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fit Los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<sst xmlns="http://schemas.openxmlformats.org/spreadsheetml/2006/main" uniqueCount="62">
  <si>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Statement of Profit &amp; Loss of Commercial Banks</t>
  </si>
  <si>
    <t>A. Expenses</t>
  </si>
  <si>
    <t>Amount</t>
  </si>
  <si>
    <t xml:space="preserve"> 1  Interest Expenses</t>
  </si>
  <si>
    <t xml:space="preserve">      1.1  Deposit Liabilities</t>
  </si>
  <si>
    <t xml:space="preserve">             1.1.1  Saving A/c</t>
  </si>
  <si>
    <t xml:space="preserve">             1.1.2  Fixed A/c</t>
  </si>
  <si>
    <t xml:space="preserve">                 1.1.2.1  Upto 3 Months Fixed A/c</t>
  </si>
  <si>
    <t xml:space="preserve">                 1.1.2.2  3 to 6 Months fixed A/c</t>
  </si>
  <si>
    <t xml:space="preserve">                 1.1.2.3  6 Months to 1 Year Fixed A/c</t>
  </si>
  <si>
    <t xml:space="preserve">                 1.1.2.4  Above 1 Year</t>
  </si>
  <si>
    <t xml:space="preserve">             1.1.3  Call Deposit</t>
  </si>
  <si>
    <t xml:space="preserve">             1.1.4  Certificate of Deposits</t>
  </si>
  <si>
    <t xml:space="preserve">      1.2  Others</t>
  </si>
  <si>
    <t xml:space="preserve"> 2  Commission/Fee Expense</t>
  </si>
  <si>
    <t xml:space="preserve"> 3  Employees Expenses</t>
  </si>
  <si>
    <t xml:space="preserve"> 4 Office Operating Expenses</t>
  </si>
  <si>
    <t xml:space="preserve"> 5  Exchange Fluctuation Loss</t>
  </si>
  <si>
    <t xml:space="preserve">      5.1  Due to Change in  Exchange Rates</t>
  </si>
  <si>
    <t xml:space="preserve">      5.2  Due to Foreign Currency Transactions</t>
  </si>
  <si>
    <t xml:space="preserve"> 6  Non-Operatiing Expenses</t>
  </si>
  <si>
    <t xml:space="preserve"> 7.   Provision for Risk </t>
  </si>
  <si>
    <t xml:space="preserve">     7.1  Loan loss Provision</t>
  </si>
  <si>
    <t xml:space="preserve">     7.1.1  General Loan loss Provision</t>
  </si>
  <si>
    <t xml:space="preserve">            7.1.1.1 Pass Loan Loss Provision</t>
  </si>
  <si>
    <t xml:space="preserve">            7.1.1.2 Watch List Provision</t>
  </si>
  <si>
    <t xml:space="preserve">     7.1.2  Special Loan Loss Provision</t>
  </si>
  <si>
    <t xml:space="preserve">     7.1.3   Additional Loan Loss Provision</t>
  </si>
  <si>
    <t xml:space="preserve">     7.2.   Provision for Non-Banking Assets</t>
  </si>
  <si>
    <t xml:space="preserve">     7.3.   Provision for Loss on Investment</t>
  </si>
  <si>
    <t xml:space="preserve">     7.4.   Provision for Loss of Other Assets</t>
  </si>
  <si>
    <t xml:space="preserve"> 8  Loan Written Off</t>
  </si>
  <si>
    <t xml:space="preserve"> 9  Provision for Staff Bonus</t>
  </si>
  <si>
    <t>10  Provision for Income Tax</t>
  </si>
  <si>
    <t>11  Others</t>
  </si>
  <si>
    <t>12  Net Profit</t>
  </si>
  <si>
    <t>TOTAL EXPENSES</t>
  </si>
  <si>
    <t>B. Income</t>
  </si>
  <si>
    <t xml:space="preserve"> 1.  Interest Income</t>
  </si>
  <si>
    <t xml:space="preserve">      1.1.  On Loans and Advance</t>
  </si>
  <si>
    <t xml:space="preserve">      1.2.  On Investment</t>
  </si>
  <si>
    <t xml:space="preserve">             1.2.1  Government Bonds</t>
  </si>
  <si>
    <t xml:space="preserve">             1.2.2  Foreign Bonds</t>
  </si>
  <si>
    <t xml:space="preserve">             1.2.3  NRB Bonds</t>
  </si>
  <si>
    <t xml:space="preserve">             1.2.4  Deventure &amp; Bonds</t>
  </si>
  <si>
    <t xml:space="preserve">      1.3  Agency Balance</t>
  </si>
  <si>
    <t xml:space="preserve">      1.4  On Call Deposit</t>
  </si>
  <si>
    <t xml:space="preserve">      1.5  Others</t>
  </si>
  <si>
    <t xml:space="preserve"> 2.  Comission &amp; Discount</t>
  </si>
  <si>
    <t xml:space="preserve">      2.1  Bills Purchase &amp; Discount</t>
  </si>
  <si>
    <t xml:space="preserve">      2.2  Comission</t>
  </si>
  <si>
    <t xml:space="preserve">      2.3  Others</t>
  </si>
  <si>
    <t xml:space="preserve"> 3  Income From Exchange Fluctuation</t>
  </si>
  <si>
    <t xml:space="preserve">      3.1  Due to Change in Exchange Rate</t>
  </si>
  <si>
    <t xml:space="preserve">      3.2  Due to Foreign Currency Trans.</t>
  </si>
  <si>
    <t xml:space="preserve"> 4  Other Operating Income</t>
  </si>
  <si>
    <t xml:space="preserve"> 5 Non Operating Income</t>
  </si>
  <si>
    <t xml:space="preserve"> 6  Provision Written Back</t>
  </si>
  <si>
    <t xml:space="preserve"> 7  Recovery from Written off Loan</t>
  </si>
  <si>
    <t xml:space="preserve"> 8 Income from Extra Ordinary Expenses</t>
  </si>
  <si>
    <t xml:space="preserve"> 9  Net Loss</t>
  </si>
  <si>
    <t>TOTAL INCOME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</si>
</sst>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2"/>
      <color rgb="FF0070C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1"/>
      <strike val="0"/>
      <u val="none"/>
      <sz val="12"/>
      <color rgb="FF000000"/>
      <name val="Calibri"/>
    </font>
    <font>
      <b val="1"/>
      <i val="0"/>
      <strike val="0"/>
      <u val="none"/>
      <sz val="12"/>
      <color rgb="FF0033CC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E7E6E6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general" vertical="top" textRotation="0" wrapText="false" shrinkToFit="false"/>
    </xf>
    <xf xfId="0" fontId="3" numFmtId="0" fillId="2" borderId="1" applyFont="1" applyNumberFormat="0" applyFill="1" applyBorder="1" applyAlignment="1" applyProtection="true">
      <alignment horizontal="general" vertical="top" textRotation="0" wrapText="false" shrinkToFit="false"/>
      <protection hidden="true"/>
    </xf>
    <xf xfId="0" fontId="4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true"/>
    </xf>
    <xf xfId="0" fontId="3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true"/>
    </xf>
    <xf xfId="0" fontId="3" numFmtId="0" fillId="2" borderId="1" applyFont="1" applyNumberFormat="0" applyFill="1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" applyFont="1" applyNumberFormat="0" applyFill="1" applyBorder="1" applyAlignment="1" applyProtection="true">
      <alignment horizontal="general" vertical="center" textRotation="0" wrapText="false" shrinkToFit="false"/>
      <protection hidden="true"/>
    </xf>
    <xf xfId="0" fontId="4" numFmtId="0" fillId="2" borderId="1" applyFont="1" applyNumberFormat="0" applyFill="1" applyBorder="1" applyAlignment="1" applyProtection="true">
      <alignment horizontal="left" vertical="center" textRotation="0" wrapText="false" shrinkToFit="false" indent="2"/>
      <protection hidden="true"/>
    </xf>
    <xf xfId="0" fontId="4" numFmtId="0" fillId="2" borderId="1" applyFont="1" applyNumberFormat="0" applyFill="1" applyBorder="1" applyAlignment="1" applyProtection="true">
      <alignment horizontal="general" vertical="center" textRotation="0" wrapText="false" shrinkToFit="false"/>
      <protection hidden="true"/>
    </xf>
    <xf xfId="0" fontId="5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true"/>
    </xf>
    <xf xfId="0" fontId="5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true"/>
    </xf>
    <xf xfId="0" fontId="6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true"/>
    </xf>
    <xf xfId="0" fontId="7" numFmtId="4" fillId="0" borderId="1" applyFont="1" applyNumberFormat="1" applyFill="0" applyBorder="1" applyAlignment="1">
      <alignment horizontal="general" vertical="top" textRotation="0" wrapText="false" shrinkToFit="false"/>
    </xf>
    <xf xfId="0" fontId="0" numFmtId="4" fillId="0" borderId="1" applyFont="0" applyNumberFormat="1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4" fillId="4" borderId="1" applyFont="0" applyNumberFormat="1" applyFill="1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 applyProtection="true">
      <alignment horizontal="general" vertical="center" textRotation="0" wrapText="false" shrinkToFit="false"/>
      <protection hidden="true"/>
    </xf>
    <xf xfId="0" fontId="4" numFmtId="0" fillId="4" borderId="1" applyFont="1" applyNumberFormat="0" applyFill="1" applyBorder="1" applyAlignment="1" applyProtection="true">
      <alignment horizontal="left" vertical="center" textRotation="0" wrapText="false" shrinkToFit="false" indent="2"/>
      <protection hidden="true"/>
    </xf>
    <xf xfId="0" fontId="3" numFmtId="0" fillId="4" borderId="1" applyFont="1" applyNumberFormat="0" applyFill="1" applyBorder="1" applyAlignment="0" applyProtection="true">
      <alignment horizontal="general" vertical="bottom" textRotation="0" wrapText="false" shrinkToFit="false"/>
      <protection hidden="true"/>
    </xf>
    <xf xfId="0" fontId="0" numFmtId="4" fillId="4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65"/>
  <sheetViews>
    <sheetView tabSelected="1" workbookViewId="0" showGridLines="true" showRowColHeaders="1">
      <selection activeCell="H14" sqref="H14"/>
    </sheetView>
  </sheetViews>
  <sheetFormatPr defaultRowHeight="14.4" defaultColWidth="8.83203125" outlineLevelRow="0" outlineLevelCol="0"/>
  <cols>
    <col min="1" max="1" width="107.6640625" customWidth="true" style="1"/>
    <col min="2" max="2" width="15.6640625" customWidth="true" style="1"/>
    <col min="3" max="3" width="8.83203125" style="1"/>
  </cols>
  <sheetData>
    <row r="1" spans="1:3" customHeight="1" ht="15">
      <c r="A1" s="2" t="s">
        <v>0</v>
      </c>
      <c r="B1" s="2"/>
    </row>
    <row r="2" spans="1:3" customHeight="1" ht="15">
      <c r="A2" s="2"/>
      <c r="B2" s="2"/>
    </row>
    <row r="3" spans="1:3" customHeight="1" ht="15">
      <c r="A3" s="4"/>
      <c r="B3" s="4"/>
    </row>
    <row r="4" spans="1:3" customHeight="1" ht="15">
      <c r="A4" s="4"/>
      <c r="B4" s="4"/>
    </row>
    <row r="5" spans="1:3" customHeight="1" ht="16">
      <c r="A5" s="5" t="s">
        <v>1</v>
      </c>
      <c r="B5" s="5" t="s">
        <v>2</v>
      </c>
    </row>
    <row r="6" spans="1:3" customHeight="1" ht="16">
      <c r="A6" s="6" t="s">
        <v>3</v>
      </c>
      <c r="B6" s="16">
        <f>SUM(B7+B16)</f>
        <v>0</v>
      </c>
    </row>
    <row r="7" spans="1:3" customHeight="1" ht="16">
      <c r="A7" s="18" t="s">
        <v>4</v>
      </c>
      <c r="B7" s="23">
        <f>SUM(B8+B9+B14+B15)</f>
        <v>0</v>
      </c>
    </row>
    <row r="8" spans="1:3" customHeight="1" ht="16">
      <c r="A8" s="7" t="s">
        <v>5</v>
      </c>
      <c r="B8" s="17"/>
    </row>
    <row r="9" spans="1:3" customHeight="1" ht="16">
      <c r="A9" s="18" t="s">
        <v>6</v>
      </c>
      <c r="B9" s="19">
        <f>SUM(B10+B11+B12+B13)</f>
        <v>0</v>
      </c>
    </row>
    <row r="10" spans="1:3" customHeight="1" ht="16">
      <c r="A10" s="7" t="s">
        <v>7</v>
      </c>
      <c r="B10" s="17"/>
    </row>
    <row r="11" spans="1:3" customHeight="1" ht="16">
      <c r="A11" s="7" t="s">
        <v>8</v>
      </c>
      <c r="B11" s="17"/>
    </row>
    <row r="12" spans="1:3" customHeight="1" ht="16">
      <c r="A12" s="7" t="s">
        <v>9</v>
      </c>
      <c r="B12" s="17"/>
    </row>
    <row r="13" spans="1:3" customHeight="1" ht="16">
      <c r="A13" s="7" t="s">
        <v>10</v>
      </c>
      <c r="B13" s="17"/>
    </row>
    <row r="14" spans="1:3" customHeight="1" ht="16">
      <c r="A14" s="7" t="s">
        <v>11</v>
      </c>
      <c r="B14" s="17"/>
    </row>
    <row r="15" spans="1:3" customHeight="1" ht="16">
      <c r="A15" s="7" t="s">
        <v>12</v>
      </c>
      <c r="B15" s="17"/>
    </row>
    <row r="16" spans="1:3" customHeight="1" ht="16">
      <c r="A16" s="7" t="s">
        <v>13</v>
      </c>
      <c r="B16" s="17"/>
    </row>
    <row r="17" spans="1:3" customHeight="1" ht="16">
      <c r="A17" s="8" t="s">
        <v>14</v>
      </c>
      <c r="B17" s="17"/>
    </row>
    <row r="18" spans="1:3" customHeight="1" ht="16">
      <c r="A18" s="8" t="s">
        <v>15</v>
      </c>
      <c r="B18" s="17"/>
    </row>
    <row r="19" spans="1:3" customHeight="1" ht="16">
      <c r="A19" s="8" t="s">
        <v>16</v>
      </c>
      <c r="B19" s="17"/>
    </row>
    <row r="20" spans="1:3" customHeight="1" ht="16">
      <c r="A20" s="22" t="s">
        <v>17</v>
      </c>
      <c r="B20" s="19">
        <f>SUM(B21+B22)</f>
        <v>0</v>
      </c>
    </row>
    <row r="21" spans="1:3" customHeight="1" ht="16">
      <c r="A21" s="7" t="s">
        <v>18</v>
      </c>
      <c r="B21" s="17"/>
    </row>
    <row r="22" spans="1:3" customHeight="1" ht="16">
      <c r="A22" s="7" t="s">
        <v>19</v>
      </c>
      <c r="B22" s="17"/>
    </row>
    <row r="23" spans="1:3" customHeight="1" ht="16">
      <c r="A23" s="8" t="s">
        <v>20</v>
      </c>
      <c r="B23" s="17"/>
    </row>
    <row r="24" spans="1:3" customHeight="1" ht="16">
      <c r="A24" s="9" t="s">
        <v>21</v>
      </c>
      <c r="B24" s="17">
        <f>SUM(B25+B31+B32+B33)</f>
        <v>0</v>
      </c>
    </row>
    <row r="25" spans="1:3" customHeight="1" ht="16">
      <c r="A25" s="20" t="s">
        <v>22</v>
      </c>
      <c r="B25" s="19">
        <f>SUM(B26+B29+B30)</f>
        <v>0</v>
      </c>
    </row>
    <row r="26" spans="1:3" customHeight="1" ht="16">
      <c r="A26" s="21" t="s">
        <v>23</v>
      </c>
      <c r="B26" s="19">
        <f>SUM(B27+B28)</f>
        <v>0</v>
      </c>
    </row>
    <row r="27" spans="1:3" customHeight="1" ht="16">
      <c r="A27" s="12" t="s">
        <v>24</v>
      </c>
      <c r="B27" s="17"/>
    </row>
    <row r="28" spans="1:3" customHeight="1" ht="16">
      <c r="A28" s="12" t="s">
        <v>25</v>
      </c>
      <c r="B28" s="17"/>
    </row>
    <row r="29" spans="1:3" customHeight="1" ht="16">
      <c r="A29" s="11" t="s">
        <v>26</v>
      </c>
      <c r="B29" s="17"/>
    </row>
    <row r="30" spans="1:3" customHeight="1" ht="16">
      <c r="A30" s="11" t="s">
        <v>27</v>
      </c>
      <c r="B30" s="17"/>
    </row>
    <row r="31" spans="1:3" customHeight="1" ht="16">
      <c r="A31" s="10" t="s">
        <v>28</v>
      </c>
      <c r="B31" s="17"/>
    </row>
    <row r="32" spans="1:3" customHeight="1" ht="16">
      <c r="A32" s="10" t="s">
        <v>29</v>
      </c>
      <c r="B32" s="17"/>
    </row>
    <row r="33" spans="1:3" customHeight="1" ht="16">
      <c r="A33" s="10" t="s">
        <v>30</v>
      </c>
      <c r="B33" s="17"/>
    </row>
    <row r="34" spans="1:3" customHeight="1" ht="16">
      <c r="A34" s="8" t="s">
        <v>31</v>
      </c>
      <c r="B34" s="17"/>
    </row>
    <row r="35" spans="1:3" customHeight="1" ht="16">
      <c r="A35" s="8" t="s">
        <v>32</v>
      </c>
      <c r="B35" s="17"/>
    </row>
    <row r="36" spans="1:3" customHeight="1" ht="16">
      <c r="A36" s="8" t="s">
        <v>33</v>
      </c>
      <c r="B36" s="17"/>
    </row>
    <row r="37" spans="1:3" customHeight="1" ht="16">
      <c r="A37" s="8" t="s">
        <v>34</v>
      </c>
      <c r="B37" s="17"/>
    </row>
    <row r="38" spans="1:3" customHeight="1" ht="16">
      <c r="A38" s="8" t="s">
        <v>35</v>
      </c>
      <c r="B38" s="17"/>
    </row>
    <row r="39" spans="1:3" customHeight="1" ht="16">
      <c r="A39" s="13" t="s">
        <v>36</v>
      </c>
      <c r="B39" s="13"/>
    </row>
    <row r="40" spans="1:3" customHeight="1" ht="16">
      <c r="A40" s="14"/>
      <c r="B40" s="3"/>
    </row>
    <row r="41" spans="1:3" customHeight="1" ht="16">
      <c r="A41" s="15" t="s">
        <v>37</v>
      </c>
      <c r="B41" s="3"/>
    </row>
    <row r="42" spans="1:3" customHeight="1" ht="16">
      <c r="A42" s="8" t="s">
        <v>38</v>
      </c>
      <c r="B42" s="17">
        <f>SUM(B43+B44+B49+B50+B51)</f>
        <v>0</v>
      </c>
    </row>
    <row r="43" spans="1:3" customHeight="1" ht="16">
      <c r="A43" s="7" t="s">
        <v>39</v>
      </c>
      <c r="B43" s="17"/>
    </row>
    <row r="44" spans="1:3" customHeight="1" ht="16">
      <c r="A44" s="18" t="s">
        <v>40</v>
      </c>
      <c r="B44" s="19">
        <f>SUM(B45+B46+B47+B48)</f>
        <v>0</v>
      </c>
    </row>
    <row r="45" spans="1:3" customHeight="1" ht="16">
      <c r="A45" s="7" t="s">
        <v>41</v>
      </c>
      <c r="B45" s="17"/>
    </row>
    <row r="46" spans="1:3" customHeight="1" ht="16">
      <c r="A46" s="7" t="s">
        <v>42</v>
      </c>
      <c r="B46" s="17"/>
    </row>
    <row r="47" spans="1:3" customHeight="1" ht="16">
      <c r="A47" s="7" t="s">
        <v>43</v>
      </c>
      <c r="B47" s="17"/>
    </row>
    <row r="48" spans="1:3" customHeight="1" ht="16">
      <c r="A48" s="7" t="s">
        <v>44</v>
      </c>
      <c r="B48" s="17"/>
    </row>
    <row r="49" spans="1:3" customHeight="1" ht="16">
      <c r="A49" s="7" t="s">
        <v>45</v>
      </c>
      <c r="B49" s="17"/>
    </row>
    <row r="50" spans="1:3" customHeight="1" ht="16">
      <c r="A50" s="7" t="s">
        <v>46</v>
      </c>
      <c r="B50" s="17"/>
    </row>
    <row r="51" spans="1:3" customHeight="1" ht="16">
      <c r="A51" s="7" t="s">
        <v>47</v>
      </c>
      <c r="B51" s="17"/>
    </row>
    <row r="52" spans="1:3" customHeight="1" ht="16">
      <c r="A52" s="22" t="s">
        <v>48</v>
      </c>
      <c r="B52" s="19">
        <f>SUM(B53+B54+B55)</f>
        <v>0</v>
      </c>
    </row>
    <row r="53" spans="1:3" customHeight="1" ht="16">
      <c r="A53" s="7" t="s">
        <v>49</v>
      </c>
      <c r="B53" s="17"/>
    </row>
    <row r="54" spans="1:3" customHeight="1" ht="16">
      <c r="A54" s="7" t="s">
        <v>50</v>
      </c>
      <c r="B54" s="17"/>
    </row>
    <row r="55" spans="1:3" customHeight="1" ht="16">
      <c r="A55" s="7" t="s">
        <v>51</v>
      </c>
      <c r="B55" s="17"/>
    </row>
    <row r="56" spans="1:3" customHeight="1" ht="16">
      <c r="A56" s="22" t="s">
        <v>52</v>
      </c>
      <c r="B56" s="19">
        <f>SUM(B57+B58)</f>
        <v>0</v>
      </c>
    </row>
    <row r="57" spans="1:3" customHeight="1" ht="16">
      <c r="A57" s="7" t="s">
        <v>53</v>
      </c>
      <c r="B57" s="17"/>
    </row>
    <row r="58" spans="1:3" customHeight="1" ht="16">
      <c r="A58" s="7" t="s">
        <v>54</v>
      </c>
      <c r="B58" s="17"/>
    </row>
    <row r="59" spans="1:3" customHeight="1" ht="16">
      <c r="A59" s="8" t="s">
        <v>55</v>
      </c>
      <c r="B59" s="17"/>
    </row>
    <row r="60" spans="1:3" customHeight="1" ht="16">
      <c r="A60" s="8" t="s">
        <v>56</v>
      </c>
      <c r="B60" s="17"/>
    </row>
    <row r="61" spans="1:3" customHeight="1" ht="16">
      <c r="A61" s="8" t="s">
        <v>57</v>
      </c>
      <c r="B61" s="17"/>
    </row>
    <row r="62" spans="1:3" customHeight="1" ht="16">
      <c r="A62" s="8" t="s">
        <v>58</v>
      </c>
      <c r="B62" s="17"/>
    </row>
    <row r="63" spans="1:3" customHeight="1" ht="16">
      <c r="A63" s="8" t="s">
        <v>59</v>
      </c>
      <c r="B63" s="17"/>
    </row>
    <row r="64" spans="1:3" customHeight="1" ht="16">
      <c r="A64" s="8" t="s">
        <v>60</v>
      </c>
      <c r="B64" s="17"/>
    </row>
    <row r="65" spans="1:3" customHeight="1" ht="16">
      <c r="A65" s="13" t="s">
        <v>61</v>
      </c>
      <c r="B6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mergeCells>
    <mergeCell ref="A1:B2"/>
    <mergeCell ref="A39:B39"/>
    <mergeCell ref="A65:B65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Loss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cshyam10022@gmail.com</dc:creator>
  <cp:lastModifiedBy>Microsoft Office User</cp:lastModifiedBy>
  <dcterms:created xsi:type="dcterms:W3CDTF">2022-06-30T15:07:55+05:45</dcterms:created>
  <dcterms:modified xsi:type="dcterms:W3CDTF">2022-09-22T15:20:09+05:45</dcterms:modified>
  <dc:title/>
  <dc:description/>
  <dc:subject/>
  <cp:keywords/>
  <cp:category/>
</cp:coreProperties>
</file>