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4. EC2075 NATIONAL REPORT\14. EC2075 National Profile Report 1-2\upload\"/>
    </mc:Choice>
  </mc:AlternateContent>
  <bookViews>
    <workbookView xWindow="0" yWindow="0" windowWidth="19200" windowHeight="8025"/>
  </bookViews>
  <sheets>
    <sheet name="Table 1_1_1 &amp; 1_2" sheetId="1" r:id="rId1"/>
    <sheet name="Table 1_2_1 &amp; 2_2" sheetId="9" r:id="rId2"/>
    <sheet name="Table 1_3_1 &amp; 3_2 " sheetId="10" r:id="rId3"/>
    <sheet name="Table 1_4_1 &amp; 4_2" sheetId="2" r:id="rId4"/>
    <sheet name="Table 1_5_1 &amp; 5_2" sheetId="3" r:id="rId5"/>
    <sheet name="Table 1_6_1 &amp; 6_2" sheetId="12" r:id="rId6"/>
    <sheet name="Tabl 1_7_1 &amp; 7_2" sheetId="4" r:id="rId7"/>
    <sheet name="Table 1_8_1 &amp; 8_2" sheetId="5" r:id="rId8"/>
    <sheet name="Table 1_9_1 &amp; 9_2" sheetId="6" r:id="rId9"/>
    <sheet name="Table 1_10_1 &amp; 10_2" sheetId="7" r:id="rId10"/>
    <sheet name="Table 2_1_1 &amp; 1_2" sheetId="13" r:id="rId11"/>
    <sheet name="Table 2_2_1 &amp; 2_2" sheetId="14" r:id="rId12"/>
    <sheet name="Table 2_3_1 &amp; 3_2 " sheetId="15" r:id="rId13"/>
    <sheet name="Table 2_4_1 &amp; 4_2" sheetId="16" r:id="rId14"/>
    <sheet name="Table 2_5_1 &amp; 5_2" sheetId="17" r:id="rId15"/>
    <sheet name="Table 2_6_1 &amp; 6_2" sheetId="18" r:id="rId16"/>
    <sheet name="Tabl  2_7_1 &amp; 7_2" sheetId="19" r:id="rId17"/>
    <sheet name="Table 2_8_1 &amp; 8_2" sheetId="20" r:id="rId18"/>
    <sheet name="Table 2_9_1 &amp; 9_2" sheetId="21" r:id="rId19"/>
    <sheet name="Table 2_10_1 &amp; 10_2" sheetId="22" r:id="rId20"/>
  </sheets>
  <definedNames>
    <definedName name="_xlnm.Print_Area" localSheetId="0">'Table 1_1_1 &amp; 1_2'!$A$1:$AU$56</definedName>
    <definedName name="_xlnm.Print_Area" localSheetId="3">'Table 1_4_1 &amp; 4_2'!$A$1:$CC$57</definedName>
    <definedName name="_xlnm.Print_Area" localSheetId="10">'Table 2_1_1 &amp; 1_2'!$A$1:$AV$56</definedName>
    <definedName name="_xlnm.Print_Area" localSheetId="11">'Table 2_2_1 &amp; 2_2'!$A$1:$AX$57</definedName>
    <definedName name="_xlnm.Print_Area" localSheetId="13">'Table 2_4_1 &amp; 4_2'!$A$1:$CC$57</definedName>
  </definedNames>
  <calcPr calcId="152511" refMode="R1C1"/>
</workbook>
</file>

<file path=xl/calcChain.xml><?xml version="1.0" encoding="utf-8"?>
<calcChain xmlns="http://schemas.openxmlformats.org/spreadsheetml/2006/main">
  <c r="CL54" i="7" l="1"/>
  <c r="CK54" i="7"/>
  <c r="CJ54" i="7"/>
  <c r="CI54" i="7"/>
  <c r="CH54" i="7"/>
  <c r="CG54" i="7"/>
  <c r="CF54" i="7"/>
  <c r="CB54" i="7"/>
  <c r="CA54" i="7"/>
  <c r="BZ54" i="7"/>
  <c r="BY54" i="7"/>
  <c r="BX54" i="7"/>
  <c r="BW54" i="7"/>
  <c r="BV54" i="7"/>
  <c r="BR54" i="7"/>
  <c r="BQ54" i="7"/>
  <c r="BP54" i="7"/>
  <c r="BO54" i="7"/>
  <c r="BN54" i="7"/>
  <c r="BM54" i="7"/>
  <c r="BL54" i="7"/>
  <c r="BH54" i="7"/>
  <c r="BG54" i="7"/>
  <c r="BF54" i="7"/>
  <c r="BE54" i="7"/>
  <c r="BD54" i="7"/>
  <c r="BC54" i="7"/>
  <c r="BB54" i="7"/>
  <c r="AX54" i="7"/>
  <c r="AW54" i="7"/>
  <c r="AV54" i="7"/>
  <c r="AU54" i="7"/>
  <c r="AT54" i="7"/>
  <c r="AS54" i="7"/>
  <c r="AR54" i="7"/>
  <c r="AN54" i="7"/>
  <c r="AM54" i="7"/>
  <c r="AL54" i="7"/>
  <c r="AK54" i="7"/>
  <c r="AJ54" i="7"/>
  <c r="AI54" i="7"/>
  <c r="AH54" i="7"/>
  <c r="AD54" i="7"/>
  <c r="AC54" i="7"/>
  <c r="AB54" i="7"/>
  <c r="AA54" i="7"/>
  <c r="Z54" i="7"/>
  <c r="Y54" i="7"/>
  <c r="X54" i="7"/>
  <c r="T54" i="7"/>
  <c r="S54" i="7"/>
  <c r="R54" i="7"/>
  <c r="Q54" i="7"/>
  <c r="P54" i="7"/>
  <c r="O54" i="7"/>
  <c r="N54" i="7"/>
  <c r="J54" i="7"/>
  <c r="I54" i="7"/>
  <c r="H54" i="7"/>
  <c r="G54" i="7"/>
  <c r="F54" i="7"/>
  <c r="E54" i="7"/>
  <c r="D54" i="7"/>
  <c r="CL53" i="7"/>
  <c r="CK53" i="7"/>
  <c r="CJ53" i="7"/>
  <c r="CI53" i="7"/>
  <c r="CH53" i="7"/>
  <c r="CG53" i="7"/>
  <c r="CF53" i="7"/>
  <c r="CB53" i="7"/>
  <c r="CA53" i="7"/>
  <c r="BZ53" i="7"/>
  <c r="BY53" i="7"/>
  <c r="BX53" i="7"/>
  <c r="BW53" i="7"/>
  <c r="BV53" i="7"/>
  <c r="BR53" i="7"/>
  <c r="BQ53" i="7"/>
  <c r="BP53" i="7"/>
  <c r="BO53" i="7"/>
  <c r="BN53" i="7"/>
  <c r="BM53" i="7"/>
  <c r="BL53" i="7"/>
  <c r="BH53" i="7"/>
  <c r="BG53" i="7"/>
  <c r="BF53" i="7"/>
  <c r="BE53" i="7"/>
  <c r="BD53" i="7"/>
  <c r="BC53" i="7"/>
  <c r="BB53" i="7"/>
  <c r="AX53" i="7"/>
  <c r="AW53" i="7"/>
  <c r="AV53" i="7"/>
  <c r="AU53" i="7"/>
  <c r="AT53" i="7"/>
  <c r="AS53" i="7"/>
  <c r="AR53" i="7"/>
  <c r="AN53" i="7"/>
  <c r="AM53" i="7"/>
  <c r="AL53" i="7"/>
  <c r="AK53" i="7"/>
  <c r="AJ53" i="7"/>
  <c r="AI53" i="7"/>
  <c r="AH53" i="7"/>
  <c r="AD53" i="7"/>
  <c r="AC53" i="7"/>
  <c r="AB53" i="7"/>
  <c r="AA53" i="7"/>
  <c r="Z53" i="7"/>
  <c r="Y53" i="7"/>
  <c r="X53" i="7"/>
  <c r="T53" i="7"/>
  <c r="S53" i="7"/>
  <c r="R53" i="7"/>
  <c r="Q53" i="7"/>
  <c r="P53" i="7"/>
  <c r="O53" i="7"/>
  <c r="N53" i="7"/>
  <c r="J53" i="7"/>
  <c r="I53" i="7"/>
  <c r="H53" i="7"/>
  <c r="G53" i="7"/>
  <c r="F53" i="7"/>
  <c r="E53" i="7"/>
  <c r="D53" i="7"/>
  <c r="CL52" i="7"/>
  <c r="CK52" i="7"/>
  <c r="CJ52" i="7"/>
  <c r="CI52" i="7"/>
  <c r="CH52" i="7"/>
  <c r="CG52" i="7"/>
  <c r="CF52" i="7"/>
  <c r="CB52" i="7"/>
  <c r="CA52" i="7"/>
  <c r="BZ52" i="7"/>
  <c r="BY52" i="7"/>
  <c r="BX52" i="7"/>
  <c r="BW52" i="7"/>
  <c r="BV52" i="7"/>
  <c r="BR52" i="7"/>
  <c r="BQ52" i="7"/>
  <c r="BP52" i="7"/>
  <c r="BO52" i="7"/>
  <c r="BN52" i="7"/>
  <c r="BM52" i="7"/>
  <c r="BL52" i="7"/>
  <c r="BH52" i="7"/>
  <c r="BG52" i="7"/>
  <c r="BF52" i="7"/>
  <c r="BE52" i="7"/>
  <c r="BD52" i="7"/>
  <c r="BC52" i="7"/>
  <c r="BB52" i="7"/>
  <c r="AX52" i="7"/>
  <c r="AW52" i="7"/>
  <c r="AV52" i="7"/>
  <c r="AU52" i="7"/>
  <c r="AT52" i="7"/>
  <c r="AS52" i="7"/>
  <c r="AR52" i="7"/>
  <c r="AN52" i="7"/>
  <c r="AM52" i="7"/>
  <c r="AL52" i="7"/>
  <c r="AK52" i="7"/>
  <c r="AJ52" i="7"/>
  <c r="AI52" i="7"/>
  <c r="AH52" i="7"/>
  <c r="AD52" i="7"/>
  <c r="AC52" i="7"/>
  <c r="AB52" i="7"/>
  <c r="AA52" i="7"/>
  <c r="Z52" i="7"/>
  <c r="Y52" i="7"/>
  <c r="X52" i="7"/>
  <c r="T52" i="7"/>
  <c r="S52" i="7"/>
  <c r="R52" i="7"/>
  <c r="Q52" i="7"/>
  <c r="P52" i="7"/>
  <c r="O52" i="7"/>
  <c r="N52" i="7"/>
  <c r="J52" i="7"/>
  <c r="I52" i="7"/>
  <c r="H52" i="7"/>
  <c r="G52" i="7"/>
  <c r="F52" i="7"/>
  <c r="E52" i="7"/>
  <c r="D52" i="7"/>
  <c r="CL51" i="7"/>
  <c r="CK51" i="7"/>
  <c r="CJ51" i="7"/>
  <c r="CI51" i="7"/>
  <c r="CH51" i="7"/>
  <c r="CG51" i="7"/>
  <c r="CF51" i="7"/>
  <c r="CB51" i="7"/>
  <c r="CA51" i="7"/>
  <c r="BZ51" i="7"/>
  <c r="BY51" i="7"/>
  <c r="BX51" i="7"/>
  <c r="BW51" i="7"/>
  <c r="BV51" i="7"/>
  <c r="BR51" i="7"/>
  <c r="BQ51" i="7"/>
  <c r="BP51" i="7"/>
  <c r="BO51" i="7"/>
  <c r="BN51" i="7"/>
  <c r="BM51" i="7"/>
  <c r="BL51" i="7"/>
  <c r="BH51" i="7"/>
  <c r="BG51" i="7"/>
  <c r="BF51" i="7"/>
  <c r="BE51" i="7"/>
  <c r="BD51" i="7"/>
  <c r="BC51" i="7"/>
  <c r="BB51" i="7"/>
  <c r="AX51" i="7"/>
  <c r="AW51" i="7"/>
  <c r="AV51" i="7"/>
  <c r="AU51" i="7"/>
  <c r="AT51" i="7"/>
  <c r="AS51" i="7"/>
  <c r="AR51" i="7"/>
  <c r="AN51" i="7"/>
  <c r="AM51" i="7"/>
  <c r="AL51" i="7"/>
  <c r="AK51" i="7"/>
  <c r="AJ51" i="7"/>
  <c r="AI51" i="7"/>
  <c r="AH51" i="7"/>
  <c r="AD51" i="7"/>
  <c r="AC51" i="7"/>
  <c r="AB51" i="7"/>
  <c r="AA51" i="7"/>
  <c r="Z51" i="7"/>
  <c r="Y51" i="7"/>
  <c r="X51" i="7"/>
  <c r="T51" i="7"/>
  <c r="S51" i="7"/>
  <c r="R51" i="7"/>
  <c r="Q51" i="7"/>
  <c r="P51" i="7"/>
  <c r="O51" i="7"/>
  <c r="N51" i="7"/>
  <c r="J51" i="7"/>
  <c r="I51" i="7"/>
  <c r="H51" i="7"/>
  <c r="G51" i="7"/>
  <c r="F51" i="7"/>
  <c r="E51" i="7"/>
  <c r="D51" i="7"/>
  <c r="CL50" i="7"/>
  <c r="CK50" i="7"/>
  <c r="CJ50" i="7"/>
  <c r="CI50" i="7"/>
  <c r="CH50" i="7"/>
  <c r="CG50" i="7"/>
  <c r="CF50" i="7"/>
  <c r="CB50" i="7"/>
  <c r="CA50" i="7"/>
  <c r="BZ50" i="7"/>
  <c r="BY50" i="7"/>
  <c r="BX50" i="7"/>
  <c r="BW50" i="7"/>
  <c r="BV50" i="7"/>
  <c r="BR50" i="7"/>
  <c r="BQ50" i="7"/>
  <c r="BP50" i="7"/>
  <c r="BO50" i="7"/>
  <c r="BN50" i="7"/>
  <c r="BM50" i="7"/>
  <c r="BL50" i="7"/>
  <c r="BH50" i="7"/>
  <c r="BG50" i="7"/>
  <c r="BF50" i="7"/>
  <c r="BE50" i="7"/>
  <c r="BD50" i="7"/>
  <c r="BC50" i="7"/>
  <c r="BB50" i="7"/>
  <c r="AX50" i="7"/>
  <c r="AW50" i="7"/>
  <c r="AV50" i="7"/>
  <c r="AU50" i="7"/>
  <c r="AT50" i="7"/>
  <c r="AS50" i="7"/>
  <c r="AR50" i="7"/>
  <c r="AN50" i="7"/>
  <c r="AM50" i="7"/>
  <c r="AL50" i="7"/>
  <c r="AK50" i="7"/>
  <c r="AJ50" i="7"/>
  <c r="AI50" i="7"/>
  <c r="AH50" i="7"/>
  <c r="AD50" i="7"/>
  <c r="AC50" i="7"/>
  <c r="AB50" i="7"/>
  <c r="AA50" i="7"/>
  <c r="Z50" i="7"/>
  <c r="Y50" i="7"/>
  <c r="X50" i="7"/>
  <c r="T50" i="7"/>
  <c r="S50" i="7"/>
  <c r="R50" i="7"/>
  <c r="Q50" i="7"/>
  <c r="P50" i="7"/>
  <c r="O50" i="7"/>
  <c r="N50" i="7"/>
  <c r="J50" i="7"/>
  <c r="I50" i="7"/>
  <c r="H50" i="7"/>
  <c r="G50" i="7"/>
  <c r="F50" i="7"/>
  <c r="E50" i="7"/>
  <c r="D50" i="7"/>
  <c r="CL49" i="7"/>
  <c r="CK49" i="7"/>
  <c r="CJ49" i="7"/>
  <c r="CI49" i="7"/>
  <c r="CH49" i="7"/>
  <c r="CG49" i="7"/>
  <c r="CF49" i="7"/>
  <c r="CB49" i="7"/>
  <c r="CA49" i="7"/>
  <c r="BZ49" i="7"/>
  <c r="BY49" i="7"/>
  <c r="BX49" i="7"/>
  <c r="BW49" i="7"/>
  <c r="BV49" i="7"/>
  <c r="BR49" i="7"/>
  <c r="BQ49" i="7"/>
  <c r="BP49" i="7"/>
  <c r="BO49" i="7"/>
  <c r="BN49" i="7"/>
  <c r="BM49" i="7"/>
  <c r="BL49" i="7"/>
  <c r="BH49" i="7"/>
  <c r="BG49" i="7"/>
  <c r="BF49" i="7"/>
  <c r="BE49" i="7"/>
  <c r="BD49" i="7"/>
  <c r="BC49" i="7"/>
  <c r="BB49" i="7"/>
  <c r="AX49" i="7"/>
  <c r="AW49" i="7"/>
  <c r="AV49" i="7"/>
  <c r="AU49" i="7"/>
  <c r="AT49" i="7"/>
  <c r="AS49" i="7"/>
  <c r="AR49" i="7"/>
  <c r="AN49" i="7"/>
  <c r="AM49" i="7"/>
  <c r="AL49" i="7"/>
  <c r="AK49" i="7"/>
  <c r="AJ49" i="7"/>
  <c r="AI49" i="7"/>
  <c r="AH49" i="7"/>
  <c r="AD49" i="7"/>
  <c r="AC49" i="7"/>
  <c r="AB49" i="7"/>
  <c r="AA49" i="7"/>
  <c r="Z49" i="7"/>
  <c r="Y49" i="7"/>
  <c r="X49" i="7"/>
  <c r="T49" i="7"/>
  <c r="S49" i="7"/>
  <c r="R49" i="7"/>
  <c r="Q49" i="7"/>
  <c r="P49" i="7"/>
  <c r="O49" i="7"/>
  <c r="N49" i="7"/>
  <c r="J49" i="7"/>
  <c r="I49" i="7"/>
  <c r="H49" i="7"/>
  <c r="G49" i="7"/>
  <c r="F49" i="7"/>
  <c r="E49" i="7"/>
  <c r="D49" i="7"/>
  <c r="CB48" i="7"/>
  <c r="CA48" i="7"/>
  <c r="BZ48" i="7"/>
  <c r="BY48" i="7"/>
  <c r="BX48" i="7"/>
  <c r="BW48" i="7"/>
  <c r="BV48" i="7"/>
  <c r="BR48" i="7"/>
  <c r="BQ48" i="7"/>
  <c r="BP48" i="7"/>
  <c r="BO48" i="7"/>
  <c r="BN48" i="7"/>
  <c r="BM48" i="7"/>
  <c r="BL48" i="7"/>
  <c r="BH48" i="7"/>
  <c r="BG48" i="7"/>
  <c r="BF48" i="7"/>
  <c r="BE48" i="7"/>
  <c r="BD48" i="7"/>
  <c r="BC48" i="7"/>
  <c r="BB48" i="7"/>
  <c r="AX48" i="7"/>
  <c r="AW48" i="7"/>
  <c r="AV48" i="7"/>
  <c r="AU48" i="7"/>
  <c r="AT48" i="7"/>
  <c r="AS48" i="7"/>
  <c r="AR48" i="7"/>
  <c r="AN48" i="7"/>
  <c r="AM48" i="7"/>
  <c r="AL48" i="7"/>
  <c r="AK48" i="7"/>
  <c r="AJ48" i="7"/>
  <c r="AI48" i="7"/>
  <c r="AH48" i="7"/>
  <c r="AD48" i="7"/>
  <c r="AC48" i="7"/>
  <c r="AB48" i="7"/>
  <c r="AA48" i="7"/>
  <c r="Z48" i="7"/>
  <c r="Y48" i="7"/>
  <c r="X48" i="7"/>
  <c r="T48" i="7"/>
  <c r="S48" i="7"/>
  <c r="R48" i="7"/>
  <c r="Q48" i="7"/>
  <c r="P48" i="7"/>
  <c r="O48" i="7"/>
  <c r="N48" i="7"/>
  <c r="J48" i="7"/>
  <c r="I48" i="7"/>
  <c r="H48" i="7"/>
  <c r="G48" i="7"/>
  <c r="F48" i="7"/>
  <c r="E48" i="7"/>
  <c r="D48" i="7"/>
  <c r="CL47" i="7"/>
  <c r="CK47" i="7"/>
  <c r="CJ47" i="7"/>
  <c r="CI47" i="7"/>
  <c r="CH47" i="7"/>
  <c r="CG47" i="7"/>
  <c r="CF47" i="7"/>
  <c r="CB47" i="7"/>
  <c r="CA47" i="7"/>
  <c r="BZ47" i="7"/>
  <c r="BY47" i="7"/>
  <c r="BX47" i="7"/>
  <c r="BW47" i="7"/>
  <c r="BV47" i="7"/>
  <c r="BR47" i="7"/>
  <c r="BQ47" i="7"/>
  <c r="BP47" i="7"/>
  <c r="BO47" i="7"/>
  <c r="BN47" i="7"/>
  <c r="BM47" i="7"/>
  <c r="BL47" i="7"/>
  <c r="BH47" i="7"/>
  <c r="BG47" i="7"/>
  <c r="BF47" i="7"/>
  <c r="BE47" i="7"/>
  <c r="BD47" i="7"/>
  <c r="BC47" i="7"/>
  <c r="BB47" i="7"/>
  <c r="AX47" i="7"/>
  <c r="AW47" i="7"/>
  <c r="AV47" i="7"/>
  <c r="AU47" i="7"/>
  <c r="AT47" i="7"/>
  <c r="AS47" i="7"/>
  <c r="AR47" i="7"/>
  <c r="AN47" i="7"/>
  <c r="AM47" i="7"/>
  <c r="AL47" i="7"/>
  <c r="AK47" i="7"/>
  <c r="AJ47" i="7"/>
  <c r="AI47" i="7"/>
  <c r="AH47" i="7"/>
  <c r="AD47" i="7"/>
  <c r="AC47" i="7"/>
  <c r="AB47" i="7"/>
  <c r="AA47" i="7"/>
  <c r="Z47" i="7"/>
  <c r="Y47" i="7"/>
  <c r="X47" i="7"/>
  <c r="T47" i="7"/>
  <c r="S47" i="7"/>
  <c r="R47" i="7"/>
  <c r="Q47" i="7"/>
  <c r="P47" i="7"/>
  <c r="O47" i="7"/>
  <c r="N47" i="7"/>
  <c r="J47" i="7"/>
  <c r="I47" i="7"/>
  <c r="H47" i="7"/>
  <c r="G47" i="7"/>
  <c r="F47" i="7"/>
  <c r="E47" i="7"/>
  <c r="D47" i="7"/>
  <c r="CL46" i="7"/>
  <c r="CK46" i="7"/>
  <c r="CJ46" i="7"/>
  <c r="CI46" i="7"/>
  <c r="CH46" i="7"/>
  <c r="CG46" i="7"/>
  <c r="CF46" i="7"/>
  <c r="CB46" i="7"/>
  <c r="CA46" i="7"/>
  <c r="BZ46" i="7"/>
  <c r="BY46" i="7"/>
  <c r="BX46" i="7"/>
  <c r="BW46" i="7"/>
  <c r="BV46" i="7"/>
  <c r="BR46" i="7"/>
  <c r="BQ46" i="7"/>
  <c r="BP46" i="7"/>
  <c r="BO46" i="7"/>
  <c r="BN46" i="7"/>
  <c r="BM46" i="7"/>
  <c r="BL46" i="7"/>
  <c r="BH46" i="7"/>
  <c r="BG46" i="7"/>
  <c r="BF46" i="7"/>
  <c r="BE46" i="7"/>
  <c r="BD46" i="7"/>
  <c r="BC46" i="7"/>
  <c r="BB46" i="7"/>
  <c r="AX46" i="7"/>
  <c r="AW46" i="7"/>
  <c r="AV46" i="7"/>
  <c r="AU46" i="7"/>
  <c r="AT46" i="7"/>
  <c r="AS46" i="7"/>
  <c r="AR46" i="7"/>
  <c r="AN46" i="7"/>
  <c r="AM46" i="7"/>
  <c r="AL46" i="7"/>
  <c r="AK46" i="7"/>
  <c r="AJ46" i="7"/>
  <c r="AI46" i="7"/>
  <c r="AH46" i="7"/>
  <c r="AD46" i="7"/>
  <c r="AC46" i="7"/>
  <c r="AB46" i="7"/>
  <c r="AA46" i="7"/>
  <c r="Z46" i="7"/>
  <c r="Y46" i="7"/>
  <c r="X46" i="7"/>
  <c r="T46" i="7"/>
  <c r="S46" i="7"/>
  <c r="R46" i="7"/>
  <c r="Q46" i="7"/>
  <c r="P46" i="7"/>
  <c r="O46" i="7"/>
  <c r="N46" i="7"/>
  <c r="J46" i="7"/>
  <c r="I46" i="7"/>
  <c r="H46" i="7"/>
  <c r="G46" i="7"/>
  <c r="F46" i="7"/>
  <c r="E46" i="7"/>
  <c r="D46" i="7"/>
  <c r="CL45" i="7"/>
  <c r="CK45" i="7"/>
  <c r="CJ45" i="7"/>
  <c r="CI45" i="7"/>
  <c r="CH45" i="7"/>
  <c r="CG45" i="7"/>
  <c r="CF45" i="7"/>
  <c r="CB45" i="7"/>
  <c r="CA45" i="7"/>
  <c r="BZ45" i="7"/>
  <c r="BY45" i="7"/>
  <c r="BX45" i="7"/>
  <c r="BW45" i="7"/>
  <c r="BV45" i="7"/>
  <c r="BR45" i="7"/>
  <c r="BQ45" i="7"/>
  <c r="BP45" i="7"/>
  <c r="BO45" i="7"/>
  <c r="BN45" i="7"/>
  <c r="BM45" i="7"/>
  <c r="BL45" i="7"/>
  <c r="BH45" i="7"/>
  <c r="BG45" i="7"/>
  <c r="BF45" i="7"/>
  <c r="BE45" i="7"/>
  <c r="BD45" i="7"/>
  <c r="BC45" i="7"/>
  <c r="BB45" i="7"/>
  <c r="AX45" i="7"/>
  <c r="AW45" i="7"/>
  <c r="AV45" i="7"/>
  <c r="AU45" i="7"/>
  <c r="AT45" i="7"/>
  <c r="AS45" i="7"/>
  <c r="AR45" i="7"/>
  <c r="AN45" i="7"/>
  <c r="AM45" i="7"/>
  <c r="AL45" i="7"/>
  <c r="AK45" i="7"/>
  <c r="AJ45" i="7"/>
  <c r="AI45" i="7"/>
  <c r="AH45" i="7"/>
  <c r="AD45" i="7"/>
  <c r="AC45" i="7"/>
  <c r="AB45" i="7"/>
  <c r="AA45" i="7"/>
  <c r="Z45" i="7"/>
  <c r="Y45" i="7"/>
  <c r="X45" i="7"/>
  <c r="T45" i="7"/>
  <c r="S45" i="7"/>
  <c r="R45" i="7"/>
  <c r="Q45" i="7"/>
  <c r="P45" i="7"/>
  <c r="O45" i="7"/>
  <c r="N45" i="7"/>
  <c r="J45" i="7"/>
  <c r="I45" i="7"/>
  <c r="H45" i="7"/>
  <c r="G45" i="7"/>
  <c r="F45" i="7"/>
  <c r="E45" i="7"/>
  <c r="D45" i="7"/>
  <c r="CL44" i="7"/>
  <c r="CK44" i="7"/>
  <c r="CJ44" i="7"/>
  <c r="CI44" i="7"/>
  <c r="CH44" i="7"/>
  <c r="CG44" i="7"/>
  <c r="CF44" i="7"/>
  <c r="CB44" i="7"/>
  <c r="CA44" i="7"/>
  <c r="BZ44" i="7"/>
  <c r="BY44" i="7"/>
  <c r="BX44" i="7"/>
  <c r="BW44" i="7"/>
  <c r="BV44" i="7"/>
  <c r="BR44" i="7"/>
  <c r="BQ44" i="7"/>
  <c r="BP44" i="7"/>
  <c r="BO44" i="7"/>
  <c r="BN44" i="7"/>
  <c r="BM44" i="7"/>
  <c r="BL44" i="7"/>
  <c r="BH44" i="7"/>
  <c r="BG44" i="7"/>
  <c r="BF44" i="7"/>
  <c r="BE44" i="7"/>
  <c r="BD44" i="7"/>
  <c r="BC44" i="7"/>
  <c r="BB44" i="7"/>
  <c r="AX44" i="7"/>
  <c r="AW44" i="7"/>
  <c r="AV44" i="7"/>
  <c r="AU44" i="7"/>
  <c r="AT44" i="7"/>
  <c r="AS44" i="7"/>
  <c r="AR44" i="7"/>
  <c r="AN44" i="7"/>
  <c r="AM44" i="7"/>
  <c r="AL44" i="7"/>
  <c r="AK44" i="7"/>
  <c r="AJ44" i="7"/>
  <c r="AI44" i="7"/>
  <c r="AH44" i="7"/>
  <c r="AD44" i="7"/>
  <c r="AC44" i="7"/>
  <c r="AB44" i="7"/>
  <c r="AA44" i="7"/>
  <c r="Z44" i="7"/>
  <c r="Y44" i="7"/>
  <c r="X44" i="7"/>
  <c r="T44" i="7"/>
  <c r="S44" i="7"/>
  <c r="R44" i="7"/>
  <c r="Q44" i="7"/>
  <c r="P44" i="7"/>
  <c r="O44" i="7"/>
  <c r="N44" i="7"/>
  <c r="J44" i="7"/>
  <c r="I44" i="7"/>
  <c r="H44" i="7"/>
  <c r="G44" i="7"/>
  <c r="F44" i="7"/>
  <c r="E44" i="7"/>
  <c r="D44" i="7"/>
  <c r="CL43" i="7"/>
  <c r="CK43" i="7"/>
  <c r="CJ43" i="7"/>
  <c r="CI43" i="7"/>
  <c r="CH43" i="7"/>
  <c r="CG43" i="7"/>
  <c r="CF43" i="7"/>
  <c r="CB43" i="7"/>
  <c r="CA43" i="7"/>
  <c r="BZ43" i="7"/>
  <c r="BY43" i="7"/>
  <c r="BX43" i="7"/>
  <c r="BW43" i="7"/>
  <c r="BV43" i="7"/>
  <c r="BR43" i="7"/>
  <c r="BQ43" i="7"/>
  <c r="BP43" i="7"/>
  <c r="BO43" i="7"/>
  <c r="BN43" i="7"/>
  <c r="BM43" i="7"/>
  <c r="BL43" i="7"/>
  <c r="BH43" i="7"/>
  <c r="BG43" i="7"/>
  <c r="BF43" i="7"/>
  <c r="BE43" i="7"/>
  <c r="BD43" i="7"/>
  <c r="BC43" i="7"/>
  <c r="BB43" i="7"/>
  <c r="AX43" i="7"/>
  <c r="AW43" i="7"/>
  <c r="AV43" i="7"/>
  <c r="AU43" i="7"/>
  <c r="AT43" i="7"/>
  <c r="AS43" i="7"/>
  <c r="AR43" i="7"/>
  <c r="AN43" i="7"/>
  <c r="AM43" i="7"/>
  <c r="AL43" i="7"/>
  <c r="AK43" i="7"/>
  <c r="AJ43" i="7"/>
  <c r="AI43" i="7"/>
  <c r="AH43" i="7"/>
  <c r="AD43" i="7"/>
  <c r="AC43" i="7"/>
  <c r="AB43" i="7"/>
  <c r="AA43" i="7"/>
  <c r="Z43" i="7"/>
  <c r="Y43" i="7"/>
  <c r="X43" i="7"/>
  <c r="T43" i="7"/>
  <c r="S43" i="7"/>
  <c r="R43" i="7"/>
  <c r="Q43" i="7"/>
  <c r="P43" i="7"/>
  <c r="O43" i="7"/>
  <c r="N43" i="7"/>
  <c r="J43" i="7"/>
  <c r="I43" i="7"/>
  <c r="H43" i="7"/>
  <c r="G43" i="7"/>
  <c r="F43" i="7"/>
  <c r="E43" i="7"/>
  <c r="D43" i="7"/>
  <c r="CL42" i="7"/>
  <c r="CK42" i="7"/>
  <c r="CJ42" i="7"/>
  <c r="CI42" i="7"/>
  <c r="CH42" i="7"/>
  <c r="CG42" i="7"/>
  <c r="CF42" i="7"/>
  <c r="CB42" i="7"/>
  <c r="CA42" i="7"/>
  <c r="BZ42" i="7"/>
  <c r="BY42" i="7"/>
  <c r="BX42" i="7"/>
  <c r="BW42" i="7"/>
  <c r="BV42" i="7"/>
  <c r="BR42" i="7"/>
  <c r="BQ42" i="7"/>
  <c r="BP42" i="7"/>
  <c r="BO42" i="7"/>
  <c r="BN42" i="7"/>
  <c r="BM42" i="7"/>
  <c r="BL42" i="7"/>
  <c r="BH42" i="7"/>
  <c r="BG42" i="7"/>
  <c r="BF42" i="7"/>
  <c r="BE42" i="7"/>
  <c r="BD42" i="7"/>
  <c r="BC42" i="7"/>
  <c r="BB42" i="7"/>
  <c r="AX42" i="7"/>
  <c r="AW42" i="7"/>
  <c r="AV42" i="7"/>
  <c r="AU42" i="7"/>
  <c r="AT42" i="7"/>
  <c r="AS42" i="7"/>
  <c r="AR42" i="7"/>
  <c r="AN42" i="7"/>
  <c r="AM42" i="7"/>
  <c r="AL42" i="7"/>
  <c r="AK42" i="7"/>
  <c r="AJ42" i="7"/>
  <c r="AI42" i="7"/>
  <c r="AH42" i="7"/>
  <c r="AD42" i="7"/>
  <c r="AC42" i="7"/>
  <c r="AB42" i="7"/>
  <c r="AA42" i="7"/>
  <c r="Z42" i="7"/>
  <c r="Y42" i="7"/>
  <c r="X42" i="7"/>
  <c r="T42" i="7"/>
  <c r="S42" i="7"/>
  <c r="R42" i="7"/>
  <c r="Q42" i="7"/>
  <c r="P42" i="7"/>
  <c r="O42" i="7"/>
  <c r="N42" i="7"/>
  <c r="J42" i="7"/>
  <c r="I42" i="7"/>
  <c r="H42" i="7"/>
  <c r="G42" i="7"/>
  <c r="F42" i="7"/>
  <c r="E42" i="7"/>
  <c r="D42" i="7"/>
  <c r="CL41" i="7"/>
  <c r="CK41" i="7"/>
  <c r="CJ41" i="7"/>
  <c r="CI41" i="7"/>
  <c r="CH41" i="7"/>
  <c r="CG41" i="7"/>
  <c r="CF41" i="7"/>
  <c r="CB41" i="7"/>
  <c r="CA41" i="7"/>
  <c r="BZ41" i="7"/>
  <c r="BY41" i="7"/>
  <c r="BX41" i="7"/>
  <c r="BW41" i="7"/>
  <c r="BV41" i="7"/>
  <c r="BR41" i="7"/>
  <c r="BQ41" i="7"/>
  <c r="BP41" i="7"/>
  <c r="BO41" i="7"/>
  <c r="BN41" i="7"/>
  <c r="BM41" i="7"/>
  <c r="BL41" i="7"/>
  <c r="BH41" i="7"/>
  <c r="BG41" i="7"/>
  <c r="BF41" i="7"/>
  <c r="BE41" i="7"/>
  <c r="BD41" i="7"/>
  <c r="BC41" i="7"/>
  <c r="BB41" i="7"/>
  <c r="AX41" i="7"/>
  <c r="AW41" i="7"/>
  <c r="AV41" i="7"/>
  <c r="AU41" i="7"/>
  <c r="AT41" i="7"/>
  <c r="AS41" i="7"/>
  <c r="AR41" i="7"/>
  <c r="AN41" i="7"/>
  <c r="AM41" i="7"/>
  <c r="AL41" i="7"/>
  <c r="AK41" i="7"/>
  <c r="AJ41" i="7"/>
  <c r="AI41" i="7"/>
  <c r="AH41" i="7"/>
  <c r="AD41" i="7"/>
  <c r="AC41" i="7"/>
  <c r="AB41" i="7"/>
  <c r="AA41" i="7"/>
  <c r="Z41" i="7"/>
  <c r="Y41" i="7"/>
  <c r="X41" i="7"/>
  <c r="T41" i="7"/>
  <c r="S41" i="7"/>
  <c r="R41" i="7"/>
  <c r="Q41" i="7"/>
  <c r="P41" i="7"/>
  <c r="O41" i="7"/>
  <c r="N41" i="7"/>
  <c r="J41" i="7"/>
  <c r="I41" i="7"/>
  <c r="H41" i="7"/>
  <c r="G41" i="7"/>
  <c r="F41" i="7"/>
  <c r="E41" i="7"/>
  <c r="D41" i="7"/>
  <c r="CL40" i="7"/>
  <c r="CK40" i="7"/>
  <c r="CJ40" i="7"/>
  <c r="CI40" i="7"/>
  <c r="CH40" i="7"/>
  <c r="CG40" i="7"/>
  <c r="CF40" i="7"/>
  <c r="CB40" i="7"/>
  <c r="CA40" i="7"/>
  <c r="BZ40" i="7"/>
  <c r="BY40" i="7"/>
  <c r="BX40" i="7"/>
  <c r="BW40" i="7"/>
  <c r="BV40" i="7"/>
  <c r="BR40" i="7"/>
  <c r="BQ40" i="7"/>
  <c r="BP40" i="7"/>
  <c r="BO40" i="7"/>
  <c r="BN40" i="7"/>
  <c r="BM40" i="7"/>
  <c r="BL40" i="7"/>
  <c r="BH40" i="7"/>
  <c r="BG40" i="7"/>
  <c r="BF40" i="7"/>
  <c r="BE40" i="7"/>
  <c r="BD40" i="7"/>
  <c r="BC40" i="7"/>
  <c r="BB40" i="7"/>
  <c r="AX40" i="7"/>
  <c r="AW40" i="7"/>
  <c r="AV40" i="7"/>
  <c r="AU40" i="7"/>
  <c r="AT40" i="7"/>
  <c r="AS40" i="7"/>
  <c r="AR40" i="7"/>
  <c r="AN40" i="7"/>
  <c r="AM40" i="7"/>
  <c r="AL40" i="7"/>
  <c r="AK40" i="7"/>
  <c r="AJ40" i="7"/>
  <c r="AI40" i="7"/>
  <c r="AH40" i="7"/>
  <c r="AD40" i="7"/>
  <c r="AC40" i="7"/>
  <c r="AB40" i="7"/>
  <c r="AA40" i="7"/>
  <c r="Z40" i="7"/>
  <c r="Y40" i="7"/>
  <c r="X40" i="7"/>
  <c r="T40" i="7"/>
  <c r="S40" i="7"/>
  <c r="R40" i="7"/>
  <c r="Q40" i="7"/>
  <c r="P40" i="7"/>
  <c r="O40" i="7"/>
  <c r="N40" i="7"/>
  <c r="J40" i="7"/>
  <c r="I40" i="7"/>
  <c r="H40" i="7"/>
  <c r="G40" i="7"/>
  <c r="F40" i="7"/>
  <c r="E40" i="7"/>
  <c r="D40" i="7"/>
  <c r="CL39" i="7"/>
  <c r="CK39" i="7"/>
  <c r="CJ39" i="7"/>
  <c r="CI39" i="7"/>
  <c r="CH39" i="7"/>
  <c r="CG39" i="7"/>
  <c r="CF39" i="7"/>
  <c r="CB39" i="7"/>
  <c r="CA39" i="7"/>
  <c r="BZ39" i="7"/>
  <c r="BY39" i="7"/>
  <c r="BX39" i="7"/>
  <c r="BW39" i="7"/>
  <c r="BV39" i="7"/>
  <c r="BR39" i="7"/>
  <c r="BQ39" i="7"/>
  <c r="BP39" i="7"/>
  <c r="BO39" i="7"/>
  <c r="BN39" i="7"/>
  <c r="BM39" i="7"/>
  <c r="BL39" i="7"/>
  <c r="BH39" i="7"/>
  <c r="BG39" i="7"/>
  <c r="BF39" i="7"/>
  <c r="BE39" i="7"/>
  <c r="BD39" i="7"/>
  <c r="BC39" i="7"/>
  <c r="BB39" i="7"/>
  <c r="AX39" i="7"/>
  <c r="AW39" i="7"/>
  <c r="AV39" i="7"/>
  <c r="AU39" i="7"/>
  <c r="AT39" i="7"/>
  <c r="AS39" i="7"/>
  <c r="AR39" i="7"/>
  <c r="AN39" i="7"/>
  <c r="AM39" i="7"/>
  <c r="AL39" i="7"/>
  <c r="AK39" i="7"/>
  <c r="AJ39" i="7"/>
  <c r="AI39" i="7"/>
  <c r="AH39" i="7"/>
  <c r="AD39" i="7"/>
  <c r="AC39" i="7"/>
  <c r="AB39" i="7"/>
  <c r="AA39" i="7"/>
  <c r="Z39" i="7"/>
  <c r="Y39" i="7"/>
  <c r="X39" i="7"/>
  <c r="T39" i="7"/>
  <c r="S39" i="7"/>
  <c r="R39" i="7"/>
  <c r="Q39" i="7"/>
  <c r="P39" i="7"/>
  <c r="O39" i="7"/>
  <c r="N39" i="7"/>
  <c r="J39" i="7"/>
  <c r="I39" i="7"/>
  <c r="H39" i="7"/>
  <c r="G39" i="7"/>
  <c r="F39" i="7"/>
  <c r="E39" i="7"/>
  <c r="D39" i="7"/>
  <c r="CL38" i="7"/>
  <c r="CK38" i="7"/>
  <c r="CJ38" i="7"/>
  <c r="CI38" i="7"/>
  <c r="CH38" i="7"/>
  <c r="CG38" i="7"/>
  <c r="CF38" i="7"/>
  <c r="CB38" i="7"/>
  <c r="CA38" i="7"/>
  <c r="BZ38" i="7"/>
  <c r="BY38" i="7"/>
  <c r="BX38" i="7"/>
  <c r="BW38" i="7"/>
  <c r="BV38" i="7"/>
  <c r="BR38" i="7"/>
  <c r="BQ38" i="7"/>
  <c r="BP38" i="7"/>
  <c r="BO38" i="7"/>
  <c r="BN38" i="7"/>
  <c r="BM38" i="7"/>
  <c r="BL38" i="7"/>
  <c r="BH38" i="7"/>
  <c r="BG38" i="7"/>
  <c r="BF38" i="7"/>
  <c r="BE38" i="7"/>
  <c r="BD38" i="7"/>
  <c r="BC38" i="7"/>
  <c r="BB38" i="7"/>
  <c r="AX38" i="7"/>
  <c r="AW38" i="7"/>
  <c r="AV38" i="7"/>
  <c r="AU38" i="7"/>
  <c r="AT38" i="7"/>
  <c r="AS38" i="7"/>
  <c r="AR38" i="7"/>
  <c r="AN38" i="7"/>
  <c r="AM38" i="7"/>
  <c r="AL38" i="7"/>
  <c r="AK38" i="7"/>
  <c r="AJ38" i="7"/>
  <c r="AI38" i="7"/>
  <c r="AH38" i="7"/>
  <c r="AD38" i="7"/>
  <c r="AC38" i="7"/>
  <c r="AB38" i="7"/>
  <c r="AA38" i="7"/>
  <c r="Z38" i="7"/>
  <c r="Y38" i="7"/>
  <c r="X38" i="7"/>
  <c r="T38" i="7"/>
  <c r="S38" i="7"/>
  <c r="R38" i="7"/>
  <c r="Q38" i="7"/>
  <c r="P38" i="7"/>
  <c r="O38" i="7"/>
  <c r="N38" i="7"/>
  <c r="J38" i="7"/>
  <c r="I38" i="7"/>
  <c r="H38" i="7"/>
  <c r="G38" i="7"/>
  <c r="F38" i="7"/>
  <c r="E38" i="7"/>
  <c r="D38" i="7"/>
  <c r="CL37" i="7"/>
  <c r="CK37" i="7"/>
  <c r="CJ37" i="7"/>
  <c r="CI37" i="7"/>
  <c r="CH37" i="7"/>
  <c r="CG37" i="7"/>
  <c r="CF37" i="7"/>
  <c r="CB37" i="7"/>
  <c r="CA37" i="7"/>
  <c r="BZ37" i="7"/>
  <c r="BY37" i="7"/>
  <c r="BX37" i="7"/>
  <c r="BW37" i="7"/>
  <c r="BV37" i="7"/>
  <c r="BR37" i="7"/>
  <c r="BQ37" i="7"/>
  <c r="BP37" i="7"/>
  <c r="BO37" i="7"/>
  <c r="BN37" i="7"/>
  <c r="BM37" i="7"/>
  <c r="BL37" i="7"/>
  <c r="BH37" i="7"/>
  <c r="BG37" i="7"/>
  <c r="BF37" i="7"/>
  <c r="BE37" i="7"/>
  <c r="BD37" i="7"/>
  <c r="BC37" i="7"/>
  <c r="BB37" i="7"/>
  <c r="AX37" i="7"/>
  <c r="AW37" i="7"/>
  <c r="AV37" i="7"/>
  <c r="AU37" i="7"/>
  <c r="AT37" i="7"/>
  <c r="AS37" i="7"/>
  <c r="AR37" i="7"/>
  <c r="AN37" i="7"/>
  <c r="AM37" i="7"/>
  <c r="AL37" i="7"/>
  <c r="AK37" i="7"/>
  <c r="AJ37" i="7"/>
  <c r="AI37" i="7"/>
  <c r="AH37" i="7"/>
  <c r="AD37" i="7"/>
  <c r="AC37" i="7"/>
  <c r="AB37" i="7"/>
  <c r="AA37" i="7"/>
  <c r="Z37" i="7"/>
  <c r="Y37" i="7"/>
  <c r="X37" i="7"/>
  <c r="T37" i="7"/>
  <c r="S37" i="7"/>
  <c r="R37" i="7"/>
  <c r="Q37" i="7"/>
  <c r="P37" i="7"/>
  <c r="O37" i="7"/>
  <c r="N37" i="7"/>
  <c r="J37" i="7"/>
  <c r="I37" i="7"/>
  <c r="H37" i="7"/>
  <c r="G37" i="7"/>
  <c r="F37" i="7"/>
  <c r="E37" i="7"/>
  <c r="D37" i="7"/>
  <c r="CL36" i="7"/>
  <c r="CK36" i="7"/>
  <c r="CJ36" i="7"/>
  <c r="CI36" i="7"/>
  <c r="CH36" i="7"/>
  <c r="CG36" i="7"/>
  <c r="CF36" i="7"/>
  <c r="CB36" i="7"/>
  <c r="CA36" i="7"/>
  <c r="BZ36" i="7"/>
  <c r="BY36" i="7"/>
  <c r="BX36" i="7"/>
  <c r="BW36" i="7"/>
  <c r="BV36" i="7"/>
  <c r="BR36" i="7"/>
  <c r="BQ36" i="7"/>
  <c r="BP36" i="7"/>
  <c r="BO36" i="7"/>
  <c r="BN36" i="7"/>
  <c r="BM36" i="7"/>
  <c r="BL36" i="7"/>
  <c r="BH36" i="7"/>
  <c r="BG36" i="7"/>
  <c r="BF36" i="7"/>
  <c r="BE36" i="7"/>
  <c r="BD36" i="7"/>
  <c r="BC36" i="7"/>
  <c r="BB36" i="7"/>
  <c r="AX36" i="7"/>
  <c r="AW36" i="7"/>
  <c r="AV36" i="7"/>
  <c r="AU36" i="7"/>
  <c r="AT36" i="7"/>
  <c r="AS36" i="7"/>
  <c r="AR36" i="7"/>
  <c r="AN36" i="7"/>
  <c r="AM36" i="7"/>
  <c r="AL36" i="7"/>
  <c r="AK36" i="7"/>
  <c r="AJ36" i="7"/>
  <c r="AI36" i="7"/>
  <c r="AH36" i="7"/>
  <c r="AD36" i="7"/>
  <c r="AC36" i="7"/>
  <c r="AB36" i="7"/>
  <c r="AA36" i="7"/>
  <c r="Z36" i="7"/>
  <c r="Y36" i="7"/>
  <c r="X36" i="7"/>
  <c r="T36" i="7"/>
  <c r="S36" i="7"/>
  <c r="R36" i="7"/>
  <c r="Q36" i="7"/>
  <c r="P36" i="7"/>
  <c r="O36" i="7"/>
  <c r="N36" i="7"/>
  <c r="J36" i="7"/>
  <c r="I36" i="7"/>
  <c r="H36" i="7"/>
  <c r="G36" i="7"/>
  <c r="F36" i="7"/>
  <c r="E36" i="7"/>
  <c r="D36" i="7"/>
</calcChain>
</file>

<file path=xl/sharedStrings.xml><?xml version="1.0" encoding="utf-8"?>
<sst xmlns="http://schemas.openxmlformats.org/spreadsheetml/2006/main" count="16028" uniqueCount="262">
  <si>
    <t>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</si>
  <si>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</si>
  <si>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</si>
  <si>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</si>
  <si>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</si>
  <si>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</si>
  <si>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</si>
  <si>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</si>
  <si>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</si>
  <si>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</si>
  <si>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</si>
  <si>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</si>
  <si>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</si>
  <si>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</si>
  <si>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</t>
  </si>
  <si>
    <t>Q</t>
  </si>
  <si>
    <t>R</t>
  </si>
  <si>
    <t>S</t>
  </si>
  <si>
    <t>Size of Persons Engaged</t>
    <phoneticPr fontId="18"/>
  </si>
  <si>
    <t>Size of Persons Engaged</t>
    <phoneticPr fontId="18"/>
  </si>
  <si>
    <t>1 person</t>
    <phoneticPr fontId="18"/>
  </si>
  <si>
    <t>Size of Persons Engaged</t>
    <phoneticPr fontId="18"/>
  </si>
  <si>
    <t>2 persons</t>
    <phoneticPr fontId="18"/>
  </si>
  <si>
    <t>3 persons</t>
    <phoneticPr fontId="18"/>
  </si>
  <si>
    <t>4 persons</t>
    <phoneticPr fontId="18"/>
  </si>
  <si>
    <t>Registered or not</t>
  </si>
  <si>
    <t>Total</t>
    <phoneticPr fontId="18"/>
  </si>
  <si>
    <t>Registered</t>
  </si>
  <si>
    <t>Not
Registered</t>
  </si>
  <si>
    <t>5 to 9 persons</t>
    <phoneticPr fontId="18"/>
  </si>
  <si>
    <t>10 to 49 persons</t>
    <phoneticPr fontId="18"/>
  </si>
  <si>
    <t>50 to 99 persons</t>
    <phoneticPr fontId="18"/>
  </si>
  <si>
    <t>Mining and quarrying</t>
  </si>
  <si>
    <t>Manufacturing</t>
  </si>
  <si>
    <t>Electricity, gas, steam 
and air conditioning supply</t>
    <phoneticPr fontId="18"/>
  </si>
  <si>
    <t>Water supply; sewerage,
 waste management and remediation activities</t>
    <phoneticPr fontId="18"/>
  </si>
  <si>
    <t>Construction</t>
  </si>
  <si>
    <t>Wholesale and retail trade; 
repair of motor vehicles and motorcycles</t>
    <phoneticPr fontId="18"/>
  </si>
  <si>
    <t>Transportation and storage</t>
  </si>
  <si>
    <t>Accommodation and food 
service activities</t>
    <phoneticPr fontId="18"/>
  </si>
  <si>
    <t>Information and 
communication</t>
    <phoneticPr fontId="18"/>
  </si>
  <si>
    <t>Financial and insurance 
activities</t>
    <phoneticPr fontId="18"/>
  </si>
  <si>
    <t>Real estate activities</t>
  </si>
  <si>
    <t>Professional, scientific and 
technical activities</t>
    <phoneticPr fontId="18"/>
  </si>
  <si>
    <t>Administrative and support 
service activities</t>
    <phoneticPr fontId="18"/>
  </si>
  <si>
    <t>Education</t>
  </si>
  <si>
    <t>Human health and social 
work activities</t>
    <phoneticPr fontId="18"/>
  </si>
  <si>
    <t>Arts, entertainment and 
recreation</t>
    <phoneticPr fontId="18"/>
  </si>
  <si>
    <t>Other service activities</t>
  </si>
  <si>
    <t>Water supply; sewerage,
 waste management and remediation activities</t>
    <phoneticPr fontId="18"/>
  </si>
  <si>
    <t>Information and 
communication</t>
    <phoneticPr fontId="18"/>
  </si>
  <si>
    <t>Financial and insurance 
activities</t>
    <phoneticPr fontId="18"/>
  </si>
  <si>
    <t>Professional, scientific and 
technical activities</t>
    <phoneticPr fontId="18"/>
  </si>
  <si>
    <t>Arts, entertainment and 
recreation</t>
    <phoneticPr fontId="18"/>
  </si>
  <si>
    <t>100 persons or more</t>
    <phoneticPr fontId="18"/>
  </si>
  <si>
    <t>Size of Persons Engaged</t>
    <phoneticPr fontId="18"/>
  </si>
  <si>
    <t>2 persons</t>
    <phoneticPr fontId="18"/>
  </si>
  <si>
    <t>3 persons</t>
    <phoneticPr fontId="18"/>
  </si>
  <si>
    <t>4 persons</t>
    <phoneticPr fontId="18"/>
  </si>
  <si>
    <t>5 to 9 persons</t>
    <phoneticPr fontId="18"/>
  </si>
  <si>
    <t>Working Hours per Day</t>
    <phoneticPr fontId="18"/>
  </si>
  <si>
    <t>Working Hours per Day</t>
    <phoneticPr fontId="18"/>
  </si>
  <si>
    <t>Total</t>
    <phoneticPr fontId="18"/>
  </si>
  <si>
    <t xml:space="preserve">Less than
8 Hours </t>
    <phoneticPr fontId="18"/>
  </si>
  <si>
    <t>8 to 10
Hours</t>
    <phoneticPr fontId="18"/>
  </si>
  <si>
    <t>11 to 12 
Hours</t>
    <phoneticPr fontId="18"/>
  </si>
  <si>
    <t>11 to 12 
Hours</t>
    <phoneticPr fontId="18"/>
  </si>
  <si>
    <t>13 to 15
Hours</t>
    <phoneticPr fontId="18"/>
  </si>
  <si>
    <t>16 Hours
or more</t>
    <phoneticPr fontId="18"/>
  </si>
  <si>
    <t>50 to 99 persons</t>
    <phoneticPr fontId="18"/>
  </si>
  <si>
    <t>1 Person</t>
    <phoneticPr fontId="18"/>
  </si>
  <si>
    <t>2 Persons</t>
    <phoneticPr fontId="18"/>
  </si>
  <si>
    <t>3 Persons</t>
    <phoneticPr fontId="18"/>
  </si>
  <si>
    <t>4 Persons</t>
    <phoneticPr fontId="18"/>
  </si>
  <si>
    <t>5 to 9 Persons</t>
    <phoneticPr fontId="18"/>
  </si>
  <si>
    <t>10 to 49 Persons</t>
    <phoneticPr fontId="18"/>
  </si>
  <si>
    <t>50 to 99 Persons</t>
    <phoneticPr fontId="18"/>
  </si>
  <si>
    <t>100 Persons or more</t>
    <phoneticPr fontId="18"/>
  </si>
  <si>
    <t>Working Days for the last one year (Operating through the year)</t>
  </si>
  <si>
    <t>Less than 
300 days</t>
    <phoneticPr fontId="18"/>
  </si>
  <si>
    <t>300 to 319
days</t>
    <phoneticPr fontId="18"/>
  </si>
  <si>
    <t>320 to 349
days</t>
    <phoneticPr fontId="18"/>
  </si>
  <si>
    <t>350 days
or more</t>
    <phoneticPr fontId="18"/>
  </si>
  <si>
    <t>Year of starting the business</t>
  </si>
  <si>
    <t>2075,
2074</t>
    <phoneticPr fontId="18"/>
  </si>
  <si>
    <t>2073,
2072</t>
    <phoneticPr fontId="18"/>
  </si>
  <si>
    <t>2071,
2070</t>
    <phoneticPr fontId="18"/>
  </si>
  <si>
    <t>2069 to
2065</t>
    <phoneticPr fontId="18"/>
  </si>
  <si>
    <t>2064 to
2060</t>
    <phoneticPr fontId="18"/>
  </si>
  <si>
    <t>2059 or before</t>
    <phoneticPr fontId="18"/>
  </si>
  <si>
    <t>Wholesale and retail trade; 
repair of motor vehicles and motorcycles</t>
    <phoneticPr fontId="18"/>
  </si>
  <si>
    <t>Arts, entertainment and 
recreation</t>
    <phoneticPr fontId="18"/>
  </si>
  <si>
    <t>Size of Persons Engaged</t>
    <phoneticPr fontId="18"/>
  </si>
  <si>
    <t>2 persons</t>
    <phoneticPr fontId="18"/>
  </si>
  <si>
    <t>3 persons</t>
    <phoneticPr fontId="18"/>
  </si>
  <si>
    <t>5 to 9 persons</t>
    <phoneticPr fontId="18"/>
  </si>
  <si>
    <t>50 to 99 persons</t>
    <phoneticPr fontId="18"/>
  </si>
  <si>
    <t>100 persons or more</t>
    <phoneticPr fontId="18"/>
  </si>
  <si>
    <t>Tenure of Business Place (Building)</t>
    <phoneticPr fontId="18"/>
  </si>
  <si>
    <t>Tenure of Business Place (Building)</t>
    <phoneticPr fontId="18"/>
  </si>
  <si>
    <t>Total</t>
    <phoneticPr fontId="18"/>
  </si>
  <si>
    <t>Owned</t>
    <phoneticPr fontId="20"/>
  </si>
  <si>
    <t>Owned</t>
    <phoneticPr fontId="20"/>
  </si>
  <si>
    <t>Rented</t>
    <phoneticPr fontId="20"/>
  </si>
  <si>
    <t>Rented</t>
    <phoneticPr fontId="20"/>
  </si>
  <si>
    <t xml:space="preserve">Lease or 
contract out </t>
    <phoneticPr fontId="20"/>
  </si>
  <si>
    <t xml:space="preserve">Lease or 
contract out </t>
    <phoneticPr fontId="20"/>
  </si>
  <si>
    <t>Others</t>
    <phoneticPr fontId="20"/>
  </si>
  <si>
    <t>Others</t>
    <phoneticPr fontId="20"/>
  </si>
  <si>
    <t>Total</t>
    <phoneticPr fontId="18"/>
  </si>
  <si>
    <t>Size of Persons Engaged</t>
    <phoneticPr fontId="18"/>
  </si>
  <si>
    <t>1 Person</t>
    <phoneticPr fontId="18"/>
  </si>
  <si>
    <t>10 to 49 Persons</t>
    <phoneticPr fontId="18"/>
  </si>
  <si>
    <t>50 to 99 Persons</t>
    <phoneticPr fontId="18"/>
  </si>
  <si>
    <t>100 Persons or more</t>
    <phoneticPr fontId="18"/>
  </si>
  <si>
    <t>Kind of Business Place</t>
    <phoneticPr fontId="18"/>
  </si>
  <si>
    <t>Kind of Business Place</t>
    <phoneticPr fontId="18"/>
  </si>
  <si>
    <t>Street 
Business</t>
    <phoneticPr fontId="20"/>
  </si>
  <si>
    <t>Home
Business</t>
    <phoneticPr fontId="20"/>
  </si>
  <si>
    <t>Business 
Building</t>
    <phoneticPr fontId="20"/>
  </si>
  <si>
    <t>Traditional 
Market</t>
    <phoneticPr fontId="20"/>
  </si>
  <si>
    <t>Modern 
Shopping 
Mall</t>
    <phoneticPr fontId="20"/>
  </si>
  <si>
    <t>Exclusive 
Block or 
Building</t>
    <phoneticPr fontId="20"/>
  </si>
  <si>
    <t xml:space="preserve">Others
  </t>
    <phoneticPr fontId="20"/>
  </si>
  <si>
    <t>Area of Business Place (Building/Room)</t>
    <phoneticPr fontId="18"/>
  </si>
  <si>
    <r>
      <t>Less than
100 Ft</t>
    </r>
    <r>
      <rPr>
        <vertAlign val="superscript"/>
        <sz val="10"/>
        <color theme="1"/>
        <rFont val="Century"/>
        <family val="1"/>
      </rPr>
      <t>2</t>
    </r>
    <phoneticPr fontId="18"/>
  </si>
  <si>
    <r>
      <t>100 to 199 Ft</t>
    </r>
    <r>
      <rPr>
        <vertAlign val="superscript"/>
        <sz val="10"/>
        <color theme="1"/>
        <rFont val="Century"/>
        <family val="1"/>
      </rPr>
      <t>2</t>
    </r>
    <phoneticPr fontId="18"/>
  </si>
  <si>
    <r>
      <t>200 to 299 Ft</t>
    </r>
    <r>
      <rPr>
        <vertAlign val="superscript"/>
        <sz val="10"/>
        <color theme="1"/>
        <rFont val="Century"/>
        <family val="1"/>
      </rPr>
      <t>2</t>
    </r>
    <phoneticPr fontId="18"/>
  </si>
  <si>
    <r>
      <t>3</t>
    </r>
    <r>
      <rPr>
        <sz val="10"/>
        <color theme="1"/>
        <rFont val="Century"/>
        <family val="2"/>
        <charset val="128"/>
      </rPr>
      <t>00 to 499 Ft</t>
    </r>
    <r>
      <rPr>
        <vertAlign val="superscript"/>
        <sz val="10"/>
        <color theme="1"/>
        <rFont val="Century"/>
        <family val="1"/>
      </rPr>
      <t>2</t>
    </r>
    <phoneticPr fontId="18"/>
  </si>
  <si>
    <r>
      <t>5</t>
    </r>
    <r>
      <rPr>
        <sz val="10"/>
        <color theme="1"/>
        <rFont val="Century"/>
        <family val="2"/>
        <charset val="128"/>
      </rPr>
      <t>00 to 999 Ft</t>
    </r>
    <r>
      <rPr>
        <vertAlign val="superscript"/>
        <sz val="10"/>
        <color theme="1"/>
        <rFont val="Century"/>
        <family val="1"/>
      </rPr>
      <t>2</t>
    </r>
    <phoneticPr fontId="18"/>
  </si>
  <si>
    <r>
      <t>1000Ft</t>
    </r>
    <r>
      <rPr>
        <vertAlign val="superscript"/>
        <sz val="10"/>
        <color theme="1"/>
        <rFont val="Century"/>
        <family val="1"/>
      </rPr>
      <t xml:space="preserve">2
</t>
    </r>
    <r>
      <rPr>
        <sz val="10"/>
        <color theme="1"/>
        <rFont val="Century"/>
        <family val="1"/>
      </rPr>
      <t>or more</t>
    </r>
    <phoneticPr fontId="18"/>
  </si>
  <si>
    <r>
      <t>Section of NSIC</t>
    </r>
    <r>
      <rPr>
        <vertAlign val="superscript"/>
        <sz val="10"/>
        <color theme="1"/>
        <rFont val="Century"/>
        <family val="1"/>
      </rPr>
      <t>1)</t>
    </r>
    <phoneticPr fontId="18"/>
  </si>
  <si>
    <t>1) NSIC stands for Nepal Standard Industrial Classification.</t>
  </si>
  <si>
    <t>X</t>
    <phoneticPr fontId="18"/>
  </si>
  <si>
    <t>Size of Persons Engaged</t>
    <phoneticPr fontId="18"/>
  </si>
  <si>
    <t>1 person</t>
    <phoneticPr fontId="18"/>
  </si>
  <si>
    <t>2 persons</t>
    <phoneticPr fontId="18"/>
  </si>
  <si>
    <t>3 persons</t>
    <phoneticPr fontId="18"/>
  </si>
  <si>
    <t>4 persons</t>
    <phoneticPr fontId="18"/>
  </si>
  <si>
    <t>5 to 9 persons</t>
    <phoneticPr fontId="18"/>
  </si>
  <si>
    <t>10 to 49 persons</t>
    <phoneticPr fontId="18"/>
  </si>
  <si>
    <t>50 to 99 persons</t>
    <phoneticPr fontId="18"/>
  </si>
  <si>
    <t>100 persons or more</t>
    <phoneticPr fontId="18"/>
  </si>
  <si>
    <t>Sex of Manager</t>
    <phoneticPr fontId="18"/>
  </si>
  <si>
    <t>Both 
Sexes</t>
    <phoneticPr fontId="18"/>
  </si>
  <si>
    <t>Male</t>
    <phoneticPr fontId="18"/>
  </si>
  <si>
    <t>Female</t>
    <phoneticPr fontId="18"/>
  </si>
  <si>
    <t>Water supply; sewerage,
 waste management and 
remediation activities</t>
    <phoneticPr fontId="18"/>
  </si>
  <si>
    <t>4 persons</t>
    <phoneticPr fontId="18"/>
  </si>
  <si>
    <t>5 to 9 persons</t>
    <phoneticPr fontId="18"/>
  </si>
  <si>
    <t>10 to 49 persons</t>
    <phoneticPr fontId="18"/>
  </si>
  <si>
    <t>50 to 99 persons</t>
    <phoneticPr fontId="18"/>
  </si>
  <si>
    <t>100 persons or more</t>
    <phoneticPr fontId="18"/>
  </si>
  <si>
    <t>Sex of Owner</t>
    <phoneticPr fontId="18"/>
  </si>
  <si>
    <t>Sex of Owner</t>
  </si>
  <si>
    <t>Both 
Sexes</t>
    <phoneticPr fontId="18"/>
  </si>
  <si>
    <t>Male</t>
    <phoneticPr fontId="18"/>
  </si>
  <si>
    <t>Female</t>
    <phoneticPr fontId="18"/>
  </si>
  <si>
    <t>Size of Persons Engaged</t>
    <phoneticPr fontId="18"/>
  </si>
  <si>
    <t>10 Persons or more</t>
    <phoneticPr fontId="18"/>
  </si>
  <si>
    <t>Working Days for the last season (Seasonal Operation)</t>
    <phoneticPr fontId="18"/>
  </si>
  <si>
    <t>Working Days for the last season (Seasonal Operation)</t>
    <phoneticPr fontId="18"/>
  </si>
  <si>
    <t>Less than 
60 days</t>
    <phoneticPr fontId="18"/>
  </si>
  <si>
    <t>60 to 99
days</t>
    <phoneticPr fontId="18"/>
  </si>
  <si>
    <t>60 to 99
days</t>
    <phoneticPr fontId="18"/>
  </si>
  <si>
    <t>100 to 139
days</t>
    <phoneticPr fontId="18"/>
  </si>
  <si>
    <t>140 to 174
days</t>
    <phoneticPr fontId="18"/>
  </si>
  <si>
    <t>175 days
or more</t>
    <phoneticPr fontId="18"/>
  </si>
  <si>
    <t>140 to 174
days</t>
    <phoneticPr fontId="18"/>
  </si>
  <si>
    <r>
      <t>Total</t>
    </r>
    <r>
      <rPr>
        <vertAlign val="superscript"/>
        <sz val="10"/>
        <color theme="1"/>
        <rFont val="Century"/>
        <family val="1"/>
      </rPr>
      <t xml:space="preserve"> 2)</t>
    </r>
    <phoneticPr fontId="18"/>
  </si>
  <si>
    <t>2) Establishments which belong to Section O, T, U of NSIC are not surveyed.</t>
  </si>
  <si>
    <r>
      <t>Agriculture, forestry and fishing</t>
    </r>
    <r>
      <rPr>
        <vertAlign val="superscript"/>
        <sz val="10"/>
        <color theme="1"/>
        <rFont val="Century"/>
        <family val="1"/>
      </rPr>
      <t>3)</t>
    </r>
    <phoneticPr fontId="18"/>
  </si>
  <si>
    <t>3) Registered establishments only.</t>
    <phoneticPr fontId="18"/>
  </si>
  <si>
    <r>
      <t xml:space="preserve">Not </t>
    </r>
    <r>
      <rPr>
        <vertAlign val="superscript"/>
        <sz val="10"/>
        <color theme="1"/>
        <rFont val="Century"/>
        <family val="1"/>
      </rPr>
      <t>4)</t>
    </r>
    <r>
      <rPr>
        <sz val="10"/>
        <color theme="1"/>
        <rFont val="Century"/>
        <family val="2"/>
        <charset val="128"/>
      </rPr>
      <t xml:space="preserve">
Applicable</t>
    </r>
    <phoneticPr fontId="18"/>
  </si>
  <si>
    <t>Water supply; sewerage,
 waste management and
remediation activities</t>
    <phoneticPr fontId="18"/>
  </si>
  <si>
    <r>
      <t>Total</t>
    </r>
    <r>
      <rPr>
        <vertAlign val="superscript"/>
        <sz val="10"/>
        <color theme="1"/>
        <rFont val="Century"/>
        <family val="1"/>
      </rPr>
      <t>4)</t>
    </r>
    <phoneticPr fontId="18"/>
  </si>
  <si>
    <t>Not 
Stated</t>
  </si>
  <si>
    <t>Not 
Stated</t>
    <phoneticPr fontId="18"/>
  </si>
  <si>
    <t>Not
Stated</t>
  </si>
  <si>
    <t>Not
Stated</t>
    <phoneticPr fontId="18"/>
  </si>
  <si>
    <t>4) Includes "Not Applicable " and  "Not Stated".</t>
    <phoneticPr fontId="18"/>
  </si>
  <si>
    <t>Not 
Stated</t>
    <phoneticPr fontId="18"/>
  </si>
  <si>
    <t>4) Includes "Not Applicable " and "Not Stated".</t>
    <phoneticPr fontId="18"/>
  </si>
  <si>
    <t>Water supply; sewerage,
waste management 
remediation activities</t>
    <phoneticPr fontId="18"/>
  </si>
  <si>
    <t>3) Registered establishments only.</t>
  </si>
  <si>
    <t xml:space="preserve">Table 1-1-1.  Number of Establishments by NSIC Section, Size of Persons Engaged and Whether
                  Registered or not at any Ministries or Agencies. </t>
  </si>
  <si>
    <t xml:space="preserve">Table 1-1-1.  Number of Establishments by NSIC Section, Size of Persons
                  Engaged and Whether Registered or not at any Ministries or
                  Agencies. </t>
  </si>
  <si>
    <t>Table 1-1-2.  Percent Distribution of Number of Establishments to the total of each NSIC Section by Size of Persons Engaged and 
                  Whether Registered or not at any Ministries or Agencies.</t>
  </si>
  <si>
    <t>Table 1-1-2.  Percent Distribution of Number of Establishments to the total of each NSIC Section by 
                Size of Persons Engaged and Whether Registered or not at any Ministries or Agencies.</t>
  </si>
  <si>
    <t>Table 1-2-1. Number of establishments by NSIC Section, Size of Persons Engaged and Sex of Manager.</t>
  </si>
  <si>
    <t>Table 1-2-2. Percent Distribution of Number of Establishments to the total of each NSIC Section by Size of
                 Persons Engaged and Sex of Manager.</t>
  </si>
  <si>
    <t>Table 1-2-2. Percent Distribution of Number of Establishments to the total of each
                 NSIC Section by Size of Persons Engaged and Sex of Manager.</t>
  </si>
  <si>
    <t>Table 1-3-1. Number of establishments by NSIC Section, Size of Persons Engaged and Sex of Owner.</t>
  </si>
  <si>
    <t>Table 1-3-2. Percent Distribution of Number of Establishments to the total of each NSIC Section by Size of 
                 Persons Engaged and Sex of Owner.</t>
  </si>
  <si>
    <t>Table 1-3-2. Percent Distribution of Number of Establishments to the total of each 
                  NSIC Section by Size of Persons Engaged and Sex of Owner.</t>
  </si>
  <si>
    <t>Table 1-4-1. Number of Establishments by NSIC Section, Size of Persons Engaged and 
                 Working Hours per Day.</t>
  </si>
  <si>
    <t>Table 1-4-2. Percent Distribution of Number of Establishments to the total of each NSIC Section by
                 Size of Persons Engaged and Working Hours.</t>
  </si>
  <si>
    <t>Table 1-5-1.  Number of Establishments by NSIC Section, Size of Persons Engaged and
                  Working Days for the last year (Operating through the year).</t>
  </si>
  <si>
    <t>Table 1-5-2.  Percent Distribution of Number of Establishments to the total of each NSIC
                 Section by Size of Persons Engaged and Working Days for the last year 
                 (Operating through the year).</t>
  </si>
  <si>
    <t>Table 1-6-2.  Percent Distribution of Number of Establishments to the total of each NSIC Section by 
                  Size of Persons Engaged and Working Days for the last Season  (Seasonal operation).</t>
  </si>
  <si>
    <t>Table 1-6-1.  Number of Establishments by NSIC Section, Size of Persons Engaged and 
                       Working Days for the last Season  (Seasonal operation).</t>
    <phoneticPr fontId="18"/>
  </si>
  <si>
    <t>Table 1-7-1.  Number of Establishments by NSIC Section, Size of Persons Engaged and Year of  
                  starting the Business.</t>
  </si>
  <si>
    <t xml:space="preserve">Table 1-7-2.  Percent Distribution of Number of Establishments to the total of each NSIC Section by Size of Persons
                  Engaged and Year of Starting the Business. </t>
  </si>
  <si>
    <t xml:space="preserve">Table 1-8-1.  Number of Establishments by NSIC Section, Size of Persons Engaged and
                  Tenure of Business Place (Building).                 </t>
    <phoneticPr fontId="18"/>
  </si>
  <si>
    <t>Table 1-9-1.  Number of Establishments by NSIC Section, Size of Persons Engaged and Kind of Business Place.</t>
  </si>
  <si>
    <t>Table 1-9-2.  Percent Distribution of Number of Establishments to the total of each NSIC Section by Size of Persons 
                  Engaged and Kind of Business Place.</t>
  </si>
  <si>
    <t>Table 1-10-1. Number of Establishments by NSIC Section, Size of Persons Engaged and 
                   Area of Business Place (Building).</t>
  </si>
  <si>
    <t>Table 1-10-2. Percent Distribution of Number of Establishments to the total of each NSIC Section by
                   Size of Persons Engaged and Area of Business Place (Building).</t>
  </si>
  <si>
    <t>Table 1-8-2.  Percent Distribution of Number of Establishments to the total of each 
                 NSIC Section by Size of Persons Engaged and Tenure of Business Place
                 (Building).</t>
    <phoneticPr fontId="18"/>
  </si>
  <si>
    <t xml:space="preserve">Table 2-1-1.  Number of Persons Engaged by NSIC Section, Size of Persons Engaged and Whether
                  Registered or not at any Ministries or Agencies. </t>
  </si>
  <si>
    <t xml:space="preserve">Table 2-1-1.  Number of Persons Engaged by NSIC Section, Size of Persons Engaged and
                  Whether Registered or not at any Ministries or Agencies. </t>
  </si>
  <si>
    <r>
      <t>Section of NSIC</t>
    </r>
    <r>
      <rPr>
        <vertAlign val="superscript"/>
        <sz val="10"/>
        <color theme="1"/>
        <rFont val="Century"/>
        <family val="1"/>
      </rPr>
      <t>1)</t>
    </r>
  </si>
  <si>
    <t>10 to 49 persons</t>
    <phoneticPr fontId="18"/>
  </si>
  <si>
    <r>
      <t>Total</t>
    </r>
    <r>
      <rPr>
        <vertAlign val="superscript"/>
        <sz val="10"/>
        <color theme="1"/>
        <rFont val="Century"/>
        <family val="1"/>
      </rPr>
      <t xml:space="preserve"> 2)</t>
    </r>
  </si>
  <si>
    <r>
      <t>Agriculture, forestry and fishing</t>
    </r>
    <r>
      <rPr>
        <vertAlign val="superscript"/>
        <sz val="10"/>
        <color theme="1"/>
        <rFont val="Century"/>
        <family val="1"/>
      </rPr>
      <t>3)</t>
    </r>
  </si>
  <si>
    <t>Electricity, gas, steam 
and air conditioning supply</t>
    <phoneticPr fontId="18"/>
  </si>
  <si>
    <t>Accommodation and food 
service activities</t>
    <phoneticPr fontId="18"/>
  </si>
  <si>
    <t>Financial and insurance 
activities</t>
    <phoneticPr fontId="18"/>
  </si>
  <si>
    <t>X</t>
  </si>
  <si>
    <t>Table 2-1-2.  Percent Distribution of Number of Persons Engaged to the total of each NSIC Section by Size of Persons 
                  Engaged and Whether Registered or not at any Ministries or Agencies.</t>
  </si>
  <si>
    <t>Table 2-1-2.  Percent Distribution of Number of Persons Engaged to the total of each NSIC Section by Size   
                  of Persons Engaged and Whether Registered or not at any Ministries or Agencies.</t>
  </si>
  <si>
    <t>X</t>
    <phoneticPr fontId="18"/>
  </si>
  <si>
    <t>Table 2-2-1. Number of Persons Engaged by NSIC Section, Size of Persons Engaged and Sex of Manager.</t>
  </si>
  <si>
    <t>Sex of Manager</t>
    <phoneticPr fontId="18"/>
  </si>
  <si>
    <t>Both 
Sexes</t>
    <phoneticPr fontId="18"/>
  </si>
  <si>
    <t>Male</t>
    <phoneticPr fontId="18"/>
  </si>
  <si>
    <t>Female</t>
    <phoneticPr fontId="18"/>
  </si>
  <si>
    <t>Table 2-2-2. Percent Distribution of Number of Persons Engaged to the total of each NSIC Section by 
                 Size of Persons Engaged and Sex of Manager.</t>
  </si>
  <si>
    <t>Table 2-3-1. Number of Persons Engaged by NSIC Section, Size of Persons Engaged and Sex of Owner.</t>
  </si>
  <si>
    <r>
      <t xml:space="preserve">Not </t>
    </r>
    <r>
      <rPr>
        <vertAlign val="superscript"/>
        <sz val="10"/>
        <color theme="1"/>
        <rFont val="Century"/>
        <family val="1"/>
      </rPr>
      <t>4)</t>
    </r>
    <r>
      <rPr>
        <sz val="10"/>
        <color theme="1"/>
        <rFont val="Century"/>
        <family val="2"/>
        <charset val="128"/>
      </rPr>
      <t xml:space="preserve">
Applicable</t>
    </r>
  </si>
  <si>
    <t>Table 2-3-2. Percent Distribution of Number of Persons Engaged to the total of each NSIC Section by Size of 
                 Persons Engaged and Sex of Owner.</t>
  </si>
  <si>
    <t>Table 2-3-2. Percent Distribution of Number of Persons Engaged to the total of each NSIC Section by
                 Size of Persons Engaged and Sex of Owner.</t>
  </si>
  <si>
    <t>Table 2-4-1. Number of Persons Engaged by NSIC Section, Size of Persons Engaged and 
                 Working Hours per Day.</t>
  </si>
  <si>
    <t>Water supply; sewerage,
 waste management and 
remediation activities</t>
    <phoneticPr fontId="18"/>
  </si>
  <si>
    <t>Table 2-4-2. Percent Distribution of Number of Persons Engaged to the total of each NSIC Section by
                 Size of Persons Engaged and Working Hours.</t>
  </si>
  <si>
    <t>Table 2-5-1.  Number of Persons Engaged by NSIC Section, Size of Persons Engaged and
                  Working Days for the last year (Operating through the year).</t>
  </si>
  <si>
    <t>Table 2-5-2.  Percent Distribution of Number of Persons Engaged to the total of each NSIC
                 Section by Size of Persons Engaged and Working Days for the last year 
                 (Operating through the year).</t>
  </si>
  <si>
    <t>Table 2-6-1.  Number of Persons Engaged by NSIC Section, Size of Persons Engaged and Working Days  
                   for the last Season  (Seasonal operation).</t>
  </si>
  <si>
    <t>10 Persons or more</t>
    <phoneticPr fontId="18"/>
  </si>
  <si>
    <t>Working Days for the last season (Seasonal Operation)</t>
    <phoneticPr fontId="18"/>
  </si>
  <si>
    <t>Less than 
60 days</t>
    <phoneticPr fontId="18"/>
  </si>
  <si>
    <t>60 to 99
days</t>
    <phoneticPr fontId="18"/>
  </si>
  <si>
    <t>100 to 139
days</t>
    <phoneticPr fontId="18"/>
  </si>
  <si>
    <t>140 to 174
days</t>
    <phoneticPr fontId="18"/>
  </si>
  <si>
    <t>175 days
or more</t>
    <phoneticPr fontId="18"/>
  </si>
  <si>
    <t>Table 2-6-2.  Percent Distribution of Number of Persons Engaged to the total of each NSIC Section by 
                  Size of Persons Engaged and Working Days for the last Season  (Seasonal operation).</t>
  </si>
  <si>
    <t>Table 2-7-1.  Number of Persons Engaged by NSIC Section, Size of Persons Engaged and Year of  
                  starting the Business.</t>
  </si>
  <si>
    <t xml:space="preserve">Table 2-7-2.  Percent Distribution of Number of Persons Engaged to the total of each NSIC Section by Size of Persons
                  Engaged and Year of Starting the Business. </t>
  </si>
  <si>
    <t>Agriculture, forestry 
and fishing</t>
    <phoneticPr fontId="18"/>
  </si>
  <si>
    <t xml:space="preserve">Table 2-8-1.  Number of Persons Engaged by NSIC Section, Size of Persons 
                  Engaged and Tenure of Business Place (Building).                 </t>
    <phoneticPr fontId="18"/>
  </si>
  <si>
    <t>Table 2-8-2.  Percent Distribution of Number of Persons Engaged to the total of 
                  each NSIC Section by Size of Persons Engaged and Tenure of 
                  Business Place (Building).</t>
    <phoneticPr fontId="18"/>
  </si>
  <si>
    <t>Table 2-9-1.  Number of Persons Engaged by NSIC Section, Size of Persons Engaged and Kind of Business Place.</t>
  </si>
  <si>
    <t>Table 2-9-2.  Percent Distribution of Number of Persons Engaged to the total of each NSIC Section by 
                  Size of Persons Engaged and Kind of Business Place.</t>
    <phoneticPr fontId="18"/>
  </si>
  <si>
    <t>Table 2-10-1. Number of Persons Engaged by NSIC Section, Size of Persons Engaged and 
                   Area of Business Place (Building).</t>
  </si>
  <si>
    <r>
      <t>Total</t>
    </r>
    <r>
      <rPr>
        <vertAlign val="superscript"/>
        <sz val="10"/>
        <color theme="1"/>
        <rFont val="Century"/>
        <family val="1"/>
      </rPr>
      <t>4)</t>
    </r>
  </si>
  <si>
    <r>
      <t>Less than
100 Ft</t>
    </r>
    <r>
      <rPr>
        <vertAlign val="superscript"/>
        <sz val="10"/>
        <color theme="1"/>
        <rFont val="Century"/>
        <family val="1"/>
      </rPr>
      <t>2</t>
    </r>
  </si>
  <si>
    <r>
      <t>100 to 199 Ft</t>
    </r>
    <r>
      <rPr>
        <vertAlign val="superscript"/>
        <sz val="10"/>
        <color theme="1"/>
        <rFont val="Century"/>
        <family val="1"/>
      </rPr>
      <t>2</t>
    </r>
  </si>
  <si>
    <r>
      <t>200 to 299 Ft</t>
    </r>
    <r>
      <rPr>
        <vertAlign val="superscript"/>
        <sz val="10"/>
        <color theme="1"/>
        <rFont val="Century"/>
        <family val="1"/>
      </rPr>
      <t>2</t>
    </r>
  </si>
  <si>
    <r>
      <t>3</t>
    </r>
    <r>
      <rPr>
        <sz val="10"/>
        <color theme="1"/>
        <rFont val="Century"/>
        <family val="2"/>
        <charset val="128"/>
      </rPr>
      <t>00 to 499 Ft</t>
    </r>
    <r>
      <rPr>
        <vertAlign val="superscript"/>
        <sz val="10"/>
        <color theme="1"/>
        <rFont val="Century"/>
        <family val="1"/>
      </rPr>
      <t>2</t>
    </r>
  </si>
  <si>
    <r>
      <t>5</t>
    </r>
    <r>
      <rPr>
        <sz val="10"/>
        <color theme="1"/>
        <rFont val="Century"/>
        <family val="2"/>
        <charset val="128"/>
      </rPr>
      <t>00 to 999 Ft</t>
    </r>
    <r>
      <rPr>
        <vertAlign val="superscript"/>
        <sz val="10"/>
        <color theme="1"/>
        <rFont val="Century"/>
        <family val="1"/>
      </rPr>
      <t>2</t>
    </r>
  </si>
  <si>
    <r>
      <t>1000Ft</t>
    </r>
    <r>
      <rPr>
        <vertAlign val="superscript"/>
        <sz val="10"/>
        <color theme="1"/>
        <rFont val="Century"/>
        <family val="1"/>
      </rPr>
      <t xml:space="preserve">2
</t>
    </r>
    <r>
      <rPr>
        <sz val="10"/>
        <color theme="1"/>
        <rFont val="Century"/>
        <family val="1"/>
      </rPr>
      <t>or more</t>
    </r>
  </si>
  <si>
    <t>Table 2-10-2. Percent Distribution of Number of Persons Engaged to the total of each NSIC 
                   Section by Size of Persons Engaged and Area of Business Place (Building).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</si>
</sst>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"/>
    <numFmt numFmtId="165" formatCode="0.0_);[Red]\(0.0\)"/>
    <numFmt numFmtId="166" formatCode="0.00_ "/>
    <numFmt numFmtId="167" formatCode="#,##0.00_ "/>
    <numFmt numFmtId="168" formatCode="0.00_);[Red]\(0.00\)"/>
    <numFmt numFmtId="169" formatCode="#,##0.0_ "/>
  </numFmts>
  <fonts count="27">
    <font>
      <sz val="10"/>
      <color theme="1"/>
      <name val="Century"/>
      <family val="2"/>
      <charset val="128"/>
    </font>
    <font>
      <sz val="10"/>
      <color theme="1"/>
      <name val="Century"/>
      <family val="2"/>
      <charset val="128"/>
    </font>
    <font>
      <sz val="18"/>
      <color theme="3"/>
      <name val="Calibri Light"/>
      <family val="2"/>
      <charset val="128"/>
      <scheme val="major"/>
    </font>
    <font>
      <b/>
      <sz val="15"/>
      <color theme="3"/>
      <name val="Century"/>
      <family val="2"/>
      <charset val="128"/>
    </font>
    <font>
      <b/>
      <sz val="13"/>
      <color theme="3"/>
      <name val="Century"/>
      <family val="2"/>
      <charset val="128"/>
    </font>
    <font>
      <b/>
      <sz val="11"/>
      <color theme="3"/>
      <name val="Century"/>
      <family val="2"/>
      <charset val="128"/>
    </font>
    <font>
      <sz val="10"/>
      <color rgb="FF006100"/>
      <name val="Century"/>
      <family val="2"/>
      <charset val="128"/>
    </font>
    <font>
      <sz val="10"/>
      <color rgb="FF9C0006"/>
      <name val="Century"/>
      <family val="2"/>
      <charset val="128"/>
    </font>
    <font>
      <sz val="10"/>
      <color rgb="FF9C6500"/>
      <name val="Century"/>
      <family val="2"/>
      <charset val="128"/>
    </font>
    <font>
      <sz val="10"/>
      <color rgb="FF3F3F76"/>
      <name val="Century"/>
      <family val="2"/>
      <charset val="128"/>
    </font>
    <font>
      <b/>
      <sz val="10"/>
      <color rgb="FF3F3F3F"/>
      <name val="Century"/>
      <family val="2"/>
      <charset val="128"/>
    </font>
    <font>
      <b/>
      <sz val="10"/>
      <color rgb="FFFA7D00"/>
      <name val="Century"/>
      <family val="2"/>
      <charset val="128"/>
    </font>
    <font>
      <sz val="10"/>
      <color rgb="FFFA7D00"/>
      <name val="Century"/>
      <family val="2"/>
      <charset val="128"/>
    </font>
    <font>
      <b/>
      <sz val="10"/>
      <color theme="0"/>
      <name val="Century"/>
      <family val="2"/>
      <charset val="128"/>
    </font>
    <font>
      <sz val="10"/>
      <color rgb="FFFF0000"/>
      <name val="Century"/>
      <family val="2"/>
      <charset val="128"/>
    </font>
    <font>
      <i/>
      <sz val="10"/>
      <color rgb="FF7F7F7F"/>
      <name val="Century"/>
      <family val="2"/>
      <charset val="128"/>
    </font>
    <font>
      <b/>
      <sz val="10"/>
      <color theme="1"/>
      <name val="Century"/>
      <family val="2"/>
      <charset val="128"/>
    </font>
    <font>
      <sz val="10"/>
      <color theme="0"/>
      <name val="Century"/>
      <family val="2"/>
      <charset val="128"/>
    </font>
    <font>
      <sz val="6"/>
      <name val="Century"/>
      <family val="2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0"/>
      <color theme="1"/>
      <name val="Century"/>
      <family val="1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vertAlign val="superscript"/>
      <sz val="10"/>
      <color theme="1"/>
      <name val="Century"/>
      <family val="1"/>
    </font>
    <font>
      <sz val="12"/>
      <color theme="1"/>
      <name val="Century"/>
      <family val="2"/>
      <charset val="128"/>
    </font>
    <font>
      <sz val="12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138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164" fontId="0" fillId="0" borderId="10" xfId="0" applyNumberFormat="1" applyBorder="1">
      <alignment vertical="center"/>
    </xf>
    <xf numFmtId="164" fontId="0" fillId="0" borderId="11" xfId="0" applyNumberFormat="1" applyBorder="1">
      <alignment vertical="center"/>
    </xf>
    <xf numFmtId="164" fontId="0" fillId="0" borderId="12" xfId="0" applyNumberFormat="1" applyBorder="1">
      <alignment vertical="center"/>
    </xf>
    <xf numFmtId="164" fontId="0" fillId="0" borderId="20" xfId="0" applyNumberFormat="1" applyBorder="1">
      <alignment vertical="center"/>
    </xf>
    <xf numFmtId="164" fontId="0" fillId="0" borderId="0" xfId="0" applyNumberFormat="1" applyBorder="1">
      <alignment vertical="center"/>
    </xf>
    <xf numFmtId="164" fontId="0" fillId="0" borderId="16" xfId="0" applyNumberFormat="1" applyBorder="1">
      <alignment vertical="center"/>
    </xf>
    <xf numFmtId="164" fontId="0" fillId="0" borderId="13" xfId="0" applyNumberFormat="1" applyBorder="1">
      <alignment vertical="center"/>
    </xf>
    <xf numFmtId="164" fontId="0" fillId="0" borderId="14" xfId="0" applyNumberFormat="1" applyBorder="1">
      <alignment vertical="center"/>
    </xf>
    <xf numFmtId="164" fontId="0" fillId="0" borderId="15" xfId="0" applyNumberFormat="1" applyBorder="1">
      <alignment vertical="center"/>
    </xf>
    <xf numFmtId="165" fontId="0" fillId="0" borderId="12" xfId="0" applyNumberFormat="1" applyBorder="1">
      <alignment vertical="center"/>
    </xf>
    <xf numFmtId="165" fontId="0" fillId="0" borderId="20" xfId="0" applyNumberFormat="1" applyBorder="1">
      <alignment vertical="center"/>
    </xf>
    <xf numFmtId="165" fontId="0" fillId="0" borderId="16" xfId="0" applyNumberFormat="1" applyBorder="1">
      <alignment vertical="center"/>
    </xf>
    <xf numFmtId="165" fontId="0" fillId="0" borderId="16" xfId="0" applyNumberFormat="1" applyBorder="1" applyAlignment="1">
      <alignment vertical="center" wrapText="1"/>
    </xf>
    <xf numFmtId="165" fontId="0" fillId="0" borderId="13" xfId="0" applyNumberFormat="1" applyBorder="1">
      <alignment vertical="center"/>
    </xf>
    <xf numFmtId="165" fontId="0" fillId="0" borderId="15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Border="1" applyAlignment="1">
      <alignment horizontal="right" vertical="center"/>
    </xf>
    <xf numFmtId="0" fontId="25" fillId="0" borderId="0" xfId="0" applyFo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6" fontId="0" fillId="0" borderId="10" xfId="0" applyNumberFormat="1" applyBorder="1">
      <alignment vertical="center"/>
    </xf>
    <xf numFmtId="166" fontId="0" fillId="0" borderId="11" xfId="0" applyNumberFormat="1" applyBorder="1">
      <alignment vertical="center"/>
    </xf>
    <xf numFmtId="166" fontId="0" fillId="0" borderId="12" xfId="0" applyNumberFormat="1" applyBorder="1">
      <alignment vertical="center"/>
    </xf>
    <xf numFmtId="166" fontId="0" fillId="0" borderId="20" xfId="0" applyNumberFormat="1" applyBorder="1">
      <alignment vertical="center"/>
    </xf>
    <xf numFmtId="166" fontId="0" fillId="0" borderId="0" xfId="0" applyNumberFormat="1" applyBorder="1">
      <alignment vertical="center"/>
    </xf>
    <xf numFmtId="166" fontId="0" fillId="0" borderId="16" xfId="0" applyNumberFormat="1" applyBorder="1">
      <alignment vertical="center"/>
    </xf>
    <xf numFmtId="166" fontId="0" fillId="0" borderId="13" xfId="0" applyNumberFormat="1" applyBorder="1">
      <alignment vertical="center"/>
    </xf>
    <xf numFmtId="166" fontId="0" fillId="0" borderId="14" xfId="0" applyNumberFormat="1" applyBorder="1">
      <alignment vertical="center"/>
    </xf>
    <xf numFmtId="166" fontId="0" fillId="0" borderId="15" xfId="0" applyNumberFormat="1" applyBorder="1">
      <alignment vertical="center"/>
    </xf>
    <xf numFmtId="164" fontId="0" fillId="0" borderId="16" xfId="0" applyNumberFormat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3" fillId="0" borderId="18" xfId="42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6" xfId="0" applyNumberFormat="1" applyBorder="1" applyAlignment="1">
      <alignment vertical="center" wrapText="1"/>
    </xf>
    <xf numFmtId="167" fontId="0" fillId="0" borderId="10" xfId="0" applyNumberFormat="1" applyBorder="1">
      <alignment vertical="center"/>
    </xf>
    <xf numFmtId="167" fontId="0" fillId="0" borderId="11" xfId="0" applyNumberFormat="1" applyBorder="1">
      <alignment vertical="center"/>
    </xf>
    <xf numFmtId="167" fontId="0" fillId="0" borderId="12" xfId="0" applyNumberFormat="1" applyBorder="1">
      <alignment vertical="center"/>
    </xf>
    <xf numFmtId="167" fontId="0" fillId="0" borderId="20" xfId="0" applyNumberFormat="1" applyBorder="1">
      <alignment vertical="center"/>
    </xf>
    <xf numFmtId="167" fontId="0" fillId="0" borderId="0" xfId="0" applyNumberFormat="1" applyBorder="1">
      <alignment vertical="center"/>
    </xf>
    <xf numFmtId="167" fontId="0" fillId="0" borderId="16" xfId="0" applyNumberFormat="1" applyBorder="1">
      <alignment vertical="center"/>
    </xf>
    <xf numFmtId="167" fontId="0" fillId="0" borderId="13" xfId="0" applyNumberFormat="1" applyBorder="1">
      <alignment vertical="center"/>
    </xf>
    <xf numFmtId="167" fontId="0" fillId="0" borderId="14" xfId="0" applyNumberFormat="1" applyBorder="1">
      <alignment vertical="center"/>
    </xf>
    <xf numFmtId="167" fontId="0" fillId="0" borderId="15" xfId="0" applyNumberFormat="1" applyBorder="1">
      <alignment vertical="center"/>
    </xf>
    <xf numFmtId="168" fontId="0" fillId="0" borderId="10" xfId="0" applyNumberFormat="1" applyBorder="1">
      <alignment vertical="center"/>
    </xf>
    <xf numFmtId="168" fontId="0" fillId="0" borderId="11" xfId="0" applyNumberFormat="1" applyBorder="1">
      <alignment vertical="center"/>
    </xf>
    <xf numFmtId="168" fontId="0" fillId="0" borderId="12" xfId="0" applyNumberFormat="1" applyBorder="1">
      <alignment vertical="center"/>
    </xf>
    <xf numFmtId="168" fontId="0" fillId="0" borderId="20" xfId="0" applyNumberFormat="1" applyBorder="1">
      <alignment vertical="center"/>
    </xf>
    <xf numFmtId="168" fontId="0" fillId="0" borderId="0" xfId="0" applyNumberFormat="1" applyBorder="1">
      <alignment vertical="center"/>
    </xf>
    <xf numFmtId="168" fontId="0" fillId="0" borderId="16" xfId="0" applyNumberFormat="1" applyBorder="1">
      <alignment vertical="center"/>
    </xf>
    <xf numFmtId="168" fontId="0" fillId="0" borderId="13" xfId="0" applyNumberFormat="1" applyBorder="1">
      <alignment vertical="center"/>
    </xf>
    <xf numFmtId="168" fontId="0" fillId="0" borderId="14" xfId="0" applyNumberFormat="1" applyBorder="1">
      <alignment vertical="center"/>
    </xf>
    <xf numFmtId="168" fontId="0" fillId="0" borderId="15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167" fontId="0" fillId="0" borderId="20" xfId="0" applyNumberFormat="1" applyBorder="1" applyAlignment="1">
      <alignment horizontal="right" vertical="center"/>
    </xf>
    <xf numFmtId="167" fontId="0" fillId="0" borderId="0" xfId="0" applyNumberFormat="1" applyBorder="1" applyAlignment="1">
      <alignment horizontal="right" vertical="center"/>
    </xf>
    <xf numFmtId="167" fontId="0" fillId="0" borderId="16" xfId="0" applyNumberFormat="1" applyBorder="1" applyAlignment="1">
      <alignment horizontal="right" vertical="center"/>
    </xf>
    <xf numFmtId="169" fontId="0" fillId="0" borderId="10" xfId="0" applyNumberFormat="1" applyBorder="1">
      <alignment vertical="center"/>
    </xf>
    <xf numFmtId="169" fontId="0" fillId="0" borderId="11" xfId="0" applyNumberFormat="1" applyBorder="1">
      <alignment vertical="center"/>
    </xf>
    <xf numFmtId="169" fontId="0" fillId="0" borderId="12" xfId="0" applyNumberFormat="1" applyBorder="1">
      <alignment vertical="center"/>
    </xf>
    <xf numFmtId="169" fontId="0" fillId="0" borderId="20" xfId="0" applyNumberFormat="1" applyBorder="1">
      <alignment vertical="center"/>
    </xf>
    <xf numFmtId="169" fontId="0" fillId="0" borderId="0" xfId="0" applyNumberFormat="1" applyBorder="1">
      <alignment vertical="center"/>
    </xf>
    <xf numFmtId="169" fontId="0" fillId="0" borderId="16" xfId="0" applyNumberFormat="1" applyBorder="1">
      <alignment vertical="center"/>
    </xf>
    <xf numFmtId="169" fontId="0" fillId="0" borderId="13" xfId="0" applyNumberFormat="1" applyBorder="1">
      <alignment vertical="center"/>
    </xf>
    <xf numFmtId="169" fontId="0" fillId="0" borderId="14" xfId="0" applyNumberFormat="1" applyBorder="1">
      <alignment vertical="center"/>
    </xf>
    <xf numFmtId="169" fontId="0" fillId="0" borderId="15" xfId="0" applyNumberFormat="1" applyBorder="1">
      <alignment vertical="center"/>
    </xf>
    <xf numFmtId="165" fontId="0" fillId="0" borderId="10" xfId="0" applyNumberFormat="1" applyBorder="1">
      <alignment vertical="center"/>
    </xf>
    <xf numFmtId="165" fontId="0" fillId="0" borderId="11" xfId="0" applyNumberFormat="1" applyBorder="1">
      <alignment vertical="center"/>
    </xf>
    <xf numFmtId="165" fontId="0" fillId="0" borderId="0" xfId="0" applyNumberFormat="1" applyBorder="1">
      <alignment vertical="center"/>
    </xf>
    <xf numFmtId="165" fontId="0" fillId="0" borderId="14" xfId="0" applyNumberFormat="1" applyBorder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標準_Sheet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abSelected="1" zoomScaleNormal="100" workbookViewId="0">
      <selection activeCell="B14" sqref="B14"/>
    </sheetView>
  </sheetViews>
  <sheetFormatPr defaultRowHeight="12.75"/>
  <cols>
    <col min="1" max="1" width="2.59765625" customWidth="1"/>
    <col min="2" max="2" width="29.59765625" customWidth="1"/>
    <col min="3" max="10" width="10.1328125" customWidth="1"/>
    <col min="11" max="11" width="2.597656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29.59765625" customWidth="1"/>
    <col min="43" max="46" width="11.59765625" customWidth="1"/>
  </cols>
  <sheetData>
    <row r="1" spans="1:46" ht="45.95" customHeight="1">
      <c r="A1" s="119" t="s">
        <v>185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185</v>
      </c>
      <c r="L1" s="119"/>
      <c r="M1" s="119"/>
      <c r="N1" s="119"/>
      <c r="O1" s="119"/>
      <c r="P1" s="119"/>
      <c r="Q1" s="119"/>
      <c r="R1" s="119"/>
      <c r="S1" s="119"/>
      <c r="T1" s="119"/>
      <c r="U1" s="119" t="s">
        <v>185</v>
      </c>
      <c r="V1" s="119"/>
      <c r="W1" s="119"/>
      <c r="X1" s="119"/>
      <c r="Y1" s="119"/>
      <c r="Z1" s="119"/>
      <c r="AA1" s="119"/>
      <c r="AB1" s="119"/>
      <c r="AC1" s="119"/>
      <c r="AD1" s="119"/>
      <c r="AE1" s="119" t="s">
        <v>185</v>
      </c>
      <c r="AF1" s="119"/>
      <c r="AG1" s="119"/>
      <c r="AH1" s="119"/>
      <c r="AI1" s="119"/>
      <c r="AJ1" s="119"/>
      <c r="AK1" s="119"/>
      <c r="AL1" s="119"/>
      <c r="AM1" s="119"/>
      <c r="AN1" s="119"/>
      <c r="AO1" s="119" t="s">
        <v>186</v>
      </c>
      <c r="AP1" s="119"/>
      <c r="AQ1" s="119"/>
      <c r="AR1" s="119"/>
      <c r="AS1" s="119"/>
      <c r="AT1" s="119"/>
    </row>
    <row r="3" spans="1:46" ht="12.6" customHeight="1">
      <c r="A3" s="104" t="s">
        <v>131</v>
      </c>
      <c r="B3" s="105"/>
      <c r="C3" s="110"/>
      <c r="D3" s="111"/>
      <c r="E3" s="111"/>
      <c r="F3" s="112"/>
      <c r="G3" s="110" t="s">
        <v>19</v>
      </c>
      <c r="H3" s="111"/>
      <c r="I3" s="111"/>
      <c r="J3" s="112"/>
      <c r="K3" s="104" t="s">
        <v>131</v>
      </c>
      <c r="L3" s="105"/>
      <c r="M3" s="110" t="s">
        <v>21</v>
      </c>
      <c r="N3" s="111"/>
      <c r="O3" s="111"/>
      <c r="P3" s="112"/>
      <c r="Q3" s="110" t="s">
        <v>18</v>
      </c>
      <c r="R3" s="111"/>
      <c r="S3" s="111"/>
      <c r="T3" s="112"/>
      <c r="U3" s="104" t="s">
        <v>131</v>
      </c>
      <c r="V3" s="105"/>
      <c r="W3" s="110" t="s">
        <v>18</v>
      </c>
      <c r="X3" s="111"/>
      <c r="Y3" s="111"/>
      <c r="Z3" s="112"/>
      <c r="AA3" s="110" t="s">
        <v>18</v>
      </c>
      <c r="AB3" s="111"/>
      <c r="AC3" s="111"/>
      <c r="AD3" s="112"/>
      <c r="AE3" s="104" t="s">
        <v>131</v>
      </c>
      <c r="AF3" s="105"/>
      <c r="AG3" s="110" t="s">
        <v>18</v>
      </c>
      <c r="AH3" s="111"/>
      <c r="AI3" s="111"/>
      <c r="AJ3" s="112"/>
      <c r="AK3" s="110" t="s">
        <v>18</v>
      </c>
      <c r="AL3" s="111"/>
      <c r="AM3" s="111"/>
      <c r="AN3" s="112"/>
      <c r="AO3" s="104" t="s">
        <v>131</v>
      </c>
      <c r="AP3" s="105"/>
      <c r="AQ3" s="110" t="s">
        <v>18</v>
      </c>
      <c r="AR3" s="111"/>
      <c r="AS3" s="111"/>
      <c r="AT3" s="112"/>
    </row>
    <row r="4" spans="1:46">
      <c r="A4" s="106"/>
      <c r="B4" s="107"/>
      <c r="C4" s="113"/>
      <c r="D4" s="114"/>
      <c r="E4" s="114"/>
      <c r="F4" s="115"/>
      <c r="G4" s="113" t="s">
        <v>20</v>
      </c>
      <c r="H4" s="114"/>
      <c r="I4" s="114"/>
      <c r="J4" s="115"/>
      <c r="K4" s="106"/>
      <c r="L4" s="107"/>
      <c r="M4" s="113" t="s">
        <v>22</v>
      </c>
      <c r="N4" s="114"/>
      <c r="O4" s="114"/>
      <c r="P4" s="115"/>
      <c r="Q4" s="113" t="s">
        <v>23</v>
      </c>
      <c r="R4" s="114"/>
      <c r="S4" s="114"/>
      <c r="T4" s="115"/>
      <c r="U4" s="106"/>
      <c r="V4" s="107"/>
      <c r="W4" s="113" t="s">
        <v>24</v>
      </c>
      <c r="X4" s="114"/>
      <c r="Y4" s="114"/>
      <c r="Z4" s="115"/>
      <c r="AA4" s="113" t="s">
        <v>29</v>
      </c>
      <c r="AB4" s="114"/>
      <c r="AC4" s="114"/>
      <c r="AD4" s="115"/>
      <c r="AE4" s="106"/>
      <c r="AF4" s="107"/>
      <c r="AG4" s="113" t="s">
        <v>30</v>
      </c>
      <c r="AH4" s="114"/>
      <c r="AI4" s="114"/>
      <c r="AJ4" s="115"/>
      <c r="AK4" s="113" t="s">
        <v>31</v>
      </c>
      <c r="AL4" s="114"/>
      <c r="AM4" s="114"/>
      <c r="AN4" s="115"/>
      <c r="AO4" s="106"/>
      <c r="AP4" s="107"/>
      <c r="AQ4" s="113" t="s">
        <v>54</v>
      </c>
      <c r="AR4" s="114"/>
      <c r="AS4" s="114"/>
      <c r="AT4" s="115"/>
    </row>
    <row r="5" spans="1:46">
      <c r="A5" s="106"/>
      <c r="B5" s="107"/>
      <c r="C5" s="116" t="s">
        <v>25</v>
      </c>
      <c r="D5" s="117"/>
      <c r="E5" s="117"/>
      <c r="F5" s="118"/>
      <c r="G5" s="116" t="s">
        <v>25</v>
      </c>
      <c r="H5" s="117"/>
      <c r="I5" s="117"/>
      <c r="J5" s="118"/>
      <c r="K5" s="106"/>
      <c r="L5" s="107"/>
      <c r="M5" s="116" t="s">
        <v>25</v>
      </c>
      <c r="N5" s="117"/>
      <c r="O5" s="117"/>
      <c r="P5" s="118"/>
      <c r="Q5" s="116" t="s">
        <v>25</v>
      </c>
      <c r="R5" s="117"/>
      <c r="S5" s="117"/>
      <c r="T5" s="118"/>
      <c r="U5" s="106"/>
      <c r="V5" s="107"/>
      <c r="W5" s="116" t="s">
        <v>25</v>
      </c>
      <c r="X5" s="117"/>
      <c r="Y5" s="117"/>
      <c r="Z5" s="118"/>
      <c r="AA5" s="116" t="s">
        <v>25</v>
      </c>
      <c r="AB5" s="117"/>
      <c r="AC5" s="117"/>
      <c r="AD5" s="118"/>
      <c r="AE5" s="106"/>
      <c r="AF5" s="107"/>
      <c r="AG5" s="116" t="s">
        <v>25</v>
      </c>
      <c r="AH5" s="117"/>
      <c r="AI5" s="117"/>
      <c r="AJ5" s="118"/>
      <c r="AK5" s="116" t="s">
        <v>25</v>
      </c>
      <c r="AL5" s="117"/>
      <c r="AM5" s="117"/>
      <c r="AN5" s="118"/>
      <c r="AO5" s="106"/>
      <c r="AP5" s="107"/>
      <c r="AQ5" s="116" t="s">
        <v>25</v>
      </c>
      <c r="AR5" s="117"/>
      <c r="AS5" s="117"/>
      <c r="AT5" s="118"/>
    </row>
    <row r="6" spans="1:46" ht="25.5">
      <c r="A6" s="108"/>
      <c r="B6" s="109"/>
      <c r="C6" s="74" t="s">
        <v>26</v>
      </c>
      <c r="D6" s="75" t="s">
        <v>27</v>
      </c>
      <c r="E6" s="48" t="s">
        <v>28</v>
      </c>
      <c r="F6" s="34" t="s">
        <v>177</v>
      </c>
      <c r="G6" s="74" t="s">
        <v>26</v>
      </c>
      <c r="H6" s="75" t="s">
        <v>27</v>
      </c>
      <c r="I6" s="48" t="s">
        <v>28</v>
      </c>
      <c r="J6" s="34" t="s">
        <v>177</v>
      </c>
      <c r="K6" s="108"/>
      <c r="L6" s="109"/>
      <c r="M6" s="46" t="s">
        <v>26</v>
      </c>
      <c r="N6" s="47" t="s">
        <v>27</v>
      </c>
      <c r="O6" s="48" t="s">
        <v>28</v>
      </c>
      <c r="P6" s="34" t="s">
        <v>177</v>
      </c>
      <c r="Q6" s="60" t="s">
        <v>26</v>
      </c>
      <c r="R6" s="61" t="s">
        <v>27</v>
      </c>
      <c r="S6" s="48" t="s">
        <v>28</v>
      </c>
      <c r="T6" s="34" t="s">
        <v>177</v>
      </c>
      <c r="U6" s="108"/>
      <c r="V6" s="109"/>
      <c r="W6" s="58" t="s">
        <v>26</v>
      </c>
      <c r="X6" s="59" t="s">
        <v>27</v>
      </c>
      <c r="Y6" s="48" t="s">
        <v>28</v>
      </c>
      <c r="Z6" s="34" t="s">
        <v>177</v>
      </c>
      <c r="AA6" s="60" t="s">
        <v>26</v>
      </c>
      <c r="AB6" s="61" t="s">
        <v>27</v>
      </c>
      <c r="AC6" s="48" t="s">
        <v>28</v>
      </c>
      <c r="AD6" s="34" t="s">
        <v>177</v>
      </c>
      <c r="AE6" s="108"/>
      <c r="AF6" s="109"/>
      <c r="AG6" s="58" t="s">
        <v>26</v>
      </c>
      <c r="AH6" s="59" t="s">
        <v>27</v>
      </c>
      <c r="AI6" s="48" t="s">
        <v>28</v>
      </c>
      <c r="AJ6" s="34" t="s">
        <v>177</v>
      </c>
      <c r="AK6" s="60" t="s">
        <v>26</v>
      </c>
      <c r="AL6" s="61" t="s">
        <v>27</v>
      </c>
      <c r="AM6" s="48" t="s">
        <v>28</v>
      </c>
      <c r="AN6" s="34" t="s">
        <v>177</v>
      </c>
      <c r="AO6" s="108"/>
      <c r="AP6" s="109"/>
      <c r="AQ6" s="60" t="s">
        <v>26</v>
      </c>
      <c r="AR6" s="61" t="s">
        <v>27</v>
      </c>
      <c r="AS6" s="48" t="s">
        <v>28</v>
      </c>
      <c r="AT6" s="34" t="s">
        <v>177</v>
      </c>
    </row>
    <row r="7" spans="1:46" ht="26.1" customHeight="1">
      <c r="A7" s="1" t="s">
        <v>169</v>
      </c>
      <c r="B7" s="2"/>
      <c r="C7" s="8">
        <v>923356</v>
      </c>
      <c r="D7" s="9">
        <v>462605</v>
      </c>
      <c r="E7" s="9">
        <v>460422</v>
      </c>
      <c r="F7" s="9">
        <v>329</v>
      </c>
      <c r="G7" s="8">
        <v>346100</v>
      </c>
      <c r="H7" s="9">
        <v>114187</v>
      </c>
      <c r="I7" s="9">
        <v>231726</v>
      </c>
      <c r="J7" s="10">
        <v>187</v>
      </c>
      <c r="K7" s="1" t="s">
        <v>169</v>
      </c>
      <c r="L7" s="2"/>
      <c r="M7" s="9">
        <v>328172</v>
      </c>
      <c r="N7" s="9">
        <v>157220</v>
      </c>
      <c r="O7" s="9">
        <v>170905</v>
      </c>
      <c r="P7" s="10">
        <v>47</v>
      </c>
      <c r="Q7" s="8">
        <v>91341</v>
      </c>
      <c r="R7" s="9">
        <v>57222</v>
      </c>
      <c r="S7" s="9">
        <v>34095</v>
      </c>
      <c r="T7" s="10">
        <v>24</v>
      </c>
      <c r="U7" s="1" t="s">
        <v>169</v>
      </c>
      <c r="V7" s="2"/>
      <c r="W7" s="8">
        <v>45443</v>
      </c>
      <c r="X7" s="9">
        <v>33112</v>
      </c>
      <c r="Y7" s="9">
        <v>12318</v>
      </c>
      <c r="Z7" s="10">
        <v>13</v>
      </c>
      <c r="AA7" s="8">
        <v>69486</v>
      </c>
      <c r="AB7" s="9">
        <v>60255</v>
      </c>
      <c r="AC7" s="9">
        <v>9214</v>
      </c>
      <c r="AD7" s="10">
        <v>17</v>
      </c>
      <c r="AE7" s="1" t="s">
        <v>169</v>
      </c>
      <c r="AF7" s="2"/>
      <c r="AG7" s="8">
        <v>38769</v>
      </c>
      <c r="AH7" s="9">
        <v>36705</v>
      </c>
      <c r="AI7" s="9">
        <v>2032</v>
      </c>
      <c r="AJ7" s="9">
        <v>32</v>
      </c>
      <c r="AK7" s="8">
        <v>2258</v>
      </c>
      <c r="AL7" s="9">
        <v>2165</v>
      </c>
      <c r="AM7" s="9">
        <v>88</v>
      </c>
      <c r="AN7" s="10">
        <v>5</v>
      </c>
      <c r="AO7" s="1" t="s">
        <v>169</v>
      </c>
      <c r="AP7" s="2"/>
      <c r="AQ7" s="8">
        <v>1787</v>
      </c>
      <c r="AR7" s="9">
        <v>1739</v>
      </c>
      <c r="AS7" s="9">
        <v>44</v>
      </c>
      <c r="AT7" s="10">
        <v>4</v>
      </c>
    </row>
    <row r="8" spans="1:46" ht="23.45" customHeight="1">
      <c r="A8" s="3" t="s">
        <v>1</v>
      </c>
      <c r="B8" s="4" t="s">
        <v>171</v>
      </c>
      <c r="C8" s="11">
        <v>24229</v>
      </c>
      <c r="D8" s="12">
        <v>24229</v>
      </c>
      <c r="E8" s="12">
        <v>0</v>
      </c>
      <c r="F8" s="12">
        <v>0</v>
      </c>
      <c r="G8" s="11">
        <v>7901</v>
      </c>
      <c r="H8" s="12">
        <v>7901</v>
      </c>
      <c r="I8" s="12">
        <v>0</v>
      </c>
      <c r="J8" s="13">
        <v>0</v>
      </c>
      <c r="K8" s="3" t="s">
        <v>1</v>
      </c>
      <c r="L8" s="4" t="s">
        <v>171</v>
      </c>
      <c r="M8" s="12">
        <v>6478</v>
      </c>
      <c r="N8" s="12">
        <v>6478</v>
      </c>
      <c r="O8" s="12">
        <v>0</v>
      </c>
      <c r="P8" s="13">
        <v>0</v>
      </c>
      <c r="Q8" s="11">
        <v>2911</v>
      </c>
      <c r="R8" s="12">
        <v>2911</v>
      </c>
      <c r="S8" s="12">
        <v>0</v>
      </c>
      <c r="T8" s="13">
        <v>0</v>
      </c>
      <c r="U8" s="3" t="s">
        <v>1</v>
      </c>
      <c r="V8" s="4" t="s">
        <v>171</v>
      </c>
      <c r="W8" s="11">
        <v>1628</v>
      </c>
      <c r="X8" s="12">
        <v>1628</v>
      </c>
      <c r="Y8" s="12">
        <v>0</v>
      </c>
      <c r="Z8" s="13">
        <v>0</v>
      </c>
      <c r="AA8" s="11">
        <v>3054</v>
      </c>
      <c r="AB8" s="12">
        <v>3054</v>
      </c>
      <c r="AC8" s="12">
        <v>0</v>
      </c>
      <c r="AD8" s="13">
        <v>0</v>
      </c>
      <c r="AE8" s="3" t="s">
        <v>1</v>
      </c>
      <c r="AF8" s="4" t="s">
        <v>171</v>
      </c>
      <c r="AG8" s="11">
        <v>2112</v>
      </c>
      <c r="AH8" s="12">
        <v>2112</v>
      </c>
      <c r="AI8" s="12">
        <v>0</v>
      </c>
      <c r="AJ8" s="12">
        <v>0</v>
      </c>
      <c r="AK8" s="11">
        <v>74</v>
      </c>
      <c r="AL8" s="12">
        <v>74</v>
      </c>
      <c r="AM8" s="12">
        <v>0</v>
      </c>
      <c r="AN8" s="13">
        <v>0</v>
      </c>
      <c r="AO8" s="3" t="s">
        <v>1</v>
      </c>
      <c r="AP8" s="4" t="s">
        <v>171</v>
      </c>
      <c r="AQ8" s="11">
        <v>71</v>
      </c>
      <c r="AR8" s="12">
        <v>71</v>
      </c>
      <c r="AS8" s="12">
        <v>0</v>
      </c>
      <c r="AT8" s="13">
        <v>0</v>
      </c>
    </row>
    <row r="9" spans="1:46" ht="21" customHeight="1">
      <c r="A9" s="3" t="s">
        <v>2</v>
      </c>
      <c r="B9" s="5" t="s">
        <v>32</v>
      </c>
      <c r="C9" s="11">
        <v>663</v>
      </c>
      <c r="D9" s="12">
        <v>481</v>
      </c>
      <c r="E9" s="12">
        <v>182</v>
      </c>
      <c r="F9" s="12">
        <v>0</v>
      </c>
      <c r="G9" s="11">
        <v>183</v>
      </c>
      <c r="H9" s="12">
        <v>101</v>
      </c>
      <c r="I9" s="12">
        <v>82</v>
      </c>
      <c r="J9" s="13">
        <v>0</v>
      </c>
      <c r="K9" s="3" t="s">
        <v>2</v>
      </c>
      <c r="L9" s="5" t="s">
        <v>32</v>
      </c>
      <c r="M9" s="12">
        <v>51</v>
      </c>
      <c r="N9" s="12">
        <v>11</v>
      </c>
      <c r="O9" s="12">
        <v>40</v>
      </c>
      <c r="P9" s="13">
        <v>0</v>
      </c>
      <c r="Q9" s="11">
        <v>36</v>
      </c>
      <c r="R9" s="12">
        <v>19</v>
      </c>
      <c r="S9" s="12">
        <v>17</v>
      </c>
      <c r="T9" s="13">
        <v>0</v>
      </c>
      <c r="U9" s="3" t="s">
        <v>2</v>
      </c>
      <c r="V9" s="5" t="s">
        <v>32</v>
      </c>
      <c r="W9" s="11">
        <v>32</v>
      </c>
      <c r="X9" s="12">
        <v>16</v>
      </c>
      <c r="Y9" s="12">
        <v>16</v>
      </c>
      <c r="Z9" s="13">
        <v>0</v>
      </c>
      <c r="AA9" s="11">
        <v>92</v>
      </c>
      <c r="AB9" s="12">
        <v>71</v>
      </c>
      <c r="AC9" s="12">
        <v>21</v>
      </c>
      <c r="AD9" s="13">
        <v>0</v>
      </c>
      <c r="AE9" s="3" t="s">
        <v>2</v>
      </c>
      <c r="AF9" s="5" t="s">
        <v>32</v>
      </c>
      <c r="AG9" s="11">
        <v>255</v>
      </c>
      <c r="AH9" s="12">
        <v>249</v>
      </c>
      <c r="AI9" s="12">
        <v>6</v>
      </c>
      <c r="AJ9" s="12">
        <v>0</v>
      </c>
      <c r="AK9" s="11">
        <v>8</v>
      </c>
      <c r="AL9" s="12">
        <v>8</v>
      </c>
      <c r="AM9" s="12">
        <v>0</v>
      </c>
      <c r="AN9" s="13">
        <v>0</v>
      </c>
      <c r="AO9" s="3" t="s">
        <v>2</v>
      </c>
      <c r="AP9" s="5" t="s">
        <v>32</v>
      </c>
      <c r="AQ9" s="11">
        <v>6</v>
      </c>
      <c r="AR9" s="12">
        <v>6</v>
      </c>
      <c r="AS9" s="12">
        <v>0</v>
      </c>
      <c r="AT9" s="13">
        <v>0</v>
      </c>
    </row>
    <row r="10" spans="1:46" ht="18.95" customHeight="1">
      <c r="A10" s="3" t="s">
        <v>3</v>
      </c>
      <c r="B10" s="5" t="s">
        <v>33</v>
      </c>
      <c r="C10" s="11">
        <v>104058</v>
      </c>
      <c r="D10" s="12">
        <v>50566</v>
      </c>
      <c r="E10" s="12">
        <v>53458</v>
      </c>
      <c r="F10" s="12">
        <v>34</v>
      </c>
      <c r="G10" s="11">
        <v>36065</v>
      </c>
      <c r="H10" s="12">
        <v>10418</v>
      </c>
      <c r="I10" s="12">
        <v>25634</v>
      </c>
      <c r="J10" s="13">
        <v>13</v>
      </c>
      <c r="K10" s="3" t="s">
        <v>3</v>
      </c>
      <c r="L10" s="5" t="s">
        <v>33</v>
      </c>
      <c r="M10" s="12">
        <v>31206</v>
      </c>
      <c r="N10" s="12">
        <v>13938</v>
      </c>
      <c r="O10" s="12">
        <v>17263</v>
      </c>
      <c r="P10" s="13">
        <v>5</v>
      </c>
      <c r="Q10" s="11">
        <v>13840</v>
      </c>
      <c r="R10" s="12">
        <v>8029</v>
      </c>
      <c r="S10" s="12">
        <v>5810</v>
      </c>
      <c r="T10" s="13">
        <v>1</v>
      </c>
      <c r="U10" s="3" t="s">
        <v>3</v>
      </c>
      <c r="V10" s="5" t="s">
        <v>33</v>
      </c>
      <c r="W10" s="11">
        <v>7432</v>
      </c>
      <c r="X10" s="12">
        <v>5003</v>
      </c>
      <c r="Y10" s="12">
        <v>2427</v>
      </c>
      <c r="Z10" s="13">
        <v>2</v>
      </c>
      <c r="AA10" s="11">
        <v>10440</v>
      </c>
      <c r="AB10" s="12">
        <v>8373</v>
      </c>
      <c r="AC10" s="12">
        <v>2065</v>
      </c>
      <c r="AD10" s="13">
        <v>2</v>
      </c>
      <c r="AE10" s="3" t="s">
        <v>3</v>
      </c>
      <c r="AF10" s="5" t="s">
        <v>33</v>
      </c>
      <c r="AG10" s="11">
        <v>3884</v>
      </c>
      <c r="AH10" s="12">
        <v>3634</v>
      </c>
      <c r="AI10" s="12">
        <v>244</v>
      </c>
      <c r="AJ10" s="12">
        <v>6</v>
      </c>
      <c r="AK10" s="11">
        <v>459</v>
      </c>
      <c r="AL10" s="12">
        <v>449</v>
      </c>
      <c r="AM10" s="12">
        <v>8</v>
      </c>
      <c r="AN10" s="13">
        <v>2</v>
      </c>
      <c r="AO10" s="3" t="s">
        <v>3</v>
      </c>
      <c r="AP10" s="5" t="s">
        <v>33</v>
      </c>
      <c r="AQ10" s="11">
        <v>732</v>
      </c>
      <c r="AR10" s="12">
        <v>722</v>
      </c>
      <c r="AS10" s="12">
        <v>7</v>
      </c>
      <c r="AT10" s="13">
        <v>3</v>
      </c>
    </row>
    <row r="11" spans="1:46" ht="36.6" customHeight="1">
      <c r="A11" s="3" t="s">
        <v>4</v>
      </c>
      <c r="B11" s="4" t="s">
        <v>34</v>
      </c>
      <c r="C11" s="11">
        <v>1242</v>
      </c>
      <c r="D11" s="12">
        <v>1242</v>
      </c>
      <c r="E11" s="12">
        <v>0</v>
      </c>
      <c r="F11" s="12">
        <v>0</v>
      </c>
      <c r="G11" s="11">
        <v>165</v>
      </c>
      <c r="H11" s="12">
        <v>165</v>
      </c>
      <c r="I11" s="12">
        <v>0</v>
      </c>
      <c r="J11" s="13">
        <v>0</v>
      </c>
      <c r="K11" s="3" t="s">
        <v>4</v>
      </c>
      <c r="L11" s="4" t="s">
        <v>34</v>
      </c>
      <c r="M11" s="12">
        <v>276</v>
      </c>
      <c r="N11" s="12">
        <v>276</v>
      </c>
      <c r="O11" s="12">
        <v>0</v>
      </c>
      <c r="P11" s="13">
        <v>0</v>
      </c>
      <c r="Q11" s="11">
        <v>193</v>
      </c>
      <c r="R11" s="12">
        <v>193</v>
      </c>
      <c r="S11" s="12">
        <v>0</v>
      </c>
      <c r="T11" s="13">
        <v>0</v>
      </c>
      <c r="U11" s="3" t="s">
        <v>4</v>
      </c>
      <c r="V11" s="4" t="s">
        <v>34</v>
      </c>
      <c r="W11" s="11">
        <v>85</v>
      </c>
      <c r="X11" s="12">
        <v>85</v>
      </c>
      <c r="Y11" s="12">
        <v>0</v>
      </c>
      <c r="Z11" s="13">
        <v>0</v>
      </c>
      <c r="AA11" s="11">
        <v>179</v>
      </c>
      <c r="AB11" s="12">
        <v>179</v>
      </c>
      <c r="AC11" s="12">
        <v>0</v>
      </c>
      <c r="AD11" s="13">
        <v>0</v>
      </c>
      <c r="AE11" s="3" t="s">
        <v>4</v>
      </c>
      <c r="AF11" s="4" t="s">
        <v>34</v>
      </c>
      <c r="AG11" s="11">
        <v>263</v>
      </c>
      <c r="AH11" s="12">
        <v>263</v>
      </c>
      <c r="AI11" s="12">
        <v>0</v>
      </c>
      <c r="AJ11" s="12">
        <v>0</v>
      </c>
      <c r="AK11" s="11">
        <v>57</v>
      </c>
      <c r="AL11" s="12">
        <v>57</v>
      </c>
      <c r="AM11" s="12">
        <v>0</v>
      </c>
      <c r="AN11" s="13">
        <v>0</v>
      </c>
      <c r="AO11" s="3" t="s">
        <v>4</v>
      </c>
      <c r="AP11" s="4" t="s">
        <v>34</v>
      </c>
      <c r="AQ11" s="11">
        <v>24</v>
      </c>
      <c r="AR11" s="12">
        <v>24</v>
      </c>
      <c r="AS11" s="12">
        <v>0</v>
      </c>
      <c r="AT11" s="13">
        <v>0</v>
      </c>
    </row>
    <row r="12" spans="1:46" ht="40.5" customHeight="1">
      <c r="A12" s="3" t="s">
        <v>5</v>
      </c>
      <c r="B12" s="4" t="s">
        <v>49</v>
      </c>
      <c r="C12" s="11">
        <v>2525</v>
      </c>
      <c r="D12" s="12">
        <v>1916</v>
      </c>
      <c r="E12" s="12">
        <v>609</v>
      </c>
      <c r="F12" s="12">
        <v>0</v>
      </c>
      <c r="G12" s="11">
        <v>608</v>
      </c>
      <c r="H12" s="12">
        <v>431</v>
      </c>
      <c r="I12" s="12">
        <v>177</v>
      </c>
      <c r="J12" s="13">
        <v>0</v>
      </c>
      <c r="K12" s="3" t="s">
        <v>5</v>
      </c>
      <c r="L12" s="4" t="s">
        <v>35</v>
      </c>
      <c r="M12" s="12">
        <v>467</v>
      </c>
      <c r="N12" s="12">
        <v>336</v>
      </c>
      <c r="O12" s="12">
        <v>131</v>
      </c>
      <c r="P12" s="13">
        <v>0</v>
      </c>
      <c r="Q12" s="11">
        <v>305</v>
      </c>
      <c r="R12" s="12">
        <v>229</v>
      </c>
      <c r="S12" s="12">
        <v>76</v>
      </c>
      <c r="T12" s="13">
        <v>0</v>
      </c>
      <c r="U12" s="3" t="s">
        <v>5</v>
      </c>
      <c r="V12" s="4" t="s">
        <v>35</v>
      </c>
      <c r="W12" s="11">
        <v>217</v>
      </c>
      <c r="X12" s="12">
        <v>171</v>
      </c>
      <c r="Y12" s="12">
        <v>46</v>
      </c>
      <c r="Z12" s="13">
        <v>0</v>
      </c>
      <c r="AA12" s="11">
        <v>532</v>
      </c>
      <c r="AB12" s="12">
        <v>405</v>
      </c>
      <c r="AC12" s="12">
        <v>127</v>
      </c>
      <c r="AD12" s="13">
        <v>0</v>
      </c>
      <c r="AE12" s="3" t="s">
        <v>5</v>
      </c>
      <c r="AF12" s="4" t="s">
        <v>35</v>
      </c>
      <c r="AG12" s="11">
        <v>383</v>
      </c>
      <c r="AH12" s="12">
        <v>333</v>
      </c>
      <c r="AI12" s="12">
        <v>50</v>
      </c>
      <c r="AJ12" s="12">
        <v>0</v>
      </c>
      <c r="AK12" s="11">
        <v>11</v>
      </c>
      <c r="AL12" s="12">
        <v>10</v>
      </c>
      <c r="AM12" s="12">
        <v>1</v>
      </c>
      <c r="AN12" s="13">
        <v>0</v>
      </c>
      <c r="AO12" s="3" t="s">
        <v>5</v>
      </c>
      <c r="AP12" s="4" t="s">
        <v>35</v>
      </c>
      <c r="AQ12" s="11">
        <v>2</v>
      </c>
      <c r="AR12" s="12">
        <v>1</v>
      </c>
      <c r="AS12" s="12">
        <v>1</v>
      </c>
      <c r="AT12" s="13">
        <v>0</v>
      </c>
    </row>
    <row r="13" spans="1:46" ht="18.600000000000001" customHeight="1">
      <c r="A13" s="3" t="s">
        <v>6</v>
      </c>
      <c r="B13" s="5" t="s">
        <v>36</v>
      </c>
      <c r="C13" s="11">
        <v>1608</v>
      </c>
      <c r="D13" s="12">
        <v>1265</v>
      </c>
      <c r="E13" s="12">
        <v>342</v>
      </c>
      <c r="F13" s="12">
        <v>1</v>
      </c>
      <c r="G13" s="11">
        <v>524</v>
      </c>
      <c r="H13" s="12">
        <v>306</v>
      </c>
      <c r="I13" s="12">
        <v>218</v>
      </c>
      <c r="J13" s="13">
        <v>0</v>
      </c>
      <c r="K13" s="3" t="s">
        <v>6</v>
      </c>
      <c r="L13" s="5" t="s">
        <v>36</v>
      </c>
      <c r="M13" s="12">
        <v>230</v>
      </c>
      <c r="N13" s="12">
        <v>185</v>
      </c>
      <c r="O13" s="12">
        <v>45</v>
      </c>
      <c r="P13" s="13">
        <v>0</v>
      </c>
      <c r="Q13" s="11">
        <v>131</v>
      </c>
      <c r="R13" s="12">
        <v>117</v>
      </c>
      <c r="S13" s="12">
        <v>14</v>
      </c>
      <c r="T13" s="13">
        <v>0</v>
      </c>
      <c r="U13" s="3" t="s">
        <v>6</v>
      </c>
      <c r="V13" s="5" t="s">
        <v>36</v>
      </c>
      <c r="W13" s="11">
        <v>106</v>
      </c>
      <c r="X13" s="12">
        <v>94</v>
      </c>
      <c r="Y13" s="12">
        <v>12</v>
      </c>
      <c r="Z13" s="13">
        <v>0</v>
      </c>
      <c r="AA13" s="11">
        <v>294</v>
      </c>
      <c r="AB13" s="12">
        <v>261</v>
      </c>
      <c r="AC13" s="12">
        <v>33</v>
      </c>
      <c r="AD13" s="13">
        <v>0</v>
      </c>
      <c r="AE13" s="3" t="s">
        <v>6</v>
      </c>
      <c r="AF13" s="5" t="s">
        <v>36</v>
      </c>
      <c r="AG13" s="11">
        <v>282</v>
      </c>
      <c r="AH13" s="12">
        <v>261</v>
      </c>
      <c r="AI13" s="12">
        <v>20</v>
      </c>
      <c r="AJ13" s="12">
        <v>1</v>
      </c>
      <c r="AK13" s="11">
        <v>21</v>
      </c>
      <c r="AL13" s="12">
        <v>21</v>
      </c>
      <c r="AM13" s="12">
        <v>0</v>
      </c>
      <c r="AN13" s="13">
        <v>0</v>
      </c>
      <c r="AO13" s="3" t="s">
        <v>6</v>
      </c>
      <c r="AP13" s="5" t="s">
        <v>36</v>
      </c>
      <c r="AQ13" s="11">
        <v>20</v>
      </c>
      <c r="AR13" s="12">
        <v>20</v>
      </c>
      <c r="AS13" s="12">
        <v>0</v>
      </c>
      <c r="AT13" s="13">
        <v>0</v>
      </c>
    </row>
    <row r="14" spans="1:46" ht="42" customHeight="1">
      <c r="A14" s="3" t="s">
        <v>7</v>
      </c>
      <c r="B14" s="4" t="s">
        <v>37</v>
      </c>
      <c r="C14" s="11">
        <v>498069</v>
      </c>
      <c r="D14" s="12">
        <v>219253</v>
      </c>
      <c r="E14" s="12">
        <v>278747</v>
      </c>
      <c r="F14" s="12">
        <v>69</v>
      </c>
      <c r="G14" s="11">
        <v>212682</v>
      </c>
      <c r="H14" s="12">
        <v>64986</v>
      </c>
      <c r="I14" s="12">
        <v>147664</v>
      </c>
      <c r="J14" s="13">
        <v>32</v>
      </c>
      <c r="K14" s="3" t="s">
        <v>7</v>
      </c>
      <c r="L14" s="4" t="s">
        <v>37</v>
      </c>
      <c r="M14" s="12">
        <v>205820</v>
      </c>
      <c r="N14" s="12">
        <v>99760</v>
      </c>
      <c r="O14" s="12">
        <v>106048</v>
      </c>
      <c r="P14" s="13">
        <v>12</v>
      </c>
      <c r="Q14" s="11">
        <v>43776</v>
      </c>
      <c r="R14" s="12">
        <v>26744</v>
      </c>
      <c r="S14" s="12">
        <v>17017</v>
      </c>
      <c r="T14" s="13">
        <v>15</v>
      </c>
      <c r="U14" s="3" t="s">
        <v>7</v>
      </c>
      <c r="V14" s="4" t="s">
        <v>37</v>
      </c>
      <c r="W14" s="11">
        <v>17132</v>
      </c>
      <c r="X14" s="12">
        <v>11772</v>
      </c>
      <c r="Y14" s="12">
        <v>5352</v>
      </c>
      <c r="Z14" s="13">
        <v>8</v>
      </c>
      <c r="AA14" s="11">
        <v>15213</v>
      </c>
      <c r="AB14" s="12">
        <v>12645</v>
      </c>
      <c r="AC14" s="12">
        <v>2567</v>
      </c>
      <c r="AD14" s="13">
        <v>1</v>
      </c>
      <c r="AE14" s="3" t="s">
        <v>7</v>
      </c>
      <c r="AF14" s="4" t="s">
        <v>37</v>
      </c>
      <c r="AG14" s="11">
        <v>3275</v>
      </c>
      <c r="AH14" s="12">
        <v>3177</v>
      </c>
      <c r="AI14" s="12">
        <v>97</v>
      </c>
      <c r="AJ14" s="12">
        <v>1</v>
      </c>
      <c r="AK14" s="11">
        <v>108</v>
      </c>
      <c r="AL14" s="12">
        <v>106</v>
      </c>
      <c r="AM14" s="12">
        <v>2</v>
      </c>
      <c r="AN14" s="13">
        <v>0</v>
      </c>
      <c r="AO14" s="3" t="s">
        <v>7</v>
      </c>
      <c r="AP14" s="4" t="s">
        <v>37</v>
      </c>
      <c r="AQ14" s="11">
        <v>63</v>
      </c>
      <c r="AR14" s="12">
        <v>63</v>
      </c>
      <c r="AS14" s="12">
        <v>0</v>
      </c>
      <c r="AT14" s="13">
        <v>0</v>
      </c>
    </row>
    <row r="15" spans="1:46" ht="19.5" customHeight="1">
      <c r="A15" s="3" t="s">
        <v>8</v>
      </c>
      <c r="B15" s="5" t="s">
        <v>38</v>
      </c>
      <c r="C15" s="11">
        <v>3182</v>
      </c>
      <c r="D15" s="12">
        <v>2847</v>
      </c>
      <c r="E15" s="12">
        <v>334</v>
      </c>
      <c r="F15" s="12">
        <v>1</v>
      </c>
      <c r="G15" s="11">
        <v>355</v>
      </c>
      <c r="H15" s="12">
        <v>265</v>
      </c>
      <c r="I15" s="12">
        <v>90</v>
      </c>
      <c r="J15" s="13">
        <v>0</v>
      </c>
      <c r="K15" s="3" t="s">
        <v>8</v>
      </c>
      <c r="L15" s="5" t="s">
        <v>38</v>
      </c>
      <c r="M15" s="12">
        <v>675</v>
      </c>
      <c r="N15" s="12">
        <v>543</v>
      </c>
      <c r="O15" s="12">
        <v>132</v>
      </c>
      <c r="P15" s="13">
        <v>0</v>
      </c>
      <c r="Q15" s="11">
        <v>796</v>
      </c>
      <c r="R15" s="12">
        <v>740</v>
      </c>
      <c r="S15" s="12">
        <v>55</v>
      </c>
      <c r="T15" s="13">
        <v>1</v>
      </c>
      <c r="U15" s="3" t="s">
        <v>8</v>
      </c>
      <c r="V15" s="5" t="s">
        <v>38</v>
      </c>
      <c r="W15" s="11">
        <v>484</v>
      </c>
      <c r="X15" s="12">
        <v>466</v>
      </c>
      <c r="Y15" s="12">
        <v>18</v>
      </c>
      <c r="Z15" s="13">
        <v>0</v>
      </c>
      <c r="AA15" s="11">
        <v>610</v>
      </c>
      <c r="AB15" s="12">
        <v>583</v>
      </c>
      <c r="AC15" s="12">
        <v>27</v>
      </c>
      <c r="AD15" s="13">
        <v>0</v>
      </c>
      <c r="AE15" s="3" t="s">
        <v>8</v>
      </c>
      <c r="AF15" s="5" t="s">
        <v>38</v>
      </c>
      <c r="AG15" s="11">
        <v>217</v>
      </c>
      <c r="AH15" s="12">
        <v>207</v>
      </c>
      <c r="AI15" s="12">
        <v>10</v>
      </c>
      <c r="AJ15" s="12">
        <v>0</v>
      </c>
      <c r="AK15" s="11">
        <v>27</v>
      </c>
      <c r="AL15" s="12">
        <v>25</v>
      </c>
      <c r="AM15" s="12">
        <v>2</v>
      </c>
      <c r="AN15" s="13">
        <v>0</v>
      </c>
      <c r="AO15" s="3" t="s">
        <v>8</v>
      </c>
      <c r="AP15" s="5" t="s">
        <v>38</v>
      </c>
      <c r="AQ15" s="11">
        <v>18</v>
      </c>
      <c r="AR15" s="12">
        <v>18</v>
      </c>
      <c r="AS15" s="12">
        <v>0</v>
      </c>
      <c r="AT15" s="13">
        <v>0</v>
      </c>
    </row>
    <row r="16" spans="1:46" ht="29.45" customHeight="1">
      <c r="A16" s="3" t="s">
        <v>9</v>
      </c>
      <c r="B16" s="4" t="s">
        <v>39</v>
      </c>
      <c r="C16" s="11">
        <v>130540</v>
      </c>
      <c r="D16" s="12">
        <v>47931</v>
      </c>
      <c r="E16" s="12">
        <v>82590</v>
      </c>
      <c r="F16" s="12">
        <v>19</v>
      </c>
      <c r="G16" s="11">
        <v>37332</v>
      </c>
      <c r="H16" s="12">
        <v>6649</v>
      </c>
      <c r="I16" s="12">
        <v>30677</v>
      </c>
      <c r="J16" s="13">
        <v>6</v>
      </c>
      <c r="K16" s="3" t="s">
        <v>9</v>
      </c>
      <c r="L16" s="4" t="s">
        <v>39</v>
      </c>
      <c r="M16" s="12">
        <v>57212</v>
      </c>
      <c r="N16" s="12">
        <v>19300</v>
      </c>
      <c r="O16" s="12">
        <v>37906</v>
      </c>
      <c r="P16" s="13">
        <v>6</v>
      </c>
      <c r="Q16" s="11">
        <v>15403</v>
      </c>
      <c r="R16" s="12">
        <v>7215</v>
      </c>
      <c r="S16" s="12">
        <v>8186</v>
      </c>
      <c r="T16" s="13">
        <v>2</v>
      </c>
      <c r="U16" s="3" t="s">
        <v>9</v>
      </c>
      <c r="V16" s="4" t="s">
        <v>39</v>
      </c>
      <c r="W16" s="11">
        <v>8365</v>
      </c>
      <c r="X16" s="12">
        <v>5039</v>
      </c>
      <c r="Y16" s="12">
        <v>3326</v>
      </c>
      <c r="Z16" s="13">
        <v>0</v>
      </c>
      <c r="AA16" s="11">
        <v>9456</v>
      </c>
      <c r="AB16" s="12">
        <v>7136</v>
      </c>
      <c r="AC16" s="12">
        <v>2317</v>
      </c>
      <c r="AD16" s="13">
        <v>3</v>
      </c>
      <c r="AE16" s="3" t="s">
        <v>9</v>
      </c>
      <c r="AF16" s="4" t="s">
        <v>39</v>
      </c>
      <c r="AG16" s="11">
        <v>2636</v>
      </c>
      <c r="AH16" s="12">
        <v>2458</v>
      </c>
      <c r="AI16" s="12">
        <v>176</v>
      </c>
      <c r="AJ16" s="12">
        <v>2</v>
      </c>
      <c r="AK16" s="11">
        <v>97</v>
      </c>
      <c r="AL16" s="12">
        <v>96</v>
      </c>
      <c r="AM16" s="12">
        <v>1</v>
      </c>
      <c r="AN16" s="13">
        <v>0</v>
      </c>
      <c r="AO16" s="3" t="s">
        <v>9</v>
      </c>
      <c r="AP16" s="4" t="s">
        <v>39</v>
      </c>
      <c r="AQ16" s="11">
        <v>39</v>
      </c>
      <c r="AR16" s="12">
        <v>38</v>
      </c>
      <c r="AS16" s="12">
        <v>1</v>
      </c>
      <c r="AT16" s="13">
        <v>0</v>
      </c>
    </row>
    <row r="17" spans="1:50" ht="24.6" customHeight="1">
      <c r="A17" s="3" t="s">
        <v>10</v>
      </c>
      <c r="B17" s="4" t="s">
        <v>50</v>
      </c>
      <c r="C17" s="11">
        <v>2796</v>
      </c>
      <c r="D17" s="12">
        <v>2487</v>
      </c>
      <c r="E17" s="12">
        <v>308</v>
      </c>
      <c r="F17" s="12">
        <v>1</v>
      </c>
      <c r="G17" s="11">
        <v>407</v>
      </c>
      <c r="H17" s="12">
        <v>267</v>
      </c>
      <c r="I17" s="12">
        <v>140</v>
      </c>
      <c r="J17" s="13">
        <v>0</v>
      </c>
      <c r="K17" s="3" t="s">
        <v>10</v>
      </c>
      <c r="L17" s="4" t="s">
        <v>40</v>
      </c>
      <c r="M17" s="12">
        <v>438</v>
      </c>
      <c r="N17" s="12">
        <v>328</v>
      </c>
      <c r="O17" s="12">
        <v>110</v>
      </c>
      <c r="P17" s="13">
        <v>0</v>
      </c>
      <c r="Q17" s="11">
        <v>237</v>
      </c>
      <c r="R17" s="12">
        <v>212</v>
      </c>
      <c r="S17" s="12">
        <v>24</v>
      </c>
      <c r="T17" s="13">
        <v>1</v>
      </c>
      <c r="U17" s="3" t="s">
        <v>10</v>
      </c>
      <c r="V17" s="4" t="s">
        <v>40</v>
      </c>
      <c r="W17" s="11">
        <v>225</v>
      </c>
      <c r="X17" s="12">
        <v>209</v>
      </c>
      <c r="Y17" s="12">
        <v>16</v>
      </c>
      <c r="Z17" s="13">
        <v>0</v>
      </c>
      <c r="AA17" s="11">
        <v>662</v>
      </c>
      <c r="AB17" s="12">
        <v>652</v>
      </c>
      <c r="AC17" s="12">
        <v>10</v>
      </c>
      <c r="AD17" s="13">
        <v>0</v>
      </c>
      <c r="AE17" s="3" t="s">
        <v>10</v>
      </c>
      <c r="AF17" s="4" t="s">
        <v>40</v>
      </c>
      <c r="AG17" s="11">
        <v>686</v>
      </c>
      <c r="AH17" s="12">
        <v>679</v>
      </c>
      <c r="AI17" s="12">
        <v>7</v>
      </c>
      <c r="AJ17" s="12">
        <v>0</v>
      </c>
      <c r="AK17" s="11">
        <v>84</v>
      </c>
      <c r="AL17" s="12">
        <v>83</v>
      </c>
      <c r="AM17" s="12">
        <v>1</v>
      </c>
      <c r="AN17" s="13">
        <v>0</v>
      </c>
      <c r="AO17" s="3" t="s">
        <v>10</v>
      </c>
      <c r="AP17" s="4" t="s">
        <v>40</v>
      </c>
      <c r="AQ17" s="11">
        <v>57</v>
      </c>
      <c r="AR17" s="12">
        <v>57</v>
      </c>
      <c r="AS17" s="12">
        <v>0</v>
      </c>
      <c r="AT17" s="13">
        <v>0</v>
      </c>
    </row>
    <row r="18" spans="1:50" ht="39.950000000000003" customHeight="1">
      <c r="A18" s="3" t="s">
        <v>11</v>
      </c>
      <c r="B18" s="4" t="s">
        <v>51</v>
      </c>
      <c r="C18" s="11">
        <v>17996</v>
      </c>
      <c r="D18" s="12">
        <v>16524</v>
      </c>
      <c r="E18" s="12">
        <v>1462</v>
      </c>
      <c r="F18" s="12">
        <v>10</v>
      </c>
      <c r="G18" s="11">
        <v>2523</v>
      </c>
      <c r="H18" s="12">
        <v>1802</v>
      </c>
      <c r="I18" s="12">
        <v>712</v>
      </c>
      <c r="J18" s="13">
        <v>9</v>
      </c>
      <c r="K18" s="3" t="s">
        <v>11</v>
      </c>
      <c r="L18" s="4" t="s">
        <v>41</v>
      </c>
      <c r="M18" s="12">
        <v>2505</v>
      </c>
      <c r="N18" s="12">
        <v>2317</v>
      </c>
      <c r="O18" s="12">
        <v>188</v>
      </c>
      <c r="P18" s="13">
        <v>0</v>
      </c>
      <c r="Q18" s="11">
        <v>2137</v>
      </c>
      <c r="R18" s="12">
        <v>1938</v>
      </c>
      <c r="S18" s="12">
        <v>199</v>
      </c>
      <c r="T18" s="13">
        <v>0</v>
      </c>
      <c r="U18" s="3" t="s">
        <v>11</v>
      </c>
      <c r="V18" s="4" t="s">
        <v>41</v>
      </c>
      <c r="W18" s="11">
        <v>1577</v>
      </c>
      <c r="X18" s="12">
        <v>1529</v>
      </c>
      <c r="Y18" s="12">
        <v>47</v>
      </c>
      <c r="Z18" s="13">
        <v>1</v>
      </c>
      <c r="AA18" s="11">
        <v>5364</v>
      </c>
      <c r="AB18" s="12">
        <v>5201</v>
      </c>
      <c r="AC18" s="12">
        <v>163</v>
      </c>
      <c r="AD18" s="13">
        <v>0</v>
      </c>
      <c r="AE18" s="3" t="s">
        <v>11</v>
      </c>
      <c r="AF18" s="4" t="s">
        <v>41</v>
      </c>
      <c r="AG18" s="11">
        <v>3631</v>
      </c>
      <c r="AH18" s="12">
        <v>3489</v>
      </c>
      <c r="AI18" s="12">
        <v>142</v>
      </c>
      <c r="AJ18" s="12">
        <v>0</v>
      </c>
      <c r="AK18" s="11">
        <v>93</v>
      </c>
      <c r="AL18" s="12">
        <v>84</v>
      </c>
      <c r="AM18" s="12">
        <v>9</v>
      </c>
      <c r="AN18" s="13">
        <v>0</v>
      </c>
      <c r="AO18" s="3" t="s">
        <v>11</v>
      </c>
      <c r="AP18" s="4" t="s">
        <v>41</v>
      </c>
      <c r="AQ18" s="64" t="s">
        <v>133</v>
      </c>
      <c r="AR18" s="31" t="s">
        <v>133</v>
      </c>
      <c r="AS18" s="31" t="s">
        <v>133</v>
      </c>
      <c r="AT18" s="44" t="s">
        <v>133</v>
      </c>
    </row>
    <row r="19" spans="1:50" ht="20.100000000000001" customHeight="1">
      <c r="A19" s="3" t="s">
        <v>12</v>
      </c>
      <c r="B19" s="5" t="s">
        <v>42</v>
      </c>
      <c r="C19" s="11">
        <v>207</v>
      </c>
      <c r="D19" s="12">
        <v>166</v>
      </c>
      <c r="E19" s="12">
        <v>40</v>
      </c>
      <c r="F19" s="12">
        <v>1</v>
      </c>
      <c r="G19" s="11">
        <v>54</v>
      </c>
      <c r="H19" s="12">
        <v>21</v>
      </c>
      <c r="I19" s="12">
        <v>32</v>
      </c>
      <c r="J19" s="13">
        <v>1</v>
      </c>
      <c r="K19" s="3" t="s">
        <v>12</v>
      </c>
      <c r="L19" s="5" t="s">
        <v>42</v>
      </c>
      <c r="M19" s="12">
        <v>31</v>
      </c>
      <c r="N19" s="12">
        <v>28</v>
      </c>
      <c r="O19" s="12">
        <v>3</v>
      </c>
      <c r="P19" s="13">
        <v>0</v>
      </c>
      <c r="Q19" s="11">
        <v>16</v>
      </c>
      <c r="R19" s="12">
        <v>14</v>
      </c>
      <c r="S19" s="12">
        <v>2</v>
      </c>
      <c r="T19" s="13">
        <v>0</v>
      </c>
      <c r="U19" s="3" t="s">
        <v>12</v>
      </c>
      <c r="V19" s="5" t="s">
        <v>42</v>
      </c>
      <c r="W19" s="11">
        <v>13</v>
      </c>
      <c r="X19" s="12">
        <v>12</v>
      </c>
      <c r="Y19" s="12">
        <v>1</v>
      </c>
      <c r="Z19" s="13">
        <v>0</v>
      </c>
      <c r="AA19" s="11">
        <v>49</v>
      </c>
      <c r="AB19" s="12">
        <v>47</v>
      </c>
      <c r="AC19" s="12">
        <v>2</v>
      </c>
      <c r="AD19" s="13">
        <v>0</v>
      </c>
      <c r="AE19" s="3" t="s">
        <v>12</v>
      </c>
      <c r="AF19" s="5" t="s">
        <v>42</v>
      </c>
      <c r="AG19" s="11">
        <v>34</v>
      </c>
      <c r="AH19" s="12">
        <v>34</v>
      </c>
      <c r="AI19" s="12">
        <v>0</v>
      </c>
      <c r="AJ19" s="12">
        <v>0</v>
      </c>
      <c r="AK19" s="11">
        <v>10</v>
      </c>
      <c r="AL19" s="12">
        <v>10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50" ht="31.5" customHeight="1">
      <c r="A20" s="3" t="s">
        <v>13</v>
      </c>
      <c r="B20" s="4" t="s">
        <v>52</v>
      </c>
      <c r="C20" s="11">
        <v>8204</v>
      </c>
      <c r="D20" s="12">
        <v>5673</v>
      </c>
      <c r="E20" s="12">
        <v>2417</v>
      </c>
      <c r="F20" s="12">
        <v>114</v>
      </c>
      <c r="G20" s="11">
        <v>3332</v>
      </c>
      <c r="H20" s="12">
        <v>1923</v>
      </c>
      <c r="I20" s="12">
        <v>1297</v>
      </c>
      <c r="J20" s="13">
        <v>112</v>
      </c>
      <c r="K20" s="3" t="s">
        <v>13</v>
      </c>
      <c r="L20" s="4" t="s">
        <v>43</v>
      </c>
      <c r="M20" s="12">
        <v>2463</v>
      </c>
      <c r="N20" s="12">
        <v>1714</v>
      </c>
      <c r="O20" s="12">
        <v>749</v>
      </c>
      <c r="P20" s="13">
        <v>0</v>
      </c>
      <c r="Q20" s="11">
        <v>923</v>
      </c>
      <c r="R20" s="12">
        <v>713</v>
      </c>
      <c r="S20" s="12">
        <v>210</v>
      </c>
      <c r="T20" s="13">
        <v>0</v>
      </c>
      <c r="U20" s="3" t="s">
        <v>13</v>
      </c>
      <c r="V20" s="4" t="s">
        <v>43</v>
      </c>
      <c r="W20" s="11">
        <v>481</v>
      </c>
      <c r="X20" s="12">
        <v>397</v>
      </c>
      <c r="Y20" s="12">
        <v>84</v>
      </c>
      <c r="Z20" s="13">
        <v>0</v>
      </c>
      <c r="AA20" s="11">
        <v>645</v>
      </c>
      <c r="AB20" s="12">
        <v>585</v>
      </c>
      <c r="AC20" s="12">
        <v>59</v>
      </c>
      <c r="AD20" s="13">
        <v>1</v>
      </c>
      <c r="AE20" s="3" t="s">
        <v>13</v>
      </c>
      <c r="AF20" s="4" t="s">
        <v>43</v>
      </c>
      <c r="AG20" s="11">
        <v>321</v>
      </c>
      <c r="AH20" s="12">
        <v>303</v>
      </c>
      <c r="AI20" s="12">
        <v>17</v>
      </c>
      <c r="AJ20" s="12">
        <v>1</v>
      </c>
      <c r="AK20" s="11">
        <v>24</v>
      </c>
      <c r="AL20" s="12">
        <v>23</v>
      </c>
      <c r="AM20" s="12">
        <v>1</v>
      </c>
      <c r="AN20" s="13">
        <v>0</v>
      </c>
      <c r="AO20" s="3" t="s">
        <v>13</v>
      </c>
      <c r="AP20" s="4" t="s">
        <v>43</v>
      </c>
      <c r="AQ20" s="11">
        <v>15</v>
      </c>
      <c r="AR20" s="12">
        <v>15</v>
      </c>
      <c r="AS20" s="12">
        <v>0</v>
      </c>
      <c r="AT20" s="13">
        <v>0</v>
      </c>
    </row>
    <row r="21" spans="1:50" ht="37.5" customHeight="1">
      <c r="A21" s="3" t="s">
        <v>0</v>
      </c>
      <c r="B21" s="4" t="s">
        <v>44</v>
      </c>
      <c r="C21" s="11">
        <v>6873</v>
      </c>
      <c r="D21" s="12">
        <v>4931</v>
      </c>
      <c r="E21" s="12">
        <v>1940</v>
      </c>
      <c r="F21" s="12">
        <v>2</v>
      </c>
      <c r="G21" s="11">
        <v>1397</v>
      </c>
      <c r="H21" s="12">
        <v>716</v>
      </c>
      <c r="I21" s="12">
        <v>680</v>
      </c>
      <c r="J21" s="13">
        <v>1</v>
      </c>
      <c r="K21" s="3" t="s">
        <v>0</v>
      </c>
      <c r="L21" s="4" t="s">
        <v>44</v>
      </c>
      <c r="M21" s="12">
        <v>1637</v>
      </c>
      <c r="N21" s="12">
        <v>1094</v>
      </c>
      <c r="O21" s="12">
        <v>543</v>
      </c>
      <c r="P21" s="13">
        <v>0</v>
      </c>
      <c r="Q21" s="11">
        <v>1067</v>
      </c>
      <c r="R21" s="12">
        <v>766</v>
      </c>
      <c r="S21" s="12">
        <v>300</v>
      </c>
      <c r="T21" s="13">
        <v>1</v>
      </c>
      <c r="U21" s="3" t="s">
        <v>0</v>
      </c>
      <c r="V21" s="4" t="s">
        <v>44</v>
      </c>
      <c r="W21" s="11">
        <v>744</v>
      </c>
      <c r="X21" s="12">
        <v>577</v>
      </c>
      <c r="Y21" s="12">
        <v>167</v>
      </c>
      <c r="Z21" s="13">
        <v>0</v>
      </c>
      <c r="AA21" s="11">
        <v>1352</v>
      </c>
      <c r="AB21" s="12">
        <v>1139</v>
      </c>
      <c r="AC21" s="12">
        <v>213</v>
      </c>
      <c r="AD21" s="13">
        <v>0</v>
      </c>
      <c r="AE21" s="3" t="s">
        <v>0</v>
      </c>
      <c r="AF21" s="4" t="s">
        <v>44</v>
      </c>
      <c r="AG21" s="11">
        <v>630</v>
      </c>
      <c r="AH21" s="12">
        <v>593</v>
      </c>
      <c r="AI21" s="12">
        <v>37</v>
      </c>
      <c r="AJ21" s="12">
        <v>0</v>
      </c>
      <c r="AK21" s="11">
        <v>27</v>
      </c>
      <c r="AL21" s="12">
        <v>27</v>
      </c>
      <c r="AM21" s="12">
        <v>0</v>
      </c>
      <c r="AN21" s="13">
        <v>0</v>
      </c>
      <c r="AO21" s="3" t="s">
        <v>0</v>
      </c>
      <c r="AP21" s="4" t="s">
        <v>44</v>
      </c>
      <c r="AQ21" s="11">
        <v>19</v>
      </c>
      <c r="AR21" s="12">
        <v>19</v>
      </c>
      <c r="AS21" s="12">
        <v>0</v>
      </c>
      <c r="AT21" s="13">
        <v>0</v>
      </c>
    </row>
    <row r="22" spans="1:50" ht="28.5" customHeight="1">
      <c r="A22" s="3" t="s">
        <v>14</v>
      </c>
      <c r="B22" s="5" t="s">
        <v>45</v>
      </c>
      <c r="C22" s="11">
        <v>40839</v>
      </c>
      <c r="D22" s="12">
        <v>39174</v>
      </c>
      <c r="E22" s="12">
        <v>1634</v>
      </c>
      <c r="F22" s="12">
        <v>31</v>
      </c>
      <c r="G22" s="11">
        <v>1817</v>
      </c>
      <c r="H22" s="12">
        <v>1460</v>
      </c>
      <c r="I22" s="12">
        <v>357</v>
      </c>
      <c r="J22" s="13">
        <v>0</v>
      </c>
      <c r="K22" s="3" t="s">
        <v>14</v>
      </c>
      <c r="L22" s="5" t="s">
        <v>45</v>
      </c>
      <c r="M22" s="12">
        <v>1974</v>
      </c>
      <c r="N22" s="12">
        <v>1769</v>
      </c>
      <c r="O22" s="12">
        <v>205</v>
      </c>
      <c r="P22" s="13">
        <v>0</v>
      </c>
      <c r="Q22" s="11">
        <v>3121</v>
      </c>
      <c r="R22" s="12">
        <v>2997</v>
      </c>
      <c r="S22" s="12">
        <v>124</v>
      </c>
      <c r="T22" s="13">
        <v>0</v>
      </c>
      <c r="U22" s="3" t="s">
        <v>14</v>
      </c>
      <c r="V22" s="5" t="s">
        <v>45</v>
      </c>
      <c r="W22" s="11">
        <v>4020</v>
      </c>
      <c r="X22" s="12">
        <v>3878</v>
      </c>
      <c r="Y22" s="12">
        <v>140</v>
      </c>
      <c r="Z22" s="13">
        <v>2</v>
      </c>
      <c r="AA22" s="11">
        <v>13382</v>
      </c>
      <c r="AB22" s="12">
        <v>12904</v>
      </c>
      <c r="AC22" s="12">
        <v>472</v>
      </c>
      <c r="AD22" s="13">
        <v>6</v>
      </c>
      <c r="AE22" s="3" t="s">
        <v>14</v>
      </c>
      <c r="AF22" s="5" t="s">
        <v>45</v>
      </c>
      <c r="AG22" s="11">
        <v>15414</v>
      </c>
      <c r="AH22" s="12">
        <v>15082</v>
      </c>
      <c r="AI22" s="12">
        <v>313</v>
      </c>
      <c r="AJ22" s="12">
        <v>19</v>
      </c>
      <c r="AK22" s="11">
        <v>845</v>
      </c>
      <c r="AL22" s="12">
        <v>828</v>
      </c>
      <c r="AM22" s="12">
        <v>14</v>
      </c>
      <c r="AN22" s="13">
        <v>3</v>
      </c>
      <c r="AO22" s="3" t="s">
        <v>14</v>
      </c>
      <c r="AP22" s="5" t="s">
        <v>45</v>
      </c>
      <c r="AQ22" s="11">
        <v>266</v>
      </c>
      <c r="AR22" s="12">
        <v>256</v>
      </c>
      <c r="AS22" s="12">
        <v>9</v>
      </c>
      <c r="AT22" s="13">
        <v>1</v>
      </c>
    </row>
    <row r="23" spans="1:50" ht="36" customHeight="1">
      <c r="A23" s="3" t="s">
        <v>15</v>
      </c>
      <c r="B23" s="4" t="s">
        <v>46</v>
      </c>
      <c r="C23" s="11">
        <v>19990</v>
      </c>
      <c r="D23" s="12">
        <v>14934</v>
      </c>
      <c r="E23" s="12">
        <v>5047</v>
      </c>
      <c r="F23" s="12">
        <v>9</v>
      </c>
      <c r="G23" s="11">
        <v>6909</v>
      </c>
      <c r="H23" s="12">
        <v>4065</v>
      </c>
      <c r="I23" s="12">
        <v>2837</v>
      </c>
      <c r="J23" s="13">
        <v>7</v>
      </c>
      <c r="K23" s="3" t="s">
        <v>15</v>
      </c>
      <c r="L23" s="4" t="s">
        <v>46</v>
      </c>
      <c r="M23" s="12">
        <v>2844</v>
      </c>
      <c r="N23" s="12">
        <v>2163</v>
      </c>
      <c r="O23" s="12">
        <v>681</v>
      </c>
      <c r="P23" s="13">
        <v>0</v>
      </c>
      <c r="Q23" s="11">
        <v>2108</v>
      </c>
      <c r="R23" s="12">
        <v>1539</v>
      </c>
      <c r="S23" s="12">
        <v>569</v>
      </c>
      <c r="T23" s="13">
        <v>0</v>
      </c>
      <c r="U23" s="3" t="s">
        <v>15</v>
      </c>
      <c r="V23" s="4" t="s">
        <v>46</v>
      </c>
      <c r="W23" s="11">
        <v>1049</v>
      </c>
      <c r="X23" s="12">
        <v>912</v>
      </c>
      <c r="Y23" s="12">
        <v>137</v>
      </c>
      <c r="Z23" s="13">
        <v>0</v>
      </c>
      <c r="AA23" s="11">
        <v>4660</v>
      </c>
      <c r="AB23" s="12">
        <v>4251</v>
      </c>
      <c r="AC23" s="12">
        <v>408</v>
      </c>
      <c r="AD23" s="13">
        <v>1</v>
      </c>
      <c r="AE23" s="3" t="s">
        <v>15</v>
      </c>
      <c r="AF23" s="4" t="s">
        <v>46</v>
      </c>
      <c r="AG23" s="11">
        <v>2069</v>
      </c>
      <c r="AH23" s="12">
        <v>1682</v>
      </c>
      <c r="AI23" s="12">
        <v>386</v>
      </c>
      <c r="AJ23" s="12">
        <v>1</v>
      </c>
      <c r="AK23" s="11">
        <v>160</v>
      </c>
      <c r="AL23" s="12">
        <v>138</v>
      </c>
      <c r="AM23" s="12">
        <v>22</v>
      </c>
      <c r="AN23" s="13">
        <v>0</v>
      </c>
      <c r="AO23" s="3" t="s">
        <v>15</v>
      </c>
      <c r="AP23" s="4" t="s">
        <v>46</v>
      </c>
      <c r="AQ23" s="11">
        <v>191</v>
      </c>
      <c r="AR23" s="12">
        <v>184</v>
      </c>
      <c r="AS23" s="12">
        <v>7</v>
      </c>
      <c r="AT23" s="13">
        <v>0</v>
      </c>
    </row>
    <row r="24" spans="1:50" ht="32.450000000000003" customHeight="1">
      <c r="A24" s="3" t="s">
        <v>16</v>
      </c>
      <c r="B24" s="4" t="s">
        <v>53</v>
      </c>
      <c r="C24" s="11">
        <v>2821</v>
      </c>
      <c r="D24" s="12">
        <v>1800</v>
      </c>
      <c r="E24" s="12">
        <v>1021</v>
      </c>
      <c r="F24" s="12">
        <v>0</v>
      </c>
      <c r="G24" s="11">
        <v>977</v>
      </c>
      <c r="H24" s="12">
        <v>530</v>
      </c>
      <c r="I24" s="12">
        <v>447</v>
      </c>
      <c r="J24" s="13">
        <v>0</v>
      </c>
      <c r="K24" s="3" t="s">
        <v>16</v>
      </c>
      <c r="L24" s="4" t="s">
        <v>47</v>
      </c>
      <c r="M24" s="12">
        <v>677</v>
      </c>
      <c r="N24" s="12">
        <v>421</v>
      </c>
      <c r="O24" s="12">
        <v>256</v>
      </c>
      <c r="P24" s="13">
        <v>0</v>
      </c>
      <c r="Q24" s="11">
        <v>309</v>
      </c>
      <c r="R24" s="12">
        <v>229</v>
      </c>
      <c r="S24" s="12">
        <v>80</v>
      </c>
      <c r="T24" s="13">
        <v>0</v>
      </c>
      <c r="U24" s="3" t="s">
        <v>16</v>
      </c>
      <c r="V24" s="4" t="s">
        <v>47</v>
      </c>
      <c r="W24" s="11">
        <v>173</v>
      </c>
      <c r="X24" s="12">
        <v>132</v>
      </c>
      <c r="Y24" s="12">
        <v>41</v>
      </c>
      <c r="Z24" s="13">
        <v>0</v>
      </c>
      <c r="AA24" s="11">
        <v>391</v>
      </c>
      <c r="AB24" s="12">
        <v>277</v>
      </c>
      <c r="AC24" s="12">
        <v>114</v>
      </c>
      <c r="AD24" s="13">
        <v>0</v>
      </c>
      <c r="AE24" s="3" t="s">
        <v>16</v>
      </c>
      <c r="AF24" s="4" t="s">
        <v>47</v>
      </c>
      <c r="AG24" s="11">
        <v>273</v>
      </c>
      <c r="AH24" s="12">
        <v>191</v>
      </c>
      <c r="AI24" s="12">
        <v>82</v>
      </c>
      <c r="AJ24" s="12">
        <v>0</v>
      </c>
      <c r="AK24" s="11">
        <v>11</v>
      </c>
      <c r="AL24" s="12">
        <v>10</v>
      </c>
      <c r="AM24" s="12">
        <v>1</v>
      </c>
      <c r="AN24" s="13">
        <v>0</v>
      </c>
      <c r="AO24" s="3" t="s">
        <v>16</v>
      </c>
      <c r="AP24" s="4" t="s">
        <v>47</v>
      </c>
      <c r="AQ24" s="11">
        <v>10</v>
      </c>
      <c r="AR24" s="12">
        <v>10</v>
      </c>
      <c r="AS24" s="12">
        <v>0</v>
      </c>
      <c r="AT24" s="13">
        <v>0</v>
      </c>
    </row>
    <row r="25" spans="1:50" ht="23.1" customHeight="1">
      <c r="A25" s="6" t="s">
        <v>17</v>
      </c>
      <c r="B25" s="7" t="s">
        <v>48</v>
      </c>
      <c r="C25" s="14">
        <v>57514</v>
      </c>
      <c r="D25" s="15">
        <v>27186</v>
      </c>
      <c r="E25" s="15">
        <v>30291</v>
      </c>
      <c r="F25" s="15">
        <v>37</v>
      </c>
      <c r="G25" s="14">
        <v>32869</v>
      </c>
      <c r="H25" s="15">
        <v>12181</v>
      </c>
      <c r="I25" s="15">
        <v>20682</v>
      </c>
      <c r="J25" s="16">
        <v>6</v>
      </c>
      <c r="K25" s="6" t="s">
        <v>17</v>
      </c>
      <c r="L25" s="7" t="s">
        <v>48</v>
      </c>
      <c r="M25" s="15">
        <v>13188</v>
      </c>
      <c r="N25" s="15">
        <v>6559</v>
      </c>
      <c r="O25" s="15">
        <v>6605</v>
      </c>
      <c r="P25" s="16">
        <v>24</v>
      </c>
      <c r="Q25" s="14">
        <v>4032</v>
      </c>
      <c r="R25" s="15">
        <v>2617</v>
      </c>
      <c r="S25" s="15">
        <v>1412</v>
      </c>
      <c r="T25" s="16">
        <v>3</v>
      </c>
      <c r="U25" s="6" t="s">
        <v>17</v>
      </c>
      <c r="V25" s="7" t="s">
        <v>48</v>
      </c>
      <c r="W25" s="14">
        <v>1680</v>
      </c>
      <c r="X25" s="15">
        <v>1192</v>
      </c>
      <c r="Y25" s="15">
        <v>488</v>
      </c>
      <c r="Z25" s="16">
        <v>0</v>
      </c>
      <c r="AA25" s="14">
        <v>3111</v>
      </c>
      <c r="AB25" s="15">
        <v>2492</v>
      </c>
      <c r="AC25" s="15">
        <v>616</v>
      </c>
      <c r="AD25" s="16">
        <v>3</v>
      </c>
      <c r="AE25" s="6" t="s">
        <v>17</v>
      </c>
      <c r="AF25" s="7" t="s">
        <v>48</v>
      </c>
      <c r="AG25" s="14">
        <v>2404</v>
      </c>
      <c r="AH25" s="15">
        <v>1958</v>
      </c>
      <c r="AI25" s="15">
        <v>445</v>
      </c>
      <c r="AJ25" s="15">
        <v>1</v>
      </c>
      <c r="AK25" s="14">
        <v>142</v>
      </c>
      <c r="AL25" s="15">
        <v>116</v>
      </c>
      <c r="AM25" s="15">
        <v>26</v>
      </c>
      <c r="AN25" s="16">
        <v>0</v>
      </c>
      <c r="AO25" s="6" t="s">
        <v>17</v>
      </c>
      <c r="AP25" s="7" t="s">
        <v>48</v>
      </c>
      <c r="AQ25" s="14">
        <v>88</v>
      </c>
      <c r="AR25" s="15">
        <v>71</v>
      </c>
      <c r="AS25" s="15">
        <v>17</v>
      </c>
      <c r="AT25" s="16">
        <v>0</v>
      </c>
    </row>
    <row r="26" spans="1:50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50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50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29" spans="1:50" ht="35.25" customHeight="1">
      <c r="A29" s="102" t="s">
        <v>187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2" t="s">
        <v>187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2" t="s">
        <v>187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2" t="s">
        <v>187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2" t="s">
        <v>188</v>
      </c>
      <c r="AP29" s="102"/>
      <c r="AQ29" s="102"/>
      <c r="AR29" s="102"/>
      <c r="AS29" s="102"/>
      <c r="AT29" s="102"/>
      <c r="AU29" s="102"/>
      <c r="AV29" s="98"/>
      <c r="AW29" s="98"/>
      <c r="AX29" s="98"/>
    </row>
    <row r="31" spans="1:50">
      <c r="A31" s="104" t="s">
        <v>131</v>
      </c>
      <c r="B31" s="105"/>
      <c r="C31" s="110"/>
      <c r="D31" s="111"/>
      <c r="E31" s="111"/>
      <c r="F31" s="112"/>
      <c r="G31" s="110" t="s">
        <v>18</v>
      </c>
      <c r="H31" s="111"/>
      <c r="I31" s="111"/>
      <c r="J31" s="112"/>
      <c r="K31" s="104" t="s">
        <v>131</v>
      </c>
      <c r="L31" s="105"/>
      <c r="M31" s="110" t="s">
        <v>18</v>
      </c>
      <c r="N31" s="111"/>
      <c r="O31" s="111"/>
      <c r="P31" s="112"/>
      <c r="Q31" s="110" t="s">
        <v>18</v>
      </c>
      <c r="R31" s="111"/>
      <c r="S31" s="111"/>
      <c r="T31" s="112"/>
      <c r="U31" s="104" t="s">
        <v>131</v>
      </c>
      <c r="V31" s="105"/>
      <c r="W31" s="110" t="s">
        <v>18</v>
      </c>
      <c r="X31" s="111"/>
      <c r="Y31" s="111"/>
      <c r="Z31" s="112"/>
      <c r="AA31" s="110" t="s">
        <v>18</v>
      </c>
      <c r="AB31" s="111"/>
      <c r="AC31" s="111"/>
      <c r="AD31" s="112"/>
      <c r="AE31" s="104" t="s">
        <v>131</v>
      </c>
      <c r="AF31" s="105"/>
      <c r="AG31" s="110" t="s">
        <v>18</v>
      </c>
      <c r="AH31" s="111"/>
      <c r="AI31" s="111"/>
      <c r="AJ31" s="112"/>
      <c r="AK31" s="110" t="s">
        <v>18</v>
      </c>
      <c r="AL31" s="111"/>
      <c r="AM31" s="111"/>
      <c r="AN31" s="112"/>
      <c r="AO31" s="104" t="s">
        <v>131</v>
      </c>
      <c r="AP31" s="105"/>
      <c r="AQ31" s="110" t="s">
        <v>18</v>
      </c>
      <c r="AR31" s="111"/>
      <c r="AS31" s="111"/>
      <c r="AT31" s="112"/>
    </row>
    <row r="32" spans="1:50">
      <c r="A32" s="106"/>
      <c r="B32" s="107"/>
      <c r="C32" s="113"/>
      <c r="D32" s="114"/>
      <c r="E32" s="114"/>
      <c r="F32" s="115"/>
      <c r="G32" s="113" t="s">
        <v>20</v>
      </c>
      <c r="H32" s="114"/>
      <c r="I32" s="114"/>
      <c r="J32" s="115"/>
      <c r="K32" s="106"/>
      <c r="L32" s="107"/>
      <c r="M32" s="113" t="s">
        <v>22</v>
      </c>
      <c r="N32" s="114"/>
      <c r="O32" s="114"/>
      <c r="P32" s="115"/>
      <c r="Q32" s="113" t="s">
        <v>23</v>
      </c>
      <c r="R32" s="114"/>
      <c r="S32" s="114"/>
      <c r="T32" s="115"/>
      <c r="U32" s="106"/>
      <c r="V32" s="107"/>
      <c r="W32" s="113" t="s">
        <v>24</v>
      </c>
      <c r="X32" s="114"/>
      <c r="Y32" s="114"/>
      <c r="Z32" s="115"/>
      <c r="AA32" s="113" t="s">
        <v>29</v>
      </c>
      <c r="AB32" s="114"/>
      <c r="AC32" s="114"/>
      <c r="AD32" s="115"/>
      <c r="AE32" s="106"/>
      <c r="AF32" s="107"/>
      <c r="AG32" s="113" t="s">
        <v>30</v>
      </c>
      <c r="AH32" s="114"/>
      <c r="AI32" s="114"/>
      <c r="AJ32" s="115"/>
      <c r="AK32" s="113" t="s">
        <v>31</v>
      </c>
      <c r="AL32" s="114"/>
      <c r="AM32" s="114"/>
      <c r="AN32" s="115"/>
      <c r="AO32" s="106"/>
      <c r="AP32" s="107"/>
      <c r="AQ32" s="113" t="s">
        <v>54</v>
      </c>
      <c r="AR32" s="114"/>
      <c r="AS32" s="114"/>
      <c r="AT32" s="115"/>
    </row>
    <row r="33" spans="1:46">
      <c r="A33" s="106"/>
      <c r="B33" s="107"/>
      <c r="C33" s="116" t="s">
        <v>25</v>
      </c>
      <c r="D33" s="117"/>
      <c r="E33" s="117"/>
      <c r="F33" s="118"/>
      <c r="G33" s="116" t="s">
        <v>25</v>
      </c>
      <c r="H33" s="117"/>
      <c r="I33" s="117"/>
      <c r="J33" s="118"/>
      <c r="K33" s="106"/>
      <c r="L33" s="107"/>
      <c r="M33" s="116" t="s">
        <v>25</v>
      </c>
      <c r="N33" s="117"/>
      <c r="O33" s="117"/>
      <c r="P33" s="118"/>
      <c r="Q33" s="116" t="s">
        <v>25</v>
      </c>
      <c r="R33" s="117"/>
      <c r="S33" s="117"/>
      <c r="T33" s="118"/>
      <c r="U33" s="106"/>
      <c r="V33" s="107"/>
      <c r="W33" s="116" t="s">
        <v>25</v>
      </c>
      <c r="X33" s="117"/>
      <c r="Y33" s="117"/>
      <c r="Z33" s="118"/>
      <c r="AA33" s="116" t="s">
        <v>25</v>
      </c>
      <c r="AB33" s="117"/>
      <c r="AC33" s="117"/>
      <c r="AD33" s="118"/>
      <c r="AE33" s="106"/>
      <c r="AF33" s="107"/>
      <c r="AG33" s="116" t="s">
        <v>25</v>
      </c>
      <c r="AH33" s="117"/>
      <c r="AI33" s="117"/>
      <c r="AJ33" s="118"/>
      <c r="AK33" s="116" t="s">
        <v>25</v>
      </c>
      <c r="AL33" s="117"/>
      <c r="AM33" s="117"/>
      <c r="AN33" s="118"/>
      <c r="AO33" s="106"/>
      <c r="AP33" s="107"/>
      <c r="AQ33" s="116" t="s">
        <v>25</v>
      </c>
      <c r="AR33" s="117"/>
      <c r="AS33" s="117"/>
      <c r="AT33" s="118"/>
    </row>
    <row r="34" spans="1:46" ht="25.5">
      <c r="A34" s="108"/>
      <c r="B34" s="109"/>
      <c r="C34" s="62" t="s">
        <v>26</v>
      </c>
      <c r="D34" s="63" t="s">
        <v>27</v>
      </c>
      <c r="E34" s="48" t="s">
        <v>28</v>
      </c>
      <c r="F34" s="34" t="s">
        <v>177</v>
      </c>
      <c r="G34" s="62" t="s">
        <v>26</v>
      </c>
      <c r="H34" s="63" t="s">
        <v>27</v>
      </c>
      <c r="I34" s="48" t="s">
        <v>28</v>
      </c>
      <c r="J34" s="34" t="s">
        <v>177</v>
      </c>
      <c r="K34" s="108"/>
      <c r="L34" s="109"/>
      <c r="M34" s="62" t="s">
        <v>26</v>
      </c>
      <c r="N34" s="63" t="s">
        <v>27</v>
      </c>
      <c r="O34" s="48" t="s">
        <v>28</v>
      </c>
      <c r="P34" s="34" t="s">
        <v>177</v>
      </c>
      <c r="Q34" s="62" t="s">
        <v>26</v>
      </c>
      <c r="R34" s="63" t="s">
        <v>27</v>
      </c>
      <c r="S34" s="48" t="s">
        <v>28</v>
      </c>
      <c r="T34" s="34" t="s">
        <v>177</v>
      </c>
      <c r="U34" s="108"/>
      <c r="V34" s="109"/>
      <c r="W34" s="62" t="s">
        <v>26</v>
      </c>
      <c r="X34" s="63" t="s">
        <v>27</v>
      </c>
      <c r="Y34" s="48" t="s">
        <v>28</v>
      </c>
      <c r="Z34" s="34" t="s">
        <v>177</v>
      </c>
      <c r="AA34" s="62" t="s">
        <v>26</v>
      </c>
      <c r="AB34" s="63" t="s">
        <v>27</v>
      </c>
      <c r="AC34" s="48" t="s">
        <v>28</v>
      </c>
      <c r="AD34" s="34" t="s">
        <v>177</v>
      </c>
      <c r="AE34" s="108"/>
      <c r="AF34" s="109"/>
      <c r="AG34" s="62" t="s">
        <v>26</v>
      </c>
      <c r="AH34" s="63" t="s">
        <v>27</v>
      </c>
      <c r="AI34" s="48" t="s">
        <v>28</v>
      </c>
      <c r="AJ34" s="34" t="s">
        <v>177</v>
      </c>
      <c r="AK34" s="62" t="s">
        <v>26</v>
      </c>
      <c r="AL34" s="63" t="s">
        <v>27</v>
      </c>
      <c r="AM34" s="48" t="s">
        <v>28</v>
      </c>
      <c r="AN34" s="34" t="s">
        <v>177</v>
      </c>
      <c r="AO34" s="108"/>
      <c r="AP34" s="109"/>
      <c r="AQ34" s="77" t="s">
        <v>26</v>
      </c>
      <c r="AR34" s="78" t="s">
        <v>27</v>
      </c>
      <c r="AS34" s="48" t="s">
        <v>28</v>
      </c>
      <c r="AT34" s="34" t="s">
        <v>177</v>
      </c>
    </row>
    <row r="35" spans="1:46" ht="24.95" customHeight="1">
      <c r="A35" s="1" t="s">
        <v>169</v>
      </c>
      <c r="B35" s="2"/>
      <c r="C35" s="35">
        <v>100</v>
      </c>
      <c r="D35" s="36">
        <v>50.100394647351621</v>
      </c>
      <c r="E35" s="36">
        <v>49.863974458388746</v>
      </c>
      <c r="F35" s="37">
        <v>3.5630894259635504E-2</v>
      </c>
      <c r="G35" s="35">
        <v>100</v>
      </c>
      <c r="H35" s="36">
        <v>32.992487720312049</v>
      </c>
      <c r="I35" s="36">
        <v>66.953481652701527</v>
      </c>
      <c r="J35" s="37">
        <v>5.4030626986420111E-2</v>
      </c>
      <c r="K35" s="1" t="s">
        <v>169</v>
      </c>
      <c r="L35" s="37"/>
      <c r="M35" s="35">
        <v>100</v>
      </c>
      <c r="N35" s="36">
        <v>47.907804444011063</v>
      </c>
      <c r="O35" s="36">
        <v>52.077873797886475</v>
      </c>
      <c r="P35" s="37">
        <v>1.4321758102458467E-2</v>
      </c>
      <c r="Q35" s="35">
        <v>100</v>
      </c>
      <c r="R35" s="36">
        <v>62.646566164154102</v>
      </c>
      <c r="S35" s="36">
        <v>37.327158669162806</v>
      </c>
      <c r="T35" s="37">
        <v>2.6275166683088644E-2</v>
      </c>
      <c r="U35" s="1" t="s">
        <v>169</v>
      </c>
      <c r="V35" s="40"/>
      <c r="W35" s="35">
        <v>100</v>
      </c>
      <c r="X35" s="36">
        <v>72.864907686552385</v>
      </c>
      <c r="Y35" s="36">
        <v>27.106485047201989</v>
      </c>
      <c r="Z35" s="37">
        <v>2.860726624562639E-2</v>
      </c>
      <c r="AA35" s="35">
        <v>100</v>
      </c>
      <c r="AB35" s="36">
        <v>86.71530955876004</v>
      </c>
      <c r="AC35" s="36">
        <v>13.260225081311344</v>
      </c>
      <c r="AD35" s="37">
        <v>2.4465359928618716E-2</v>
      </c>
      <c r="AE35" s="1" t="s">
        <v>169</v>
      </c>
      <c r="AF35" s="40"/>
      <c r="AG35" s="35">
        <v>100</v>
      </c>
      <c r="AH35" s="36">
        <v>94.676158786659443</v>
      </c>
      <c r="AI35" s="36">
        <v>5.2413010394903141</v>
      </c>
      <c r="AJ35" s="37">
        <v>8.2540173850241164E-2</v>
      </c>
      <c r="AK35" s="35">
        <v>100</v>
      </c>
      <c r="AL35" s="36">
        <v>95.881310894596993</v>
      </c>
      <c r="AM35" s="36">
        <v>3.8972542072630643</v>
      </c>
      <c r="AN35" s="37">
        <v>0.22143489813994688</v>
      </c>
      <c r="AO35" s="1" t="s">
        <v>169</v>
      </c>
      <c r="AP35" s="40"/>
      <c r="AQ35" s="35">
        <v>100</v>
      </c>
      <c r="AR35" s="36">
        <v>97.313933967543363</v>
      </c>
      <c r="AS35" s="36">
        <v>2.4622271964185787</v>
      </c>
      <c r="AT35" s="37">
        <v>0.22383883603805263</v>
      </c>
    </row>
    <row r="36" spans="1:46" ht="21" customHeight="1">
      <c r="A36" s="3" t="s">
        <v>1</v>
      </c>
      <c r="B36" s="4" t="s">
        <v>171</v>
      </c>
      <c r="C36" s="38">
        <v>100</v>
      </c>
      <c r="D36" s="39">
        <v>100</v>
      </c>
      <c r="E36" s="39">
        <v>0</v>
      </c>
      <c r="F36" s="40">
        <v>0</v>
      </c>
      <c r="G36" s="38">
        <v>100</v>
      </c>
      <c r="H36" s="39">
        <v>100</v>
      </c>
      <c r="I36" s="39">
        <v>0</v>
      </c>
      <c r="J36" s="40">
        <v>0</v>
      </c>
      <c r="K36" s="38" t="s">
        <v>1</v>
      </c>
      <c r="L36" s="4" t="s">
        <v>171</v>
      </c>
      <c r="M36" s="38">
        <v>100</v>
      </c>
      <c r="N36" s="39">
        <v>100</v>
      </c>
      <c r="O36" s="39">
        <v>0</v>
      </c>
      <c r="P36" s="40">
        <v>0</v>
      </c>
      <c r="Q36" s="38">
        <v>100</v>
      </c>
      <c r="R36" s="39">
        <v>100</v>
      </c>
      <c r="S36" s="39">
        <v>0</v>
      </c>
      <c r="T36" s="40">
        <v>0</v>
      </c>
      <c r="U36" s="38" t="s">
        <v>1</v>
      </c>
      <c r="V36" s="4" t="s">
        <v>171</v>
      </c>
      <c r="W36" s="38">
        <v>100</v>
      </c>
      <c r="X36" s="39">
        <v>100</v>
      </c>
      <c r="Y36" s="39">
        <v>0</v>
      </c>
      <c r="Z36" s="40">
        <v>0</v>
      </c>
      <c r="AA36" s="38">
        <v>100</v>
      </c>
      <c r="AB36" s="39">
        <v>100</v>
      </c>
      <c r="AC36" s="39">
        <v>0</v>
      </c>
      <c r="AD36" s="40">
        <v>0</v>
      </c>
      <c r="AE36" s="38" t="s">
        <v>1</v>
      </c>
      <c r="AF36" s="4" t="s">
        <v>171</v>
      </c>
      <c r="AG36" s="38">
        <v>100</v>
      </c>
      <c r="AH36" s="39">
        <v>100</v>
      </c>
      <c r="AI36" s="39">
        <v>0</v>
      </c>
      <c r="AJ36" s="40">
        <v>0</v>
      </c>
      <c r="AK36" s="38">
        <v>100</v>
      </c>
      <c r="AL36" s="39">
        <v>100</v>
      </c>
      <c r="AM36" s="39">
        <v>0</v>
      </c>
      <c r="AN36" s="40">
        <v>0</v>
      </c>
      <c r="AO36" s="38" t="s">
        <v>1</v>
      </c>
      <c r="AP36" s="4" t="s">
        <v>171</v>
      </c>
      <c r="AQ36" s="38">
        <v>100</v>
      </c>
      <c r="AR36" s="39">
        <v>100</v>
      </c>
      <c r="AS36" s="39">
        <v>0</v>
      </c>
      <c r="AT36" s="40">
        <v>0</v>
      </c>
    </row>
    <row r="37" spans="1:46" ht="18.600000000000001" customHeight="1">
      <c r="A37" s="3" t="s">
        <v>2</v>
      </c>
      <c r="B37" s="5" t="s">
        <v>32</v>
      </c>
      <c r="C37" s="38">
        <v>100</v>
      </c>
      <c r="D37" s="39">
        <v>72.549019607843135</v>
      </c>
      <c r="E37" s="39">
        <v>27.450980392156865</v>
      </c>
      <c r="F37" s="40">
        <v>0</v>
      </c>
      <c r="G37" s="38">
        <v>100</v>
      </c>
      <c r="H37" s="39">
        <v>55.191256830601091</v>
      </c>
      <c r="I37" s="39">
        <v>44.808743169398909</v>
      </c>
      <c r="J37" s="40">
        <v>0</v>
      </c>
      <c r="K37" s="38" t="s">
        <v>2</v>
      </c>
      <c r="L37" s="5" t="s">
        <v>32</v>
      </c>
      <c r="M37" s="38">
        <v>100</v>
      </c>
      <c r="N37" s="39">
        <v>21.568627450980394</v>
      </c>
      <c r="O37" s="39">
        <v>78.431372549019613</v>
      </c>
      <c r="P37" s="40">
        <v>0</v>
      </c>
      <c r="Q37" s="38">
        <v>100</v>
      </c>
      <c r="R37" s="39">
        <v>52.777777777777779</v>
      </c>
      <c r="S37" s="39">
        <v>47.222222222222221</v>
      </c>
      <c r="T37" s="40">
        <v>0</v>
      </c>
      <c r="U37" s="38" t="s">
        <v>2</v>
      </c>
      <c r="V37" s="5" t="s">
        <v>32</v>
      </c>
      <c r="W37" s="38">
        <v>100</v>
      </c>
      <c r="X37" s="39">
        <v>50</v>
      </c>
      <c r="Y37" s="39">
        <v>50</v>
      </c>
      <c r="Z37" s="40">
        <v>0</v>
      </c>
      <c r="AA37" s="38">
        <v>100</v>
      </c>
      <c r="AB37" s="39">
        <v>77.173913043478265</v>
      </c>
      <c r="AC37" s="39">
        <v>22.826086956521738</v>
      </c>
      <c r="AD37" s="40">
        <v>0</v>
      </c>
      <c r="AE37" s="38" t="s">
        <v>2</v>
      </c>
      <c r="AF37" s="5" t="s">
        <v>32</v>
      </c>
      <c r="AG37" s="38">
        <v>100</v>
      </c>
      <c r="AH37" s="39">
        <v>97.647058823529406</v>
      </c>
      <c r="AI37" s="39">
        <v>2.3529411764705883</v>
      </c>
      <c r="AJ37" s="40">
        <v>0</v>
      </c>
      <c r="AK37" s="38">
        <v>100</v>
      </c>
      <c r="AL37" s="39">
        <v>100</v>
      </c>
      <c r="AM37" s="39">
        <v>0</v>
      </c>
      <c r="AN37" s="40">
        <v>0</v>
      </c>
      <c r="AO37" s="38" t="s">
        <v>2</v>
      </c>
      <c r="AP37" s="5" t="s">
        <v>32</v>
      </c>
      <c r="AQ37" s="38">
        <v>100</v>
      </c>
      <c r="AR37" s="39">
        <v>100</v>
      </c>
      <c r="AS37" s="39">
        <v>0</v>
      </c>
      <c r="AT37" s="40">
        <v>0</v>
      </c>
    </row>
    <row r="38" spans="1:46" ht="18.600000000000001" customHeight="1">
      <c r="A38" s="3" t="s">
        <v>3</v>
      </c>
      <c r="B38" s="5" t="s">
        <v>33</v>
      </c>
      <c r="C38" s="38">
        <v>100</v>
      </c>
      <c r="D38" s="39">
        <v>48.594053316419689</v>
      </c>
      <c r="E38" s="39">
        <v>51.373272597974207</v>
      </c>
      <c r="F38" s="40">
        <v>3.2674085606104283E-2</v>
      </c>
      <c r="G38" s="38">
        <v>100</v>
      </c>
      <c r="H38" s="39">
        <v>28.886732288922779</v>
      </c>
      <c r="I38" s="39">
        <v>71.077221683072239</v>
      </c>
      <c r="J38" s="40">
        <v>3.6046028004990988E-2</v>
      </c>
      <c r="K38" s="38" t="s">
        <v>3</v>
      </c>
      <c r="L38" s="5" t="s">
        <v>33</v>
      </c>
      <c r="M38" s="38">
        <v>100</v>
      </c>
      <c r="N38" s="39">
        <v>44.664487598538742</v>
      </c>
      <c r="O38" s="39">
        <v>55.319489841697113</v>
      </c>
      <c r="P38" s="40">
        <v>1.6022559764147921E-2</v>
      </c>
      <c r="Q38" s="38">
        <v>100</v>
      </c>
      <c r="R38" s="39">
        <v>58.013005780346816</v>
      </c>
      <c r="S38" s="39">
        <v>41.979768786127167</v>
      </c>
      <c r="T38" s="40">
        <v>7.2254335260115614E-3</v>
      </c>
      <c r="U38" s="38" t="s">
        <v>3</v>
      </c>
      <c r="V38" s="5" t="s">
        <v>33</v>
      </c>
      <c r="W38" s="38">
        <v>100</v>
      </c>
      <c r="X38" s="39">
        <v>67.317007534983858</v>
      </c>
      <c r="Y38" s="39">
        <v>32.656081808396124</v>
      </c>
      <c r="Z38" s="40">
        <v>2.6910656620021525E-2</v>
      </c>
      <c r="AA38" s="38">
        <v>100</v>
      </c>
      <c r="AB38" s="39">
        <v>80.201149425287355</v>
      </c>
      <c r="AC38" s="39">
        <v>19.779693486590038</v>
      </c>
      <c r="AD38" s="40">
        <v>1.9157088122605366E-2</v>
      </c>
      <c r="AE38" s="38" t="s">
        <v>3</v>
      </c>
      <c r="AF38" s="5" t="s">
        <v>33</v>
      </c>
      <c r="AG38" s="38">
        <v>100</v>
      </c>
      <c r="AH38" s="39">
        <v>93.563336766220402</v>
      </c>
      <c r="AI38" s="39">
        <v>6.2821833161688971</v>
      </c>
      <c r="AJ38" s="40">
        <v>0.15447991761071062</v>
      </c>
      <c r="AK38" s="38">
        <v>100</v>
      </c>
      <c r="AL38" s="39">
        <v>97.821350762527231</v>
      </c>
      <c r="AM38" s="39">
        <v>1.7429193899782136</v>
      </c>
      <c r="AN38" s="40">
        <v>0.4357298474945534</v>
      </c>
      <c r="AO38" s="38" t="s">
        <v>3</v>
      </c>
      <c r="AP38" s="5" t="s">
        <v>33</v>
      </c>
      <c r="AQ38" s="38">
        <v>100</v>
      </c>
      <c r="AR38" s="39">
        <v>98.63387978142076</v>
      </c>
      <c r="AS38" s="39">
        <v>0.95628415300546454</v>
      </c>
      <c r="AT38" s="40">
        <v>0.4098360655737705</v>
      </c>
    </row>
    <row r="39" spans="1:46" ht="27.95" customHeight="1">
      <c r="A39" s="3" t="s">
        <v>4</v>
      </c>
      <c r="B39" s="4" t="s">
        <v>34</v>
      </c>
      <c r="C39" s="38">
        <v>100</v>
      </c>
      <c r="D39" s="39">
        <v>100</v>
      </c>
      <c r="E39" s="39">
        <v>0</v>
      </c>
      <c r="F39" s="40">
        <v>0</v>
      </c>
      <c r="G39" s="38">
        <v>100</v>
      </c>
      <c r="H39" s="39">
        <v>100</v>
      </c>
      <c r="I39" s="39">
        <v>0</v>
      </c>
      <c r="J39" s="40">
        <v>0</v>
      </c>
      <c r="K39" s="38" t="s">
        <v>4</v>
      </c>
      <c r="L39" s="4" t="s">
        <v>34</v>
      </c>
      <c r="M39" s="38">
        <v>100</v>
      </c>
      <c r="N39" s="39">
        <v>100</v>
      </c>
      <c r="O39" s="39">
        <v>0</v>
      </c>
      <c r="P39" s="40">
        <v>0</v>
      </c>
      <c r="Q39" s="38">
        <v>100</v>
      </c>
      <c r="R39" s="39">
        <v>100</v>
      </c>
      <c r="S39" s="39">
        <v>0</v>
      </c>
      <c r="T39" s="40">
        <v>0</v>
      </c>
      <c r="U39" s="38" t="s">
        <v>4</v>
      </c>
      <c r="V39" s="4" t="s">
        <v>34</v>
      </c>
      <c r="W39" s="38">
        <v>100</v>
      </c>
      <c r="X39" s="39">
        <v>100</v>
      </c>
      <c r="Y39" s="39">
        <v>0</v>
      </c>
      <c r="Z39" s="40">
        <v>0</v>
      </c>
      <c r="AA39" s="38">
        <v>100</v>
      </c>
      <c r="AB39" s="39">
        <v>100</v>
      </c>
      <c r="AC39" s="39">
        <v>0</v>
      </c>
      <c r="AD39" s="40">
        <v>0</v>
      </c>
      <c r="AE39" s="38" t="s">
        <v>4</v>
      </c>
      <c r="AF39" s="4" t="s">
        <v>34</v>
      </c>
      <c r="AG39" s="38">
        <v>100</v>
      </c>
      <c r="AH39" s="39">
        <v>100</v>
      </c>
      <c r="AI39" s="39">
        <v>0</v>
      </c>
      <c r="AJ39" s="40">
        <v>0</v>
      </c>
      <c r="AK39" s="38">
        <v>100</v>
      </c>
      <c r="AL39" s="39">
        <v>100</v>
      </c>
      <c r="AM39" s="39">
        <v>0</v>
      </c>
      <c r="AN39" s="40">
        <v>0</v>
      </c>
      <c r="AO39" s="38" t="s">
        <v>4</v>
      </c>
      <c r="AP39" s="4" t="s">
        <v>34</v>
      </c>
      <c r="AQ39" s="38">
        <v>100</v>
      </c>
      <c r="AR39" s="39">
        <v>100</v>
      </c>
      <c r="AS39" s="39">
        <v>0</v>
      </c>
      <c r="AT39" s="40">
        <v>0</v>
      </c>
    </row>
    <row r="40" spans="1:46" ht="41.1" customHeight="1">
      <c r="A40" s="3" t="s">
        <v>5</v>
      </c>
      <c r="B40" s="4" t="s">
        <v>183</v>
      </c>
      <c r="C40" s="38">
        <v>100</v>
      </c>
      <c r="D40" s="39">
        <v>75.881188118811878</v>
      </c>
      <c r="E40" s="39">
        <v>24.118811881188119</v>
      </c>
      <c r="F40" s="40">
        <v>0</v>
      </c>
      <c r="G40" s="38">
        <v>100</v>
      </c>
      <c r="H40" s="39">
        <v>70.88815789473685</v>
      </c>
      <c r="I40" s="39">
        <v>29.111842105263158</v>
      </c>
      <c r="J40" s="40">
        <v>0</v>
      </c>
      <c r="K40" s="38" t="s">
        <v>5</v>
      </c>
      <c r="L40" s="4" t="s">
        <v>183</v>
      </c>
      <c r="M40" s="38">
        <v>100</v>
      </c>
      <c r="N40" s="39">
        <v>71.948608137044971</v>
      </c>
      <c r="O40" s="39">
        <v>28.051391862955033</v>
      </c>
      <c r="P40" s="40">
        <v>0</v>
      </c>
      <c r="Q40" s="38">
        <v>100</v>
      </c>
      <c r="R40" s="39">
        <v>75.081967213114751</v>
      </c>
      <c r="S40" s="39">
        <v>24.918032786885249</v>
      </c>
      <c r="T40" s="40">
        <v>0</v>
      </c>
      <c r="U40" s="38" t="s">
        <v>5</v>
      </c>
      <c r="V40" s="4" t="s">
        <v>183</v>
      </c>
      <c r="W40" s="38">
        <v>100</v>
      </c>
      <c r="X40" s="39">
        <v>78.801843317972356</v>
      </c>
      <c r="Y40" s="39">
        <v>21.198156682027651</v>
      </c>
      <c r="Z40" s="40">
        <v>0</v>
      </c>
      <c r="AA40" s="38">
        <v>100</v>
      </c>
      <c r="AB40" s="39">
        <v>76.127819548872182</v>
      </c>
      <c r="AC40" s="39">
        <v>23.872180451127818</v>
      </c>
      <c r="AD40" s="40">
        <v>0</v>
      </c>
      <c r="AE40" s="38" t="s">
        <v>5</v>
      </c>
      <c r="AF40" s="4" t="s">
        <v>183</v>
      </c>
      <c r="AG40" s="38">
        <v>100</v>
      </c>
      <c r="AH40" s="39">
        <v>86.945169712793728</v>
      </c>
      <c r="AI40" s="39">
        <v>13.054830287206268</v>
      </c>
      <c r="AJ40" s="40">
        <v>0</v>
      </c>
      <c r="AK40" s="38">
        <v>100</v>
      </c>
      <c r="AL40" s="39">
        <v>90.909090909090907</v>
      </c>
      <c r="AM40" s="39">
        <v>9.0909090909090917</v>
      </c>
      <c r="AN40" s="40">
        <v>0</v>
      </c>
      <c r="AO40" s="38" t="s">
        <v>5</v>
      </c>
      <c r="AP40" s="4" t="s">
        <v>183</v>
      </c>
      <c r="AQ40" s="38">
        <v>100</v>
      </c>
      <c r="AR40" s="39">
        <v>50</v>
      </c>
      <c r="AS40" s="39">
        <v>50</v>
      </c>
      <c r="AT40" s="40">
        <v>0</v>
      </c>
    </row>
    <row r="41" spans="1:46" ht="18.600000000000001" customHeight="1">
      <c r="A41" s="3" t="s">
        <v>6</v>
      </c>
      <c r="B41" s="5" t="s">
        <v>36</v>
      </c>
      <c r="C41" s="38">
        <v>100</v>
      </c>
      <c r="D41" s="39">
        <v>78.669154228855717</v>
      </c>
      <c r="E41" s="39">
        <v>21.268656716417912</v>
      </c>
      <c r="F41" s="40">
        <v>6.2189054726368161E-2</v>
      </c>
      <c r="G41" s="38">
        <v>100</v>
      </c>
      <c r="H41" s="39">
        <v>58.396946564885496</v>
      </c>
      <c r="I41" s="39">
        <v>41.603053435114504</v>
      </c>
      <c r="J41" s="40">
        <v>0</v>
      </c>
      <c r="K41" s="38" t="s">
        <v>6</v>
      </c>
      <c r="L41" s="5" t="s">
        <v>36</v>
      </c>
      <c r="M41" s="38">
        <v>100</v>
      </c>
      <c r="N41" s="39">
        <v>80.434782608695656</v>
      </c>
      <c r="O41" s="39">
        <v>19.565217391304348</v>
      </c>
      <c r="P41" s="40">
        <v>0</v>
      </c>
      <c r="Q41" s="38">
        <v>100</v>
      </c>
      <c r="R41" s="39">
        <v>89.312977099236647</v>
      </c>
      <c r="S41" s="39">
        <v>10.687022900763358</v>
      </c>
      <c r="T41" s="40">
        <v>0</v>
      </c>
      <c r="U41" s="38" t="s">
        <v>6</v>
      </c>
      <c r="V41" s="5" t="s">
        <v>36</v>
      </c>
      <c r="W41" s="38">
        <v>100</v>
      </c>
      <c r="X41" s="39">
        <v>88.679245283018872</v>
      </c>
      <c r="Y41" s="39">
        <v>11.320754716981133</v>
      </c>
      <c r="Z41" s="40">
        <v>0</v>
      </c>
      <c r="AA41" s="38">
        <v>100</v>
      </c>
      <c r="AB41" s="39">
        <v>88.775510204081627</v>
      </c>
      <c r="AC41" s="39">
        <v>11.224489795918368</v>
      </c>
      <c r="AD41" s="40">
        <v>0</v>
      </c>
      <c r="AE41" s="38" t="s">
        <v>6</v>
      </c>
      <c r="AF41" s="5" t="s">
        <v>36</v>
      </c>
      <c r="AG41" s="38">
        <v>100</v>
      </c>
      <c r="AH41" s="39">
        <v>92.553191489361694</v>
      </c>
      <c r="AI41" s="39">
        <v>7.0921985815602842</v>
      </c>
      <c r="AJ41" s="40">
        <v>0.3546099290780142</v>
      </c>
      <c r="AK41" s="38">
        <v>100</v>
      </c>
      <c r="AL41" s="39">
        <v>100</v>
      </c>
      <c r="AM41" s="39">
        <v>0</v>
      </c>
      <c r="AN41" s="40">
        <v>0</v>
      </c>
      <c r="AO41" s="38" t="s">
        <v>6</v>
      </c>
      <c r="AP41" s="5" t="s">
        <v>36</v>
      </c>
      <c r="AQ41" s="38">
        <v>100</v>
      </c>
      <c r="AR41" s="39">
        <v>100</v>
      </c>
      <c r="AS41" s="39">
        <v>0</v>
      </c>
      <c r="AT41" s="40">
        <v>0</v>
      </c>
    </row>
    <row r="42" spans="1:46" ht="42" customHeight="1">
      <c r="A42" s="3" t="s">
        <v>7</v>
      </c>
      <c r="B42" s="4" t="s">
        <v>37</v>
      </c>
      <c r="C42" s="38">
        <v>100</v>
      </c>
      <c r="D42" s="39">
        <v>44.020607586499061</v>
      </c>
      <c r="E42" s="39">
        <v>55.965538911275345</v>
      </c>
      <c r="F42" s="40">
        <v>1.3853502225595249E-2</v>
      </c>
      <c r="G42" s="38">
        <v>100</v>
      </c>
      <c r="H42" s="39">
        <v>30.555477191299683</v>
      </c>
      <c r="I42" s="39">
        <v>69.429476871573527</v>
      </c>
      <c r="J42" s="40">
        <v>1.504593712679023E-2</v>
      </c>
      <c r="K42" s="38" t="s">
        <v>7</v>
      </c>
      <c r="L42" s="4" t="s">
        <v>37</v>
      </c>
      <c r="M42" s="38">
        <v>100</v>
      </c>
      <c r="N42" s="39">
        <v>48.469536488193569</v>
      </c>
      <c r="O42" s="39">
        <v>51.524633174618593</v>
      </c>
      <c r="P42" s="40">
        <v>5.8303371878340293E-3</v>
      </c>
      <c r="Q42" s="38">
        <v>100</v>
      </c>
      <c r="R42" s="39">
        <v>61.092836257309948</v>
      </c>
      <c r="S42" s="39">
        <v>38.872898391812868</v>
      </c>
      <c r="T42" s="40">
        <v>3.4265350877192978E-2</v>
      </c>
      <c r="U42" s="38" t="s">
        <v>7</v>
      </c>
      <c r="V42" s="4" t="s">
        <v>37</v>
      </c>
      <c r="W42" s="38">
        <v>100</v>
      </c>
      <c r="X42" s="39">
        <v>68.713518561755777</v>
      </c>
      <c r="Y42" s="39">
        <v>31.239785197291621</v>
      </c>
      <c r="Z42" s="40">
        <v>4.6696240952603316E-2</v>
      </c>
      <c r="AA42" s="38">
        <v>100</v>
      </c>
      <c r="AB42" s="39">
        <v>83.119700256359693</v>
      </c>
      <c r="AC42" s="39">
        <v>16.873726418194966</v>
      </c>
      <c r="AD42" s="40">
        <v>6.5733254453427988E-3</v>
      </c>
      <c r="AE42" s="38" t="s">
        <v>7</v>
      </c>
      <c r="AF42" s="4" t="s">
        <v>37</v>
      </c>
      <c r="AG42" s="38">
        <v>100</v>
      </c>
      <c r="AH42" s="39">
        <v>97.007633587786259</v>
      </c>
      <c r="AI42" s="39">
        <v>2.9618320610687023</v>
      </c>
      <c r="AJ42" s="40">
        <v>3.053435114503817E-2</v>
      </c>
      <c r="AK42" s="38">
        <v>100</v>
      </c>
      <c r="AL42" s="39">
        <v>98.148148148148152</v>
      </c>
      <c r="AM42" s="39">
        <v>1.8518518518518516</v>
      </c>
      <c r="AN42" s="40">
        <v>0</v>
      </c>
      <c r="AO42" s="38" t="s">
        <v>7</v>
      </c>
      <c r="AP42" s="4" t="s">
        <v>37</v>
      </c>
      <c r="AQ42" s="38">
        <v>100</v>
      </c>
      <c r="AR42" s="39">
        <v>100</v>
      </c>
      <c r="AS42" s="39">
        <v>0</v>
      </c>
      <c r="AT42" s="40">
        <v>0</v>
      </c>
    </row>
    <row r="43" spans="1:46" ht="20.45" customHeight="1">
      <c r="A43" s="3" t="s">
        <v>8</v>
      </c>
      <c r="B43" s="5" t="s">
        <v>38</v>
      </c>
      <c r="C43" s="38">
        <v>100</v>
      </c>
      <c r="D43" s="39">
        <v>89.472030169704581</v>
      </c>
      <c r="E43" s="39">
        <v>10.49654305468259</v>
      </c>
      <c r="F43" s="40">
        <v>3.1426775612822123E-2</v>
      </c>
      <c r="G43" s="38">
        <v>100</v>
      </c>
      <c r="H43" s="39">
        <v>74.647887323943664</v>
      </c>
      <c r="I43" s="39">
        <v>25.352112676056336</v>
      </c>
      <c r="J43" s="40">
        <v>0</v>
      </c>
      <c r="K43" s="38" t="s">
        <v>8</v>
      </c>
      <c r="L43" s="5" t="s">
        <v>38</v>
      </c>
      <c r="M43" s="38">
        <v>100</v>
      </c>
      <c r="N43" s="39">
        <v>80.444444444444443</v>
      </c>
      <c r="O43" s="39">
        <v>19.555555555555557</v>
      </c>
      <c r="P43" s="40">
        <v>0</v>
      </c>
      <c r="Q43" s="38">
        <v>100</v>
      </c>
      <c r="R43" s="39">
        <v>92.964824120603012</v>
      </c>
      <c r="S43" s="39">
        <v>6.9095477386934672</v>
      </c>
      <c r="T43" s="40">
        <v>0.12562814070351758</v>
      </c>
      <c r="U43" s="38" t="s">
        <v>8</v>
      </c>
      <c r="V43" s="5" t="s">
        <v>38</v>
      </c>
      <c r="W43" s="38">
        <v>100</v>
      </c>
      <c r="X43" s="39">
        <v>96.280991735537185</v>
      </c>
      <c r="Y43" s="39">
        <v>3.71900826446281</v>
      </c>
      <c r="Z43" s="40">
        <v>0</v>
      </c>
      <c r="AA43" s="38">
        <v>100</v>
      </c>
      <c r="AB43" s="39">
        <v>95.573770491803273</v>
      </c>
      <c r="AC43" s="39">
        <v>4.4262295081967213</v>
      </c>
      <c r="AD43" s="40">
        <v>0</v>
      </c>
      <c r="AE43" s="38" t="s">
        <v>8</v>
      </c>
      <c r="AF43" s="5" t="s">
        <v>38</v>
      </c>
      <c r="AG43" s="38">
        <v>100</v>
      </c>
      <c r="AH43" s="39">
        <v>95.391705069124427</v>
      </c>
      <c r="AI43" s="39">
        <v>4.6082949308755765</v>
      </c>
      <c r="AJ43" s="40">
        <v>0</v>
      </c>
      <c r="AK43" s="38">
        <v>100</v>
      </c>
      <c r="AL43" s="39">
        <v>92.592592592592595</v>
      </c>
      <c r="AM43" s="39">
        <v>7.4074074074074066</v>
      </c>
      <c r="AN43" s="40">
        <v>0</v>
      </c>
      <c r="AO43" s="38" t="s">
        <v>8</v>
      </c>
      <c r="AP43" s="5" t="s">
        <v>38</v>
      </c>
      <c r="AQ43" s="38">
        <v>100</v>
      </c>
      <c r="AR43" s="39">
        <v>100</v>
      </c>
      <c r="AS43" s="39">
        <v>0</v>
      </c>
      <c r="AT43" s="40">
        <v>0</v>
      </c>
    </row>
    <row r="44" spans="1:46" ht="29.1" customHeight="1">
      <c r="A44" s="3" t="s">
        <v>9</v>
      </c>
      <c r="B44" s="4" t="s">
        <v>39</v>
      </c>
      <c r="C44" s="38">
        <v>100</v>
      </c>
      <c r="D44" s="39">
        <v>36.717481231806346</v>
      </c>
      <c r="E44" s="39">
        <v>63.267963842500386</v>
      </c>
      <c r="F44" s="40">
        <v>1.4554925693274092E-2</v>
      </c>
      <c r="G44" s="38">
        <v>100</v>
      </c>
      <c r="H44" s="39">
        <v>17.81045751633987</v>
      </c>
      <c r="I44" s="39">
        <v>82.1734704810886</v>
      </c>
      <c r="J44" s="40">
        <v>1.6072002571520409E-2</v>
      </c>
      <c r="K44" s="38" t="s">
        <v>9</v>
      </c>
      <c r="L44" s="4" t="s">
        <v>39</v>
      </c>
      <c r="M44" s="38">
        <v>100</v>
      </c>
      <c r="N44" s="39">
        <v>33.73418164021534</v>
      </c>
      <c r="O44" s="39">
        <v>66.255331049430183</v>
      </c>
      <c r="P44" s="40">
        <v>1.0487310354471091E-2</v>
      </c>
      <c r="Q44" s="38">
        <v>100</v>
      </c>
      <c r="R44" s="39">
        <v>46.841524378367851</v>
      </c>
      <c r="S44" s="39">
        <v>53.145491138089987</v>
      </c>
      <c r="T44" s="40">
        <v>1.298448354216711E-2</v>
      </c>
      <c r="U44" s="38" t="s">
        <v>9</v>
      </c>
      <c r="V44" s="4" t="s">
        <v>39</v>
      </c>
      <c r="W44" s="38">
        <v>100</v>
      </c>
      <c r="X44" s="39">
        <v>60.239091452480572</v>
      </c>
      <c r="Y44" s="39">
        <v>39.760908547519428</v>
      </c>
      <c r="Z44" s="40">
        <v>0</v>
      </c>
      <c r="AA44" s="38">
        <v>100</v>
      </c>
      <c r="AB44" s="39">
        <v>75.465313028764797</v>
      </c>
      <c r="AC44" s="39">
        <v>24.502961082910321</v>
      </c>
      <c r="AD44" s="40">
        <v>3.1725888324873094E-2</v>
      </c>
      <c r="AE44" s="38" t="s">
        <v>9</v>
      </c>
      <c r="AF44" s="4" t="s">
        <v>39</v>
      </c>
      <c r="AG44" s="38">
        <v>100</v>
      </c>
      <c r="AH44" s="39">
        <v>93.247344461305005</v>
      </c>
      <c r="AI44" s="39">
        <v>6.6767830045523517</v>
      </c>
      <c r="AJ44" s="40">
        <v>7.5872534142640363E-2</v>
      </c>
      <c r="AK44" s="38">
        <v>100</v>
      </c>
      <c r="AL44" s="39">
        <v>98.969072164948457</v>
      </c>
      <c r="AM44" s="39">
        <v>1.0309278350515463</v>
      </c>
      <c r="AN44" s="40">
        <v>0</v>
      </c>
      <c r="AO44" s="38" t="s">
        <v>9</v>
      </c>
      <c r="AP44" s="4" t="s">
        <v>39</v>
      </c>
      <c r="AQ44" s="38">
        <v>100</v>
      </c>
      <c r="AR44" s="39">
        <v>97.435897435897431</v>
      </c>
      <c r="AS44" s="39">
        <v>2.5641025641025639</v>
      </c>
      <c r="AT44" s="40">
        <v>0</v>
      </c>
    </row>
    <row r="45" spans="1:46" ht="27" customHeight="1">
      <c r="A45" s="3" t="s">
        <v>10</v>
      </c>
      <c r="B45" s="4" t="s">
        <v>40</v>
      </c>
      <c r="C45" s="38">
        <v>100</v>
      </c>
      <c r="D45" s="39">
        <v>88.94849785407726</v>
      </c>
      <c r="E45" s="39">
        <v>11.015736766809727</v>
      </c>
      <c r="F45" s="40">
        <v>3.5765379113018594E-2</v>
      </c>
      <c r="G45" s="38">
        <v>100</v>
      </c>
      <c r="H45" s="39">
        <v>65.601965601965603</v>
      </c>
      <c r="I45" s="39">
        <v>34.398034398034397</v>
      </c>
      <c r="J45" s="40">
        <v>0</v>
      </c>
      <c r="K45" s="38" t="s">
        <v>10</v>
      </c>
      <c r="L45" s="4" t="s">
        <v>40</v>
      </c>
      <c r="M45" s="38">
        <v>100</v>
      </c>
      <c r="N45" s="39">
        <v>74.885844748858446</v>
      </c>
      <c r="O45" s="39">
        <v>25.11415525114155</v>
      </c>
      <c r="P45" s="40">
        <v>0</v>
      </c>
      <c r="Q45" s="38">
        <v>100</v>
      </c>
      <c r="R45" s="39">
        <v>89.451476793248943</v>
      </c>
      <c r="S45" s="39">
        <v>10.126582278481013</v>
      </c>
      <c r="T45" s="40">
        <v>0.42194092827004215</v>
      </c>
      <c r="U45" s="38" t="s">
        <v>10</v>
      </c>
      <c r="V45" s="4" t="s">
        <v>40</v>
      </c>
      <c r="W45" s="38">
        <v>100</v>
      </c>
      <c r="X45" s="39">
        <v>92.888888888888886</v>
      </c>
      <c r="Y45" s="39">
        <v>7.1111111111111107</v>
      </c>
      <c r="Z45" s="40">
        <v>0</v>
      </c>
      <c r="AA45" s="38">
        <v>100</v>
      </c>
      <c r="AB45" s="39">
        <v>98.489425981873111</v>
      </c>
      <c r="AC45" s="39">
        <v>1.5105740181268883</v>
      </c>
      <c r="AD45" s="40">
        <v>0</v>
      </c>
      <c r="AE45" s="38" t="s">
        <v>10</v>
      </c>
      <c r="AF45" s="4" t="s">
        <v>40</v>
      </c>
      <c r="AG45" s="38">
        <v>100</v>
      </c>
      <c r="AH45" s="39">
        <v>98.979591836734699</v>
      </c>
      <c r="AI45" s="39">
        <v>1.0204081632653061</v>
      </c>
      <c r="AJ45" s="40">
        <v>0</v>
      </c>
      <c r="AK45" s="38">
        <v>100</v>
      </c>
      <c r="AL45" s="39">
        <v>98.80952380952381</v>
      </c>
      <c r="AM45" s="39">
        <v>1.1904761904761905</v>
      </c>
      <c r="AN45" s="40">
        <v>0</v>
      </c>
      <c r="AO45" s="38" t="s">
        <v>10</v>
      </c>
      <c r="AP45" s="4" t="s">
        <v>40</v>
      </c>
      <c r="AQ45" s="38">
        <v>100</v>
      </c>
      <c r="AR45" s="39">
        <v>100</v>
      </c>
      <c r="AS45" s="39">
        <v>0</v>
      </c>
      <c r="AT45" s="40">
        <v>0</v>
      </c>
    </row>
    <row r="46" spans="1:46" ht="27.6" customHeight="1">
      <c r="A46" s="3" t="s">
        <v>11</v>
      </c>
      <c r="B46" s="4" t="s">
        <v>41</v>
      </c>
      <c r="C46" s="38">
        <v>100</v>
      </c>
      <c r="D46" s="39">
        <v>91.820404534340966</v>
      </c>
      <c r="E46" s="39">
        <v>8.1240275616803732</v>
      </c>
      <c r="F46" s="40">
        <v>5.5567903978661917E-2</v>
      </c>
      <c r="G46" s="38">
        <v>100</v>
      </c>
      <c r="H46" s="39">
        <v>71.42290923503765</v>
      </c>
      <c r="I46" s="39">
        <v>28.220372572334522</v>
      </c>
      <c r="J46" s="40">
        <v>0.356718192627824</v>
      </c>
      <c r="K46" s="38" t="s">
        <v>11</v>
      </c>
      <c r="L46" s="4" t="s">
        <v>41</v>
      </c>
      <c r="M46" s="38">
        <v>100</v>
      </c>
      <c r="N46" s="39">
        <v>92.495009980039924</v>
      </c>
      <c r="O46" s="39">
        <v>7.5049900199600801</v>
      </c>
      <c r="P46" s="40">
        <v>0</v>
      </c>
      <c r="Q46" s="38">
        <v>100</v>
      </c>
      <c r="R46" s="39">
        <v>90.687880205896121</v>
      </c>
      <c r="S46" s="39">
        <v>9.312119794103884</v>
      </c>
      <c r="T46" s="40">
        <v>0</v>
      </c>
      <c r="U46" s="38" t="s">
        <v>11</v>
      </c>
      <c r="V46" s="4" t="s">
        <v>41</v>
      </c>
      <c r="W46" s="38">
        <v>100</v>
      </c>
      <c r="X46" s="39">
        <v>96.956246036778694</v>
      </c>
      <c r="Y46" s="39">
        <v>2.9803424223208625</v>
      </c>
      <c r="Z46" s="40">
        <v>6.3411540900443875E-2</v>
      </c>
      <c r="AA46" s="38">
        <v>100</v>
      </c>
      <c r="AB46" s="39">
        <v>96.961222967934376</v>
      </c>
      <c r="AC46" s="39">
        <v>3.0387770320656227</v>
      </c>
      <c r="AD46" s="40">
        <v>0</v>
      </c>
      <c r="AE46" s="38" t="s">
        <v>11</v>
      </c>
      <c r="AF46" s="4" t="s">
        <v>41</v>
      </c>
      <c r="AG46" s="38">
        <v>100</v>
      </c>
      <c r="AH46" s="39">
        <v>96.089231616634535</v>
      </c>
      <c r="AI46" s="39">
        <v>3.9107683833654643</v>
      </c>
      <c r="AJ46" s="40">
        <v>0</v>
      </c>
      <c r="AK46" s="38">
        <v>100</v>
      </c>
      <c r="AL46" s="39">
        <v>90.322580645161281</v>
      </c>
      <c r="AM46" s="39">
        <v>9.67741935483871</v>
      </c>
      <c r="AN46" s="40">
        <v>0</v>
      </c>
      <c r="AO46" s="38" t="s">
        <v>11</v>
      </c>
      <c r="AP46" s="4" t="s">
        <v>41</v>
      </c>
      <c r="AQ46" s="64" t="s">
        <v>133</v>
      </c>
      <c r="AR46" s="31" t="s">
        <v>133</v>
      </c>
      <c r="AS46" s="31" t="s">
        <v>133</v>
      </c>
      <c r="AT46" s="44" t="s">
        <v>133</v>
      </c>
    </row>
    <row r="47" spans="1:46" ht="21.6" customHeight="1">
      <c r="A47" s="3" t="s">
        <v>12</v>
      </c>
      <c r="B47" s="5" t="s">
        <v>42</v>
      </c>
      <c r="C47" s="38">
        <v>100</v>
      </c>
      <c r="D47" s="39">
        <v>80.193236714975853</v>
      </c>
      <c r="E47" s="39">
        <v>19.323671497584542</v>
      </c>
      <c r="F47" s="40">
        <v>0.48309178743961351</v>
      </c>
      <c r="G47" s="38">
        <v>100</v>
      </c>
      <c r="H47" s="39">
        <v>38.888888888888893</v>
      </c>
      <c r="I47" s="39">
        <v>59.259259259259252</v>
      </c>
      <c r="J47" s="40">
        <v>1.8518518518518516</v>
      </c>
      <c r="K47" s="38" t="s">
        <v>12</v>
      </c>
      <c r="L47" s="5" t="s">
        <v>42</v>
      </c>
      <c r="M47" s="38">
        <v>100</v>
      </c>
      <c r="N47" s="39">
        <v>90.322580645161281</v>
      </c>
      <c r="O47" s="39">
        <v>9.67741935483871</v>
      </c>
      <c r="P47" s="40">
        <v>0</v>
      </c>
      <c r="Q47" s="38">
        <v>100</v>
      </c>
      <c r="R47" s="39">
        <v>87.5</v>
      </c>
      <c r="S47" s="39">
        <v>12.5</v>
      </c>
      <c r="T47" s="40">
        <v>0</v>
      </c>
      <c r="U47" s="38" t="s">
        <v>12</v>
      </c>
      <c r="V47" s="5" t="s">
        <v>42</v>
      </c>
      <c r="W47" s="38">
        <v>100</v>
      </c>
      <c r="X47" s="39">
        <v>92.307692307692307</v>
      </c>
      <c r="Y47" s="39">
        <v>7.6923076923076925</v>
      </c>
      <c r="Z47" s="40">
        <v>0</v>
      </c>
      <c r="AA47" s="38">
        <v>100</v>
      </c>
      <c r="AB47" s="39">
        <v>95.918367346938766</v>
      </c>
      <c r="AC47" s="39">
        <v>4.0816326530612246</v>
      </c>
      <c r="AD47" s="40">
        <v>0</v>
      </c>
      <c r="AE47" s="38" t="s">
        <v>12</v>
      </c>
      <c r="AF47" s="5" t="s">
        <v>42</v>
      </c>
      <c r="AG47" s="38">
        <v>100</v>
      </c>
      <c r="AH47" s="39">
        <v>100</v>
      </c>
      <c r="AI47" s="39">
        <v>0</v>
      </c>
      <c r="AJ47" s="40">
        <v>0</v>
      </c>
      <c r="AK47" s="38">
        <v>100</v>
      </c>
      <c r="AL47" s="39">
        <v>100</v>
      </c>
      <c r="AM47" s="39">
        <v>0</v>
      </c>
      <c r="AN47" s="40">
        <v>0</v>
      </c>
      <c r="AO47" s="38" t="s">
        <v>12</v>
      </c>
      <c r="AP47" s="5" t="s">
        <v>42</v>
      </c>
      <c r="AQ47" s="38">
        <v>100</v>
      </c>
      <c r="AR47" s="39">
        <v>0</v>
      </c>
      <c r="AS47" s="39">
        <v>0</v>
      </c>
      <c r="AT47" s="40">
        <v>0</v>
      </c>
    </row>
    <row r="48" spans="1:46" ht="27.6" customHeight="1">
      <c r="A48" s="3" t="s">
        <v>13</v>
      </c>
      <c r="B48" s="4" t="s">
        <v>43</v>
      </c>
      <c r="C48" s="38">
        <v>100</v>
      </c>
      <c r="D48" s="39">
        <v>69.149195514383237</v>
      </c>
      <c r="E48" s="39">
        <v>29.461238420282786</v>
      </c>
      <c r="F48" s="40">
        <v>1.3895660653339834</v>
      </c>
      <c r="G48" s="38">
        <v>100</v>
      </c>
      <c r="H48" s="39">
        <v>57.71308523409364</v>
      </c>
      <c r="I48" s="39">
        <v>38.925570228091239</v>
      </c>
      <c r="J48" s="40">
        <v>3.3613445378151261</v>
      </c>
      <c r="K48" s="38" t="s">
        <v>13</v>
      </c>
      <c r="L48" s="4" t="s">
        <v>43</v>
      </c>
      <c r="M48" s="38">
        <v>100</v>
      </c>
      <c r="N48" s="39">
        <v>69.589930978481533</v>
      </c>
      <c r="O48" s="39">
        <v>30.410069021518471</v>
      </c>
      <c r="P48" s="40">
        <v>0</v>
      </c>
      <c r="Q48" s="38">
        <v>100</v>
      </c>
      <c r="R48" s="39">
        <v>77.248104008667383</v>
      </c>
      <c r="S48" s="39">
        <v>22.75189599133261</v>
      </c>
      <c r="T48" s="40">
        <v>0</v>
      </c>
      <c r="U48" s="38" t="s">
        <v>13</v>
      </c>
      <c r="V48" s="4" t="s">
        <v>43</v>
      </c>
      <c r="W48" s="38">
        <v>100</v>
      </c>
      <c r="X48" s="39">
        <v>82.536382536382533</v>
      </c>
      <c r="Y48" s="39">
        <v>17.463617463617464</v>
      </c>
      <c r="Z48" s="40">
        <v>0</v>
      </c>
      <c r="AA48" s="38">
        <v>100</v>
      </c>
      <c r="AB48" s="39">
        <v>90.697674418604649</v>
      </c>
      <c r="AC48" s="39">
        <v>9.1472868217054266</v>
      </c>
      <c r="AD48" s="40">
        <v>0.15503875968992248</v>
      </c>
      <c r="AE48" s="38" t="s">
        <v>13</v>
      </c>
      <c r="AF48" s="4" t="s">
        <v>43</v>
      </c>
      <c r="AG48" s="38">
        <v>100</v>
      </c>
      <c r="AH48" s="39">
        <v>94.392523364485982</v>
      </c>
      <c r="AI48" s="39">
        <v>5.29595015576324</v>
      </c>
      <c r="AJ48" s="40">
        <v>0.3115264797507788</v>
      </c>
      <c r="AK48" s="38">
        <v>100</v>
      </c>
      <c r="AL48" s="39">
        <v>95.833333333333343</v>
      </c>
      <c r="AM48" s="39">
        <v>4.1666666666666661</v>
      </c>
      <c r="AN48" s="40">
        <v>0</v>
      </c>
      <c r="AO48" s="38" t="s">
        <v>13</v>
      </c>
      <c r="AP48" s="4" t="s">
        <v>43</v>
      </c>
      <c r="AQ48" s="38">
        <v>100</v>
      </c>
      <c r="AR48" s="39">
        <v>100</v>
      </c>
      <c r="AS48" s="39">
        <v>0</v>
      </c>
      <c r="AT48" s="40">
        <v>0</v>
      </c>
    </row>
    <row r="49" spans="1:46" ht="29.1" customHeight="1">
      <c r="A49" s="3" t="s">
        <v>0</v>
      </c>
      <c r="B49" s="4" t="s">
        <v>44</v>
      </c>
      <c r="C49" s="38">
        <v>100</v>
      </c>
      <c r="D49" s="39">
        <v>71.744507493088889</v>
      </c>
      <c r="E49" s="39">
        <v>28.226393132547649</v>
      </c>
      <c r="F49" s="40">
        <v>2.9099374363451183E-2</v>
      </c>
      <c r="G49" s="38">
        <v>100</v>
      </c>
      <c r="H49" s="39">
        <v>51.252684323550469</v>
      </c>
      <c r="I49" s="39">
        <v>48.675733715103789</v>
      </c>
      <c r="J49" s="40">
        <v>7.1581961345740866E-2</v>
      </c>
      <c r="K49" s="38" t="s">
        <v>0</v>
      </c>
      <c r="L49" s="4" t="s">
        <v>44</v>
      </c>
      <c r="M49" s="38">
        <v>100</v>
      </c>
      <c r="N49" s="39">
        <v>66.829566279780082</v>
      </c>
      <c r="O49" s="39">
        <v>33.170433720219918</v>
      </c>
      <c r="P49" s="40">
        <v>0</v>
      </c>
      <c r="Q49" s="38">
        <v>100</v>
      </c>
      <c r="R49" s="39">
        <v>71.790065604498594</v>
      </c>
      <c r="S49" s="39">
        <v>28.116213683223997</v>
      </c>
      <c r="T49" s="40">
        <v>9.3720712277413312E-2</v>
      </c>
      <c r="U49" s="38" t="s">
        <v>0</v>
      </c>
      <c r="V49" s="4" t="s">
        <v>44</v>
      </c>
      <c r="W49" s="38">
        <v>100</v>
      </c>
      <c r="X49" s="39">
        <v>77.553763440860209</v>
      </c>
      <c r="Y49" s="39">
        <v>22.446236559139784</v>
      </c>
      <c r="Z49" s="40">
        <v>0</v>
      </c>
      <c r="AA49" s="38">
        <v>100</v>
      </c>
      <c r="AB49" s="39">
        <v>84.245562130177504</v>
      </c>
      <c r="AC49" s="39">
        <v>15.754437869822485</v>
      </c>
      <c r="AD49" s="40">
        <v>0</v>
      </c>
      <c r="AE49" s="38" t="s">
        <v>0</v>
      </c>
      <c r="AF49" s="4" t="s">
        <v>44</v>
      </c>
      <c r="AG49" s="38">
        <v>100</v>
      </c>
      <c r="AH49" s="39">
        <v>94.126984126984127</v>
      </c>
      <c r="AI49" s="39">
        <v>5.8730158730158726</v>
      </c>
      <c r="AJ49" s="40">
        <v>0</v>
      </c>
      <c r="AK49" s="38">
        <v>100</v>
      </c>
      <c r="AL49" s="39">
        <v>100</v>
      </c>
      <c r="AM49" s="39">
        <v>0</v>
      </c>
      <c r="AN49" s="40">
        <v>0</v>
      </c>
      <c r="AO49" s="38" t="s">
        <v>0</v>
      </c>
      <c r="AP49" s="4" t="s">
        <v>44</v>
      </c>
      <c r="AQ49" s="38">
        <v>100</v>
      </c>
      <c r="AR49" s="39">
        <v>100</v>
      </c>
      <c r="AS49" s="39">
        <v>0</v>
      </c>
      <c r="AT49" s="40">
        <v>0</v>
      </c>
    </row>
    <row r="50" spans="1:46" ht="22.5" customHeight="1">
      <c r="A50" s="3" t="s">
        <v>14</v>
      </c>
      <c r="B50" s="5" t="s">
        <v>45</v>
      </c>
      <c r="C50" s="38">
        <v>100</v>
      </c>
      <c r="D50" s="39">
        <v>95.923014765297879</v>
      </c>
      <c r="E50" s="39">
        <v>4.0010774015034647</v>
      </c>
      <c r="F50" s="40">
        <v>7.5907833198658153E-2</v>
      </c>
      <c r="G50" s="38">
        <v>100</v>
      </c>
      <c r="H50" s="39">
        <v>80.35222894881673</v>
      </c>
      <c r="I50" s="39">
        <v>19.64777105118327</v>
      </c>
      <c r="J50" s="40">
        <v>0</v>
      </c>
      <c r="K50" s="38" t="s">
        <v>14</v>
      </c>
      <c r="L50" s="5" t="s">
        <v>45</v>
      </c>
      <c r="M50" s="38">
        <v>100</v>
      </c>
      <c r="N50" s="39">
        <v>89.614994934143866</v>
      </c>
      <c r="O50" s="39">
        <v>10.385005065856131</v>
      </c>
      <c r="P50" s="40">
        <v>0</v>
      </c>
      <c r="Q50" s="38">
        <v>100</v>
      </c>
      <c r="R50" s="39">
        <v>96.026914450496633</v>
      </c>
      <c r="S50" s="39">
        <v>3.9730855495033643</v>
      </c>
      <c r="T50" s="40">
        <v>0</v>
      </c>
      <c r="U50" s="38" t="s">
        <v>14</v>
      </c>
      <c r="V50" s="5" t="s">
        <v>45</v>
      </c>
      <c r="W50" s="38">
        <v>100</v>
      </c>
      <c r="X50" s="39">
        <v>96.46766169154229</v>
      </c>
      <c r="Y50" s="39">
        <v>3.4825870646766171</v>
      </c>
      <c r="Z50" s="40">
        <v>4.9751243781094523E-2</v>
      </c>
      <c r="AA50" s="38">
        <v>100</v>
      </c>
      <c r="AB50" s="39">
        <v>96.428037662531764</v>
      </c>
      <c r="AC50" s="39">
        <v>3.5271259901360033</v>
      </c>
      <c r="AD50" s="40">
        <v>4.4836347332237333E-2</v>
      </c>
      <c r="AE50" s="38" t="s">
        <v>14</v>
      </c>
      <c r="AF50" s="5" t="s">
        <v>45</v>
      </c>
      <c r="AG50" s="38">
        <v>100</v>
      </c>
      <c r="AH50" s="39">
        <v>97.846113922408193</v>
      </c>
      <c r="AI50" s="39">
        <v>2.0306215129103409</v>
      </c>
      <c r="AJ50" s="40">
        <v>0.12326456468145842</v>
      </c>
      <c r="AK50" s="38">
        <v>100</v>
      </c>
      <c r="AL50" s="39">
        <v>97.988165680473372</v>
      </c>
      <c r="AM50" s="39">
        <v>1.6568047337278107</v>
      </c>
      <c r="AN50" s="40">
        <v>0.35502958579881655</v>
      </c>
      <c r="AO50" s="38" t="s">
        <v>14</v>
      </c>
      <c r="AP50" s="5" t="s">
        <v>45</v>
      </c>
      <c r="AQ50" s="38">
        <v>100</v>
      </c>
      <c r="AR50" s="39">
        <v>96.240601503759393</v>
      </c>
      <c r="AS50" s="39">
        <v>3.3834586466165413</v>
      </c>
      <c r="AT50" s="40">
        <v>0.37593984962406013</v>
      </c>
    </row>
    <row r="51" spans="1:46" ht="30.95" customHeight="1">
      <c r="A51" s="3" t="s">
        <v>15</v>
      </c>
      <c r="B51" s="4" t="s">
        <v>46</v>
      </c>
      <c r="C51" s="38">
        <v>100</v>
      </c>
      <c r="D51" s="39">
        <v>74.707353676838423</v>
      </c>
      <c r="E51" s="39">
        <v>25.24762381190595</v>
      </c>
      <c r="F51" s="40">
        <v>4.5022511255627819E-2</v>
      </c>
      <c r="G51" s="38">
        <v>100</v>
      </c>
      <c r="H51" s="39">
        <v>58.836300477637863</v>
      </c>
      <c r="I51" s="39">
        <v>41.062382399768417</v>
      </c>
      <c r="J51" s="40">
        <v>0.10131712259371835</v>
      </c>
      <c r="K51" s="38" t="s">
        <v>15</v>
      </c>
      <c r="L51" s="4" t="s">
        <v>46</v>
      </c>
      <c r="M51" s="38">
        <v>100</v>
      </c>
      <c r="N51" s="39">
        <v>76.05485232067511</v>
      </c>
      <c r="O51" s="39">
        <v>23.945147679324894</v>
      </c>
      <c r="P51" s="40">
        <v>0</v>
      </c>
      <c r="Q51" s="38">
        <v>100</v>
      </c>
      <c r="R51" s="39">
        <v>73.007590132827332</v>
      </c>
      <c r="S51" s="39">
        <v>26.992409867172672</v>
      </c>
      <c r="T51" s="40">
        <v>0</v>
      </c>
      <c r="U51" s="38" t="s">
        <v>15</v>
      </c>
      <c r="V51" s="4" t="s">
        <v>46</v>
      </c>
      <c r="W51" s="38">
        <v>100</v>
      </c>
      <c r="X51" s="39">
        <v>86.939942802669208</v>
      </c>
      <c r="Y51" s="39">
        <v>13.06005719733079</v>
      </c>
      <c r="Z51" s="40">
        <v>0</v>
      </c>
      <c r="AA51" s="38">
        <v>100</v>
      </c>
      <c r="AB51" s="39">
        <v>91.223175965665234</v>
      </c>
      <c r="AC51" s="39">
        <v>8.7553648068669521</v>
      </c>
      <c r="AD51" s="40">
        <v>2.1459227467811159E-2</v>
      </c>
      <c r="AE51" s="38" t="s">
        <v>15</v>
      </c>
      <c r="AF51" s="4" t="s">
        <v>46</v>
      </c>
      <c r="AG51" s="38">
        <v>100</v>
      </c>
      <c r="AH51" s="39">
        <v>81.295311744804252</v>
      </c>
      <c r="AI51" s="39">
        <v>18.656355727404545</v>
      </c>
      <c r="AJ51" s="40">
        <v>4.8332527791203478E-2</v>
      </c>
      <c r="AK51" s="38">
        <v>100</v>
      </c>
      <c r="AL51" s="39">
        <v>86.25</v>
      </c>
      <c r="AM51" s="39">
        <v>13.750000000000002</v>
      </c>
      <c r="AN51" s="40">
        <v>0</v>
      </c>
      <c r="AO51" s="38" t="s">
        <v>15</v>
      </c>
      <c r="AP51" s="4" t="s">
        <v>46</v>
      </c>
      <c r="AQ51" s="38">
        <v>100</v>
      </c>
      <c r="AR51" s="39">
        <v>96.33507853403141</v>
      </c>
      <c r="AS51" s="39">
        <v>3.664921465968586</v>
      </c>
      <c r="AT51" s="40">
        <v>0</v>
      </c>
    </row>
    <row r="52" spans="1:46" ht="29.45" customHeight="1">
      <c r="A52" s="3" t="s">
        <v>16</v>
      </c>
      <c r="B52" s="4" t="s">
        <v>47</v>
      </c>
      <c r="C52" s="38">
        <v>100</v>
      </c>
      <c r="D52" s="39">
        <v>63.807160581354125</v>
      </c>
      <c r="E52" s="39">
        <v>36.192839418645875</v>
      </c>
      <c r="F52" s="40">
        <v>0</v>
      </c>
      <c r="G52" s="38">
        <v>100</v>
      </c>
      <c r="H52" s="39">
        <v>54.247697031729778</v>
      </c>
      <c r="I52" s="39">
        <v>45.752302968270214</v>
      </c>
      <c r="J52" s="40">
        <v>0</v>
      </c>
      <c r="K52" s="38" t="s">
        <v>16</v>
      </c>
      <c r="L52" s="4" t="s">
        <v>47</v>
      </c>
      <c r="M52" s="38">
        <v>100</v>
      </c>
      <c r="N52" s="39">
        <v>62.186115214180205</v>
      </c>
      <c r="O52" s="39">
        <v>37.813884785819795</v>
      </c>
      <c r="P52" s="40">
        <v>0</v>
      </c>
      <c r="Q52" s="38">
        <v>100</v>
      </c>
      <c r="R52" s="39">
        <v>74.110032362459549</v>
      </c>
      <c r="S52" s="39">
        <v>25.889967637540451</v>
      </c>
      <c r="T52" s="40">
        <v>0</v>
      </c>
      <c r="U52" s="38" t="s">
        <v>16</v>
      </c>
      <c r="V52" s="4" t="s">
        <v>47</v>
      </c>
      <c r="W52" s="38">
        <v>100</v>
      </c>
      <c r="X52" s="39">
        <v>76.300578034682076</v>
      </c>
      <c r="Y52" s="39">
        <v>23.699421965317917</v>
      </c>
      <c r="Z52" s="40">
        <v>0</v>
      </c>
      <c r="AA52" s="38">
        <v>100</v>
      </c>
      <c r="AB52" s="39">
        <v>70.843989769820965</v>
      </c>
      <c r="AC52" s="39">
        <v>29.156010230179032</v>
      </c>
      <c r="AD52" s="40">
        <v>0</v>
      </c>
      <c r="AE52" s="38" t="s">
        <v>16</v>
      </c>
      <c r="AF52" s="4" t="s">
        <v>47</v>
      </c>
      <c r="AG52" s="38">
        <v>100</v>
      </c>
      <c r="AH52" s="39">
        <v>69.963369963369956</v>
      </c>
      <c r="AI52" s="39">
        <v>30.036630036630036</v>
      </c>
      <c r="AJ52" s="40">
        <v>0</v>
      </c>
      <c r="AK52" s="38">
        <v>100</v>
      </c>
      <c r="AL52" s="39">
        <v>90.909090909090907</v>
      </c>
      <c r="AM52" s="39">
        <v>9.0909090909090917</v>
      </c>
      <c r="AN52" s="40">
        <v>0</v>
      </c>
      <c r="AO52" s="38" t="s">
        <v>16</v>
      </c>
      <c r="AP52" s="4" t="s">
        <v>47</v>
      </c>
      <c r="AQ52" s="38">
        <v>100</v>
      </c>
      <c r="AR52" s="39">
        <v>100</v>
      </c>
      <c r="AS52" s="39">
        <v>0</v>
      </c>
      <c r="AT52" s="40">
        <v>0</v>
      </c>
    </row>
    <row r="53" spans="1:46" ht="27" customHeight="1">
      <c r="A53" s="6" t="s">
        <v>17</v>
      </c>
      <c r="B53" s="7" t="s">
        <v>48</v>
      </c>
      <c r="C53" s="41">
        <v>100</v>
      </c>
      <c r="D53" s="42">
        <v>47.268491149980875</v>
      </c>
      <c r="E53" s="42">
        <v>52.667176687415242</v>
      </c>
      <c r="F53" s="43">
        <v>6.4332162603887744E-2</v>
      </c>
      <c r="G53" s="41">
        <v>100</v>
      </c>
      <c r="H53" s="42">
        <v>37.059235145577901</v>
      </c>
      <c r="I53" s="42">
        <v>62.922510572271747</v>
      </c>
      <c r="J53" s="43">
        <v>1.8254282150354437E-2</v>
      </c>
      <c r="K53" s="41" t="s">
        <v>17</v>
      </c>
      <c r="L53" s="7" t="s">
        <v>48</v>
      </c>
      <c r="M53" s="41">
        <v>100</v>
      </c>
      <c r="N53" s="42">
        <v>49.734607218683649</v>
      </c>
      <c r="O53" s="42">
        <v>50.083409159842283</v>
      </c>
      <c r="P53" s="43">
        <v>0.18198362147406735</v>
      </c>
      <c r="Q53" s="41">
        <v>100</v>
      </c>
      <c r="R53" s="42">
        <v>64.905753968253961</v>
      </c>
      <c r="S53" s="42">
        <v>35.019841269841265</v>
      </c>
      <c r="T53" s="43">
        <v>7.4404761904761904E-2</v>
      </c>
      <c r="U53" s="41" t="s">
        <v>17</v>
      </c>
      <c r="V53" s="7" t="s">
        <v>48</v>
      </c>
      <c r="W53" s="41">
        <v>100</v>
      </c>
      <c r="X53" s="42">
        <v>70.952380952380949</v>
      </c>
      <c r="Y53" s="42">
        <v>29.047619047619051</v>
      </c>
      <c r="Z53" s="43">
        <v>0</v>
      </c>
      <c r="AA53" s="41">
        <v>100</v>
      </c>
      <c r="AB53" s="42">
        <v>80.102860816457735</v>
      </c>
      <c r="AC53" s="42">
        <v>19.800707168113146</v>
      </c>
      <c r="AD53" s="43">
        <v>9.643201542912247E-2</v>
      </c>
      <c r="AE53" s="41" t="s">
        <v>17</v>
      </c>
      <c r="AF53" s="7" t="s">
        <v>48</v>
      </c>
      <c r="AG53" s="41">
        <v>100</v>
      </c>
      <c r="AH53" s="42">
        <v>81.447587354409322</v>
      </c>
      <c r="AI53" s="42">
        <v>18.510815307820298</v>
      </c>
      <c r="AJ53" s="43">
        <v>4.1597337770382693E-2</v>
      </c>
      <c r="AK53" s="41">
        <v>100</v>
      </c>
      <c r="AL53" s="42">
        <v>81.690140845070431</v>
      </c>
      <c r="AM53" s="42">
        <v>18.30985915492958</v>
      </c>
      <c r="AN53" s="43">
        <v>0</v>
      </c>
      <c r="AO53" s="41" t="s">
        <v>17</v>
      </c>
      <c r="AP53" s="7" t="s">
        <v>48</v>
      </c>
      <c r="AQ53" s="41">
        <v>100</v>
      </c>
      <c r="AR53" s="42">
        <v>80.681818181818173</v>
      </c>
      <c r="AS53" s="42">
        <v>19.318181818181817</v>
      </c>
      <c r="AT53" s="43">
        <v>0</v>
      </c>
    </row>
    <row r="54" spans="1:46">
      <c r="A54" t="s">
        <v>132</v>
      </c>
      <c r="K54" t="s">
        <v>132</v>
      </c>
      <c r="U54" t="s">
        <v>132</v>
      </c>
      <c r="AE54" t="s">
        <v>132</v>
      </c>
      <c r="AO54" t="s">
        <v>132</v>
      </c>
    </row>
    <row r="55" spans="1:46">
      <c r="A55" t="s">
        <v>170</v>
      </c>
      <c r="K55" t="s">
        <v>170</v>
      </c>
      <c r="U55" t="s">
        <v>170</v>
      </c>
      <c r="AE55" t="s">
        <v>170</v>
      </c>
      <c r="AO55" t="s">
        <v>170</v>
      </c>
    </row>
    <row r="56" spans="1:46">
      <c r="A56" t="s">
        <v>184</v>
      </c>
      <c r="K56" t="s">
        <v>184</v>
      </c>
      <c r="U56" t="s">
        <v>184</v>
      </c>
      <c r="AE56" t="s">
        <v>184</v>
      </c>
      <c r="AO56" t="s">
        <v>184</v>
      </c>
    </row>
  </sheetData>
  <mergeCells count="72">
    <mergeCell ref="AO31:AP34"/>
    <mergeCell ref="AQ31:AT31"/>
    <mergeCell ref="AQ32:AT32"/>
    <mergeCell ref="AQ33:AT33"/>
    <mergeCell ref="AO29:AU29"/>
    <mergeCell ref="AK4:AN4"/>
    <mergeCell ref="AK5:AN5"/>
    <mergeCell ref="Q3:T3"/>
    <mergeCell ref="Q4:T4"/>
    <mergeCell ref="Q5:T5"/>
    <mergeCell ref="AA5:AD5"/>
    <mergeCell ref="AA4:AD4"/>
    <mergeCell ref="AA3:AD3"/>
    <mergeCell ref="U1:AD1"/>
    <mergeCell ref="AE1:AN1"/>
    <mergeCell ref="AO1:AT1"/>
    <mergeCell ref="U3:V6"/>
    <mergeCell ref="AE3:AF6"/>
    <mergeCell ref="AO3:AP6"/>
    <mergeCell ref="AQ3:AT3"/>
    <mergeCell ref="AQ4:AT4"/>
    <mergeCell ref="AQ5:AT5"/>
    <mergeCell ref="W3:Z3"/>
    <mergeCell ref="W4:Z4"/>
    <mergeCell ref="W5:Z5"/>
    <mergeCell ref="AG3:AJ3"/>
    <mergeCell ref="AG4:AJ4"/>
    <mergeCell ref="AG5:AJ5"/>
    <mergeCell ref="AK3:AN3"/>
    <mergeCell ref="K3:L6"/>
    <mergeCell ref="K1:T1"/>
    <mergeCell ref="M3:P3"/>
    <mergeCell ref="M4:P4"/>
    <mergeCell ref="M5:P5"/>
    <mergeCell ref="A3:B6"/>
    <mergeCell ref="G3:J3"/>
    <mergeCell ref="G4:J4"/>
    <mergeCell ref="C3:F4"/>
    <mergeCell ref="A1:J1"/>
    <mergeCell ref="C5:F5"/>
    <mergeCell ref="G5:J5"/>
    <mergeCell ref="A29:J29"/>
    <mergeCell ref="A31:B34"/>
    <mergeCell ref="C31:F32"/>
    <mergeCell ref="G31:J31"/>
    <mergeCell ref="G32:J32"/>
    <mergeCell ref="C33:F33"/>
    <mergeCell ref="G33:J33"/>
    <mergeCell ref="K29:T29"/>
    <mergeCell ref="K31:L34"/>
    <mergeCell ref="M31:P31"/>
    <mergeCell ref="Q31:T31"/>
    <mergeCell ref="M32:P32"/>
    <mergeCell ref="Q32:T32"/>
    <mergeCell ref="M33:P33"/>
    <mergeCell ref="Q33:T33"/>
    <mergeCell ref="U29:AD29"/>
    <mergeCell ref="U31:V34"/>
    <mergeCell ref="W31:Z31"/>
    <mergeCell ref="AA31:AD31"/>
    <mergeCell ref="W32:Z32"/>
    <mergeCell ref="AA32:AD32"/>
    <mergeCell ref="W33:Z33"/>
    <mergeCell ref="AA33:AD33"/>
    <mergeCell ref="AE29:AN29"/>
    <mergeCell ref="AE31:AF34"/>
    <mergeCell ref="AG31:AJ31"/>
    <mergeCell ref="AK31:AN31"/>
    <mergeCell ref="AG32:AJ32"/>
    <mergeCell ref="AK32:AN32"/>
    <mergeCell ref="AG33:AJ33"/>
    <mergeCell ref="AK33:AN33"/>
  </mergeCells>
  <phoneticPr fontId="18"/>
  <pageMargins left="0.70866141732283472" right="0.70866141732283472" top="0.74803149606299213" bottom="0.74803149606299213" header="0.31496062992125984" footer="0.31496062992125984"/>
  <pageSetup paperSize="9" scale="75" fitToWidth="0" fitToHeight="0" pageOrder="overThenDown" orientation="portrait" r:id="rId1"/>
  <rowBreaks count="1" manualBreakCount="1">
    <brk id="28" max="46" man="1"/>
  </rowBreaks>
  <colBreaks count="4" manualBreakCount="4">
    <brk id="10" max="55" man="1"/>
    <brk id="20" max="55" man="1"/>
    <brk id="30" max="55" man="1"/>
    <brk id="4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zoomScaleNormal="100" workbookViewId="0"/>
  </sheetViews>
  <sheetFormatPr defaultRowHeight="12.75"/>
  <cols>
    <col min="1" max="1" width="2.86328125" customWidth="1"/>
    <col min="2" max="2" width="30.3984375" customWidth="1"/>
    <col min="3" max="10" width="10.59765625" customWidth="1"/>
    <col min="11" max="11" width="2.863281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30.1328125" customWidth="1"/>
    <col min="43" max="46" width="11.59765625" customWidth="1"/>
  </cols>
  <sheetData>
    <row r="1" spans="1:50" ht="21" customHeight="1">
      <c r="A1" s="32" t="s">
        <v>189</v>
      </c>
      <c r="K1" s="32" t="s">
        <v>189</v>
      </c>
      <c r="U1" s="32" t="s">
        <v>189</v>
      </c>
      <c r="AE1" s="32" t="s">
        <v>189</v>
      </c>
      <c r="AO1" s="32" t="s">
        <v>189</v>
      </c>
    </row>
    <row r="2" spans="1:50" ht="8.1" customHeight="1"/>
    <row r="3" spans="1:50" ht="19.5" customHeight="1">
      <c r="A3" s="104" t="s">
        <v>131</v>
      </c>
      <c r="B3" s="105"/>
      <c r="C3" s="25"/>
      <c r="D3" s="26"/>
      <c r="E3" s="26"/>
      <c r="F3" s="27"/>
      <c r="G3" s="110" t="s">
        <v>134</v>
      </c>
      <c r="H3" s="111"/>
      <c r="I3" s="111"/>
      <c r="J3" s="112"/>
      <c r="K3" s="104" t="s">
        <v>131</v>
      </c>
      <c r="L3" s="105"/>
      <c r="M3" s="110" t="s">
        <v>134</v>
      </c>
      <c r="N3" s="111"/>
      <c r="O3" s="111"/>
      <c r="P3" s="112"/>
      <c r="Q3" s="110" t="s">
        <v>134</v>
      </c>
      <c r="R3" s="111"/>
      <c r="S3" s="111"/>
      <c r="T3" s="112"/>
      <c r="U3" s="104" t="s">
        <v>131</v>
      </c>
      <c r="V3" s="105"/>
      <c r="W3" s="110" t="s">
        <v>134</v>
      </c>
      <c r="X3" s="111"/>
      <c r="Y3" s="111"/>
      <c r="Z3" s="112"/>
      <c r="AA3" s="110" t="s">
        <v>134</v>
      </c>
      <c r="AB3" s="111"/>
      <c r="AC3" s="111"/>
      <c r="AD3" s="112"/>
      <c r="AE3" s="104" t="s">
        <v>131</v>
      </c>
      <c r="AF3" s="105"/>
      <c r="AG3" s="110" t="s">
        <v>134</v>
      </c>
      <c r="AH3" s="111"/>
      <c r="AI3" s="111"/>
      <c r="AJ3" s="112"/>
      <c r="AK3" s="110" t="s">
        <v>134</v>
      </c>
      <c r="AL3" s="111"/>
      <c r="AM3" s="111"/>
      <c r="AN3" s="112"/>
      <c r="AO3" s="104" t="s">
        <v>131</v>
      </c>
      <c r="AP3" s="105"/>
      <c r="AQ3" s="110" t="s">
        <v>134</v>
      </c>
      <c r="AR3" s="111"/>
      <c r="AS3" s="111"/>
      <c r="AT3" s="112"/>
    </row>
    <row r="4" spans="1:50" ht="17.100000000000001" customHeight="1">
      <c r="A4" s="106"/>
      <c r="B4" s="107"/>
      <c r="C4" s="66"/>
      <c r="D4" s="67"/>
      <c r="E4" s="67"/>
      <c r="F4" s="68"/>
      <c r="G4" s="113" t="s">
        <v>135</v>
      </c>
      <c r="H4" s="114"/>
      <c r="I4" s="114"/>
      <c r="J4" s="115"/>
      <c r="K4" s="106"/>
      <c r="L4" s="107"/>
      <c r="M4" s="113" t="s">
        <v>136</v>
      </c>
      <c r="N4" s="114"/>
      <c r="O4" s="114"/>
      <c r="P4" s="115"/>
      <c r="Q4" s="113" t="s">
        <v>137</v>
      </c>
      <c r="R4" s="114"/>
      <c r="S4" s="114"/>
      <c r="T4" s="115"/>
      <c r="U4" s="106"/>
      <c r="V4" s="107"/>
      <c r="W4" s="113" t="s">
        <v>138</v>
      </c>
      <c r="X4" s="114"/>
      <c r="Y4" s="114"/>
      <c r="Z4" s="115"/>
      <c r="AA4" s="113" t="s">
        <v>139</v>
      </c>
      <c r="AB4" s="114"/>
      <c r="AC4" s="114"/>
      <c r="AD4" s="115"/>
      <c r="AE4" s="106"/>
      <c r="AF4" s="107"/>
      <c r="AG4" s="113" t="s">
        <v>140</v>
      </c>
      <c r="AH4" s="114"/>
      <c r="AI4" s="114"/>
      <c r="AJ4" s="115"/>
      <c r="AK4" s="113" t="s">
        <v>141</v>
      </c>
      <c r="AL4" s="114"/>
      <c r="AM4" s="114"/>
      <c r="AN4" s="115"/>
      <c r="AO4" s="106"/>
      <c r="AP4" s="107"/>
      <c r="AQ4" s="113" t="s">
        <v>142</v>
      </c>
      <c r="AR4" s="114"/>
      <c r="AS4" s="114"/>
      <c r="AT4" s="115"/>
    </row>
    <row r="5" spans="1:50" ht="17.45" customHeight="1">
      <c r="A5" s="106"/>
      <c r="B5" s="107"/>
      <c r="C5" s="116" t="s">
        <v>143</v>
      </c>
      <c r="D5" s="117"/>
      <c r="E5" s="117"/>
      <c r="F5" s="118"/>
      <c r="G5" s="116" t="s">
        <v>143</v>
      </c>
      <c r="H5" s="117"/>
      <c r="I5" s="117"/>
      <c r="J5" s="118"/>
      <c r="K5" s="106"/>
      <c r="L5" s="107"/>
      <c r="M5" s="116" t="s">
        <v>143</v>
      </c>
      <c r="N5" s="117"/>
      <c r="O5" s="117"/>
      <c r="P5" s="118"/>
      <c r="Q5" s="116" t="s">
        <v>143</v>
      </c>
      <c r="R5" s="117"/>
      <c r="S5" s="117"/>
      <c r="T5" s="118"/>
      <c r="U5" s="106"/>
      <c r="V5" s="107"/>
      <c r="W5" s="116" t="s">
        <v>143</v>
      </c>
      <c r="X5" s="117"/>
      <c r="Y5" s="117"/>
      <c r="Z5" s="118"/>
      <c r="AA5" s="116" t="s">
        <v>143</v>
      </c>
      <c r="AB5" s="117"/>
      <c r="AC5" s="117"/>
      <c r="AD5" s="118"/>
      <c r="AE5" s="106"/>
      <c r="AF5" s="107"/>
      <c r="AG5" s="116" t="s">
        <v>143</v>
      </c>
      <c r="AH5" s="117"/>
      <c r="AI5" s="117"/>
      <c r="AJ5" s="118"/>
      <c r="AK5" s="116" t="s">
        <v>143</v>
      </c>
      <c r="AL5" s="117"/>
      <c r="AM5" s="117"/>
      <c r="AN5" s="118"/>
      <c r="AO5" s="106"/>
      <c r="AP5" s="107"/>
      <c r="AQ5" s="116" t="s">
        <v>143</v>
      </c>
      <c r="AR5" s="117"/>
      <c r="AS5" s="117"/>
      <c r="AT5" s="118"/>
    </row>
    <row r="6" spans="1:50" ht="26.25" customHeight="1">
      <c r="A6" s="108"/>
      <c r="B6" s="109"/>
      <c r="C6" s="33" t="s">
        <v>144</v>
      </c>
      <c r="D6" s="63" t="s">
        <v>145</v>
      </c>
      <c r="E6" s="63" t="s">
        <v>146</v>
      </c>
      <c r="F6" s="34" t="s">
        <v>179</v>
      </c>
      <c r="G6" s="33" t="s">
        <v>144</v>
      </c>
      <c r="H6" s="63" t="s">
        <v>145</v>
      </c>
      <c r="I6" s="63" t="s">
        <v>146</v>
      </c>
      <c r="J6" s="34" t="s">
        <v>178</v>
      </c>
      <c r="K6" s="108"/>
      <c r="L6" s="109"/>
      <c r="M6" s="33" t="s">
        <v>144</v>
      </c>
      <c r="N6" s="63" t="s">
        <v>145</v>
      </c>
      <c r="O6" s="63" t="s">
        <v>146</v>
      </c>
      <c r="P6" s="34" t="s">
        <v>178</v>
      </c>
      <c r="Q6" s="33" t="s">
        <v>144</v>
      </c>
      <c r="R6" s="63" t="s">
        <v>145</v>
      </c>
      <c r="S6" s="63" t="s">
        <v>146</v>
      </c>
      <c r="T6" s="34" t="s">
        <v>178</v>
      </c>
      <c r="U6" s="108"/>
      <c r="V6" s="109"/>
      <c r="W6" s="33" t="s">
        <v>144</v>
      </c>
      <c r="X6" s="63" t="s">
        <v>145</v>
      </c>
      <c r="Y6" s="63" t="s">
        <v>146</v>
      </c>
      <c r="Z6" s="34" t="s">
        <v>178</v>
      </c>
      <c r="AA6" s="33" t="s">
        <v>144</v>
      </c>
      <c r="AB6" s="63" t="s">
        <v>145</v>
      </c>
      <c r="AC6" s="63" t="s">
        <v>146</v>
      </c>
      <c r="AD6" s="34" t="s">
        <v>178</v>
      </c>
      <c r="AE6" s="108"/>
      <c r="AF6" s="109"/>
      <c r="AG6" s="33" t="s">
        <v>144</v>
      </c>
      <c r="AH6" s="63" t="s">
        <v>145</v>
      </c>
      <c r="AI6" s="63" t="s">
        <v>146</v>
      </c>
      <c r="AJ6" s="34" t="s">
        <v>178</v>
      </c>
      <c r="AK6" s="33" t="s">
        <v>144</v>
      </c>
      <c r="AL6" s="63" t="s">
        <v>145</v>
      </c>
      <c r="AM6" s="63" t="s">
        <v>146</v>
      </c>
      <c r="AN6" s="34" t="s">
        <v>178</v>
      </c>
      <c r="AO6" s="108"/>
      <c r="AP6" s="109"/>
      <c r="AQ6" s="33" t="s">
        <v>144</v>
      </c>
      <c r="AR6" s="63" t="s">
        <v>145</v>
      </c>
      <c r="AS6" s="63" t="s">
        <v>146</v>
      </c>
      <c r="AT6" s="34" t="s">
        <v>178</v>
      </c>
      <c r="AU6" s="49"/>
      <c r="AV6" s="50"/>
      <c r="AW6" s="50"/>
      <c r="AX6" s="49"/>
    </row>
    <row r="7" spans="1:50" ht="26.1" customHeight="1">
      <c r="A7" s="1" t="s">
        <v>169</v>
      </c>
      <c r="B7" s="2"/>
      <c r="C7" s="8">
        <v>923356</v>
      </c>
      <c r="D7" s="9">
        <v>648773</v>
      </c>
      <c r="E7" s="9">
        <v>273436</v>
      </c>
      <c r="F7" s="10">
        <v>1147</v>
      </c>
      <c r="G7" s="8">
        <v>346100</v>
      </c>
      <c r="H7" s="9">
        <v>210124</v>
      </c>
      <c r="I7" s="9">
        <v>135595</v>
      </c>
      <c r="J7" s="10">
        <v>381</v>
      </c>
      <c r="K7" s="1" t="s">
        <v>169</v>
      </c>
      <c r="L7" s="2"/>
      <c r="M7" s="8">
        <v>328172</v>
      </c>
      <c r="N7" s="9">
        <v>234862</v>
      </c>
      <c r="O7" s="9">
        <v>93042</v>
      </c>
      <c r="P7" s="10">
        <v>268</v>
      </c>
      <c r="Q7" s="8">
        <v>91341</v>
      </c>
      <c r="R7" s="9">
        <v>69795</v>
      </c>
      <c r="S7" s="9">
        <v>21416</v>
      </c>
      <c r="T7" s="10">
        <v>130</v>
      </c>
      <c r="U7" s="1" t="s">
        <v>169</v>
      </c>
      <c r="V7" s="2"/>
      <c r="W7" s="8">
        <v>45443</v>
      </c>
      <c r="X7" s="9">
        <v>36625</v>
      </c>
      <c r="Y7" s="9">
        <v>8739</v>
      </c>
      <c r="Z7" s="10">
        <v>79</v>
      </c>
      <c r="AA7" s="8">
        <v>69486</v>
      </c>
      <c r="AB7" s="9">
        <v>59269</v>
      </c>
      <c r="AC7" s="9">
        <v>10074</v>
      </c>
      <c r="AD7" s="10">
        <v>143</v>
      </c>
      <c r="AE7" s="1" t="s">
        <v>169</v>
      </c>
      <c r="AF7" s="2"/>
      <c r="AG7" s="8">
        <v>38769</v>
      </c>
      <c r="AH7" s="9">
        <v>34414</v>
      </c>
      <c r="AI7" s="9">
        <v>4247</v>
      </c>
      <c r="AJ7" s="10">
        <v>108</v>
      </c>
      <c r="AK7" s="8">
        <v>2258</v>
      </c>
      <c r="AL7" s="9">
        <v>2039</v>
      </c>
      <c r="AM7" s="9">
        <v>200</v>
      </c>
      <c r="AN7" s="10">
        <v>19</v>
      </c>
      <c r="AO7" s="1" t="s">
        <v>169</v>
      </c>
      <c r="AP7" s="2"/>
      <c r="AQ7" s="8">
        <v>1787</v>
      </c>
      <c r="AR7" s="9">
        <v>1645</v>
      </c>
      <c r="AS7" s="9">
        <v>123</v>
      </c>
      <c r="AT7" s="10">
        <v>19</v>
      </c>
    </row>
    <row r="8" spans="1:50" ht="23.45" customHeight="1">
      <c r="A8" s="3" t="s">
        <v>1</v>
      </c>
      <c r="B8" s="4" t="s">
        <v>171</v>
      </c>
      <c r="C8" s="11">
        <v>24229</v>
      </c>
      <c r="D8" s="12">
        <v>20595</v>
      </c>
      <c r="E8" s="12">
        <v>3598</v>
      </c>
      <c r="F8" s="13">
        <v>36</v>
      </c>
      <c r="G8" s="11">
        <v>7901</v>
      </c>
      <c r="H8" s="12">
        <v>6619</v>
      </c>
      <c r="I8" s="12">
        <v>1276</v>
      </c>
      <c r="J8" s="13">
        <v>6</v>
      </c>
      <c r="K8" s="3" t="s">
        <v>1</v>
      </c>
      <c r="L8" s="4" t="s">
        <v>171</v>
      </c>
      <c r="M8" s="11">
        <v>6478</v>
      </c>
      <c r="N8" s="12">
        <v>5321</v>
      </c>
      <c r="O8" s="12">
        <v>1147</v>
      </c>
      <c r="P8" s="13">
        <v>10</v>
      </c>
      <c r="Q8" s="11">
        <v>2911</v>
      </c>
      <c r="R8" s="12">
        <v>2524</v>
      </c>
      <c r="S8" s="12">
        <v>384</v>
      </c>
      <c r="T8" s="13">
        <v>3</v>
      </c>
      <c r="U8" s="3" t="s">
        <v>1</v>
      </c>
      <c r="V8" s="4" t="s">
        <v>171</v>
      </c>
      <c r="W8" s="11">
        <v>1628</v>
      </c>
      <c r="X8" s="12">
        <v>1409</v>
      </c>
      <c r="Y8" s="12">
        <v>215</v>
      </c>
      <c r="Z8" s="13">
        <v>4</v>
      </c>
      <c r="AA8" s="11">
        <v>3054</v>
      </c>
      <c r="AB8" s="12">
        <v>2706</v>
      </c>
      <c r="AC8" s="12">
        <v>339</v>
      </c>
      <c r="AD8" s="13">
        <v>9</v>
      </c>
      <c r="AE8" s="3" t="s">
        <v>1</v>
      </c>
      <c r="AF8" s="4" t="s">
        <v>171</v>
      </c>
      <c r="AG8" s="11">
        <v>2112</v>
      </c>
      <c r="AH8" s="12">
        <v>1886</v>
      </c>
      <c r="AI8" s="12">
        <v>223</v>
      </c>
      <c r="AJ8" s="13">
        <v>3</v>
      </c>
      <c r="AK8" s="11">
        <v>74</v>
      </c>
      <c r="AL8" s="12">
        <v>66</v>
      </c>
      <c r="AM8" s="12">
        <v>8</v>
      </c>
      <c r="AN8" s="13">
        <v>0</v>
      </c>
      <c r="AO8" s="3" t="s">
        <v>1</v>
      </c>
      <c r="AP8" s="4" t="s">
        <v>171</v>
      </c>
      <c r="AQ8" s="11">
        <v>71</v>
      </c>
      <c r="AR8" s="12">
        <v>64</v>
      </c>
      <c r="AS8" s="12">
        <v>6</v>
      </c>
      <c r="AT8" s="13">
        <v>1</v>
      </c>
    </row>
    <row r="9" spans="1:50" ht="20.100000000000001" customHeight="1">
      <c r="A9" s="3" t="s">
        <v>2</v>
      </c>
      <c r="B9" s="5" t="s">
        <v>32</v>
      </c>
      <c r="C9" s="11">
        <v>663</v>
      </c>
      <c r="D9" s="12">
        <v>523</v>
      </c>
      <c r="E9" s="12">
        <v>134</v>
      </c>
      <c r="F9" s="13">
        <v>6</v>
      </c>
      <c r="G9" s="11">
        <v>183</v>
      </c>
      <c r="H9" s="12">
        <v>66</v>
      </c>
      <c r="I9" s="12">
        <v>113</v>
      </c>
      <c r="J9" s="13">
        <v>4</v>
      </c>
      <c r="K9" s="3" t="s">
        <v>2</v>
      </c>
      <c r="L9" s="5" t="s">
        <v>32</v>
      </c>
      <c r="M9" s="11">
        <v>51</v>
      </c>
      <c r="N9" s="12">
        <v>39</v>
      </c>
      <c r="O9" s="12">
        <v>11</v>
      </c>
      <c r="P9" s="13">
        <v>1</v>
      </c>
      <c r="Q9" s="11">
        <v>36</v>
      </c>
      <c r="R9" s="12">
        <v>32</v>
      </c>
      <c r="S9" s="12">
        <v>4</v>
      </c>
      <c r="T9" s="13">
        <v>0</v>
      </c>
      <c r="U9" s="3" t="s">
        <v>2</v>
      </c>
      <c r="V9" s="5" t="s">
        <v>32</v>
      </c>
      <c r="W9" s="11">
        <v>32</v>
      </c>
      <c r="X9" s="12">
        <v>32</v>
      </c>
      <c r="Y9" s="12">
        <v>0</v>
      </c>
      <c r="Z9" s="13">
        <v>0</v>
      </c>
      <c r="AA9" s="11">
        <v>92</v>
      </c>
      <c r="AB9" s="12">
        <v>91</v>
      </c>
      <c r="AC9" s="12">
        <v>1</v>
      </c>
      <c r="AD9" s="13">
        <v>0</v>
      </c>
      <c r="AE9" s="3" t="s">
        <v>2</v>
      </c>
      <c r="AF9" s="5" t="s">
        <v>32</v>
      </c>
      <c r="AG9" s="11">
        <v>255</v>
      </c>
      <c r="AH9" s="12">
        <v>250</v>
      </c>
      <c r="AI9" s="12">
        <v>4</v>
      </c>
      <c r="AJ9" s="13">
        <v>1</v>
      </c>
      <c r="AK9" s="11">
        <v>8</v>
      </c>
      <c r="AL9" s="12">
        <v>7</v>
      </c>
      <c r="AM9" s="12">
        <v>1</v>
      </c>
      <c r="AN9" s="13">
        <v>0</v>
      </c>
      <c r="AO9" s="3" t="s">
        <v>2</v>
      </c>
      <c r="AP9" s="5" t="s">
        <v>32</v>
      </c>
      <c r="AQ9" s="11">
        <v>6</v>
      </c>
      <c r="AR9" s="12">
        <v>6</v>
      </c>
      <c r="AS9" s="12">
        <v>0</v>
      </c>
      <c r="AT9" s="13">
        <v>0</v>
      </c>
    </row>
    <row r="10" spans="1:50" ht="22.5" customHeight="1">
      <c r="A10" s="3" t="s">
        <v>3</v>
      </c>
      <c r="B10" s="5" t="s">
        <v>33</v>
      </c>
      <c r="C10" s="11">
        <v>104058</v>
      </c>
      <c r="D10" s="12">
        <v>80761</v>
      </c>
      <c r="E10" s="12">
        <v>23138</v>
      </c>
      <c r="F10" s="13">
        <v>159</v>
      </c>
      <c r="G10" s="11">
        <v>36065</v>
      </c>
      <c r="H10" s="12">
        <v>24250</v>
      </c>
      <c r="I10" s="12">
        <v>11760</v>
      </c>
      <c r="J10" s="13">
        <v>55</v>
      </c>
      <c r="K10" s="3" t="s">
        <v>3</v>
      </c>
      <c r="L10" s="5" t="s">
        <v>33</v>
      </c>
      <c r="M10" s="11">
        <v>31206</v>
      </c>
      <c r="N10" s="12">
        <v>24458</v>
      </c>
      <c r="O10" s="12">
        <v>6719</v>
      </c>
      <c r="P10" s="13">
        <v>29</v>
      </c>
      <c r="Q10" s="11">
        <v>13840</v>
      </c>
      <c r="R10" s="12">
        <v>11575</v>
      </c>
      <c r="S10" s="12">
        <v>2257</v>
      </c>
      <c r="T10" s="13">
        <v>8</v>
      </c>
      <c r="U10" s="3" t="s">
        <v>3</v>
      </c>
      <c r="V10" s="5" t="s">
        <v>33</v>
      </c>
      <c r="W10" s="11">
        <v>7432</v>
      </c>
      <c r="X10" s="12">
        <v>6442</v>
      </c>
      <c r="Y10" s="12">
        <v>981</v>
      </c>
      <c r="Z10" s="13">
        <v>9</v>
      </c>
      <c r="AA10" s="11">
        <v>10440</v>
      </c>
      <c r="AB10" s="12">
        <v>9304</v>
      </c>
      <c r="AC10" s="12">
        <v>1105</v>
      </c>
      <c r="AD10" s="13">
        <v>31</v>
      </c>
      <c r="AE10" s="3" t="s">
        <v>3</v>
      </c>
      <c r="AF10" s="5" t="s">
        <v>33</v>
      </c>
      <c r="AG10" s="11">
        <v>3884</v>
      </c>
      <c r="AH10" s="12">
        <v>3573</v>
      </c>
      <c r="AI10" s="12">
        <v>297</v>
      </c>
      <c r="AJ10" s="13">
        <v>14</v>
      </c>
      <c r="AK10" s="11">
        <v>459</v>
      </c>
      <c r="AL10" s="12">
        <v>448</v>
      </c>
      <c r="AM10" s="12">
        <v>7</v>
      </c>
      <c r="AN10" s="13">
        <v>4</v>
      </c>
      <c r="AO10" s="3" t="s">
        <v>3</v>
      </c>
      <c r="AP10" s="5" t="s">
        <v>33</v>
      </c>
      <c r="AQ10" s="11">
        <v>732</v>
      </c>
      <c r="AR10" s="12">
        <v>711</v>
      </c>
      <c r="AS10" s="12">
        <v>12</v>
      </c>
      <c r="AT10" s="13">
        <v>9</v>
      </c>
    </row>
    <row r="11" spans="1:50" ht="30.75" customHeight="1">
      <c r="A11" s="3" t="s">
        <v>4</v>
      </c>
      <c r="B11" s="4" t="s">
        <v>34</v>
      </c>
      <c r="C11" s="11">
        <v>1242</v>
      </c>
      <c r="D11" s="12">
        <v>1207</v>
      </c>
      <c r="E11" s="12">
        <v>31</v>
      </c>
      <c r="F11" s="13">
        <v>4</v>
      </c>
      <c r="G11" s="11">
        <v>165</v>
      </c>
      <c r="H11" s="12">
        <v>164</v>
      </c>
      <c r="I11" s="12">
        <v>1</v>
      </c>
      <c r="J11" s="13">
        <v>0</v>
      </c>
      <c r="K11" s="3" t="s">
        <v>4</v>
      </c>
      <c r="L11" s="4" t="s">
        <v>34</v>
      </c>
      <c r="M11" s="11">
        <v>276</v>
      </c>
      <c r="N11" s="12">
        <v>268</v>
      </c>
      <c r="O11" s="12">
        <v>8</v>
      </c>
      <c r="P11" s="13">
        <v>0</v>
      </c>
      <c r="Q11" s="11">
        <v>193</v>
      </c>
      <c r="R11" s="12">
        <v>185</v>
      </c>
      <c r="S11" s="12">
        <v>8</v>
      </c>
      <c r="T11" s="13">
        <v>0</v>
      </c>
      <c r="U11" s="3" t="s">
        <v>4</v>
      </c>
      <c r="V11" s="4" t="s">
        <v>34</v>
      </c>
      <c r="W11" s="11">
        <v>85</v>
      </c>
      <c r="X11" s="12">
        <v>84</v>
      </c>
      <c r="Y11" s="12">
        <v>0</v>
      </c>
      <c r="Z11" s="13">
        <v>1</v>
      </c>
      <c r="AA11" s="11">
        <v>179</v>
      </c>
      <c r="AB11" s="12">
        <v>172</v>
      </c>
      <c r="AC11" s="12">
        <v>6</v>
      </c>
      <c r="AD11" s="13">
        <v>1</v>
      </c>
      <c r="AE11" s="3" t="s">
        <v>4</v>
      </c>
      <c r="AF11" s="4" t="s">
        <v>34</v>
      </c>
      <c r="AG11" s="11">
        <v>263</v>
      </c>
      <c r="AH11" s="12">
        <v>255</v>
      </c>
      <c r="AI11" s="12">
        <v>7</v>
      </c>
      <c r="AJ11" s="13">
        <v>1</v>
      </c>
      <c r="AK11" s="11">
        <v>57</v>
      </c>
      <c r="AL11" s="12">
        <v>57</v>
      </c>
      <c r="AM11" s="12">
        <v>0</v>
      </c>
      <c r="AN11" s="13">
        <v>0</v>
      </c>
      <c r="AO11" s="3" t="s">
        <v>4</v>
      </c>
      <c r="AP11" s="4" t="s">
        <v>34</v>
      </c>
      <c r="AQ11" s="11">
        <v>24</v>
      </c>
      <c r="AR11" s="12">
        <v>22</v>
      </c>
      <c r="AS11" s="12">
        <v>1</v>
      </c>
      <c r="AT11" s="13">
        <v>1</v>
      </c>
    </row>
    <row r="12" spans="1:50" ht="44.1" customHeight="1">
      <c r="A12" s="3" t="s">
        <v>5</v>
      </c>
      <c r="B12" s="4" t="s">
        <v>35</v>
      </c>
      <c r="C12" s="11">
        <v>2525</v>
      </c>
      <c r="D12" s="12">
        <v>2350</v>
      </c>
      <c r="E12" s="12">
        <v>167</v>
      </c>
      <c r="F12" s="13">
        <v>8</v>
      </c>
      <c r="G12" s="11">
        <v>608</v>
      </c>
      <c r="H12" s="12">
        <v>572</v>
      </c>
      <c r="I12" s="12">
        <v>34</v>
      </c>
      <c r="J12" s="13">
        <v>2</v>
      </c>
      <c r="K12" s="3" t="s">
        <v>5</v>
      </c>
      <c r="L12" s="4" t="s">
        <v>35</v>
      </c>
      <c r="M12" s="11">
        <v>467</v>
      </c>
      <c r="N12" s="12">
        <v>426</v>
      </c>
      <c r="O12" s="12">
        <v>41</v>
      </c>
      <c r="P12" s="13">
        <v>0</v>
      </c>
      <c r="Q12" s="11">
        <v>305</v>
      </c>
      <c r="R12" s="12">
        <v>281</v>
      </c>
      <c r="S12" s="12">
        <v>24</v>
      </c>
      <c r="T12" s="13">
        <v>0</v>
      </c>
      <c r="U12" s="3" t="s">
        <v>5</v>
      </c>
      <c r="V12" s="4" t="s">
        <v>35</v>
      </c>
      <c r="W12" s="11">
        <v>217</v>
      </c>
      <c r="X12" s="12">
        <v>203</v>
      </c>
      <c r="Y12" s="12">
        <v>14</v>
      </c>
      <c r="Z12" s="13">
        <v>0</v>
      </c>
      <c r="AA12" s="11">
        <v>532</v>
      </c>
      <c r="AB12" s="12">
        <v>493</v>
      </c>
      <c r="AC12" s="12">
        <v>34</v>
      </c>
      <c r="AD12" s="13">
        <v>5</v>
      </c>
      <c r="AE12" s="3" t="s">
        <v>5</v>
      </c>
      <c r="AF12" s="4" t="s">
        <v>35</v>
      </c>
      <c r="AG12" s="11">
        <v>383</v>
      </c>
      <c r="AH12" s="12">
        <v>362</v>
      </c>
      <c r="AI12" s="12">
        <v>20</v>
      </c>
      <c r="AJ12" s="13">
        <v>1</v>
      </c>
      <c r="AK12" s="11">
        <v>11</v>
      </c>
      <c r="AL12" s="12">
        <v>11</v>
      </c>
      <c r="AM12" s="12">
        <v>0</v>
      </c>
      <c r="AN12" s="13">
        <v>0</v>
      </c>
      <c r="AO12" s="3" t="s">
        <v>5</v>
      </c>
      <c r="AP12" s="4" t="s">
        <v>35</v>
      </c>
      <c r="AQ12" s="11">
        <v>2</v>
      </c>
      <c r="AR12" s="12">
        <v>2</v>
      </c>
      <c r="AS12" s="12">
        <v>0</v>
      </c>
      <c r="AT12" s="13">
        <v>0</v>
      </c>
    </row>
    <row r="13" spans="1:50" ht="18.600000000000001" customHeight="1">
      <c r="A13" s="3" t="s">
        <v>6</v>
      </c>
      <c r="B13" s="5" t="s">
        <v>36</v>
      </c>
      <c r="C13" s="11">
        <v>1608</v>
      </c>
      <c r="D13" s="12">
        <v>1506</v>
      </c>
      <c r="E13" s="12">
        <v>97</v>
      </c>
      <c r="F13" s="13">
        <v>5</v>
      </c>
      <c r="G13" s="11">
        <v>524</v>
      </c>
      <c r="H13" s="12">
        <v>495</v>
      </c>
      <c r="I13" s="12">
        <v>29</v>
      </c>
      <c r="J13" s="13">
        <v>0</v>
      </c>
      <c r="K13" s="3" t="s">
        <v>6</v>
      </c>
      <c r="L13" s="5" t="s">
        <v>36</v>
      </c>
      <c r="M13" s="11">
        <v>230</v>
      </c>
      <c r="N13" s="12">
        <v>204</v>
      </c>
      <c r="O13" s="12">
        <v>26</v>
      </c>
      <c r="P13" s="13">
        <v>0</v>
      </c>
      <c r="Q13" s="11">
        <v>131</v>
      </c>
      <c r="R13" s="12">
        <v>119</v>
      </c>
      <c r="S13" s="12">
        <v>10</v>
      </c>
      <c r="T13" s="13">
        <v>2</v>
      </c>
      <c r="U13" s="3" t="s">
        <v>6</v>
      </c>
      <c r="V13" s="5" t="s">
        <v>36</v>
      </c>
      <c r="W13" s="11">
        <v>106</v>
      </c>
      <c r="X13" s="12">
        <v>99</v>
      </c>
      <c r="Y13" s="12">
        <v>6</v>
      </c>
      <c r="Z13" s="13">
        <v>1</v>
      </c>
      <c r="AA13" s="11">
        <v>294</v>
      </c>
      <c r="AB13" s="12">
        <v>281</v>
      </c>
      <c r="AC13" s="12">
        <v>13</v>
      </c>
      <c r="AD13" s="13">
        <v>0</v>
      </c>
      <c r="AE13" s="3" t="s">
        <v>6</v>
      </c>
      <c r="AF13" s="5" t="s">
        <v>36</v>
      </c>
      <c r="AG13" s="11">
        <v>282</v>
      </c>
      <c r="AH13" s="12">
        <v>268</v>
      </c>
      <c r="AI13" s="12">
        <v>12</v>
      </c>
      <c r="AJ13" s="13">
        <v>2</v>
      </c>
      <c r="AK13" s="11">
        <v>21</v>
      </c>
      <c r="AL13" s="12">
        <v>20</v>
      </c>
      <c r="AM13" s="12">
        <v>1</v>
      </c>
      <c r="AN13" s="13">
        <v>0</v>
      </c>
      <c r="AO13" s="3" t="s">
        <v>6</v>
      </c>
      <c r="AP13" s="5" t="s">
        <v>36</v>
      </c>
      <c r="AQ13" s="11">
        <v>20</v>
      </c>
      <c r="AR13" s="12">
        <v>20</v>
      </c>
      <c r="AS13" s="12">
        <v>0</v>
      </c>
      <c r="AT13" s="13">
        <v>0</v>
      </c>
    </row>
    <row r="14" spans="1:50" ht="45.95" customHeight="1">
      <c r="A14" s="3" t="s">
        <v>7</v>
      </c>
      <c r="B14" s="4" t="s">
        <v>37</v>
      </c>
      <c r="C14" s="11">
        <v>498069</v>
      </c>
      <c r="D14" s="12">
        <v>339826</v>
      </c>
      <c r="E14" s="12">
        <v>157891</v>
      </c>
      <c r="F14" s="13">
        <v>352</v>
      </c>
      <c r="G14" s="11">
        <v>212682</v>
      </c>
      <c r="H14" s="12">
        <v>128475</v>
      </c>
      <c r="I14" s="12">
        <v>84069</v>
      </c>
      <c r="J14" s="13">
        <v>138</v>
      </c>
      <c r="K14" s="3" t="s">
        <v>7</v>
      </c>
      <c r="L14" s="4" t="s">
        <v>37</v>
      </c>
      <c r="M14" s="11">
        <v>205820</v>
      </c>
      <c r="N14" s="12">
        <v>147459</v>
      </c>
      <c r="O14" s="12">
        <v>58248</v>
      </c>
      <c r="P14" s="13">
        <v>113</v>
      </c>
      <c r="Q14" s="11">
        <v>43776</v>
      </c>
      <c r="R14" s="12">
        <v>33711</v>
      </c>
      <c r="S14" s="12">
        <v>10006</v>
      </c>
      <c r="T14" s="13">
        <v>59</v>
      </c>
      <c r="U14" s="3" t="s">
        <v>7</v>
      </c>
      <c r="V14" s="4" t="s">
        <v>37</v>
      </c>
      <c r="W14" s="11">
        <v>17132</v>
      </c>
      <c r="X14" s="12">
        <v>13856</v>
      </c>
      <c r="Y14" s="12">
        <v>3254</v>
      </c>
      <c r="Z14" s="13">
        <v>22</v>
      </c>
      <c r="AA14" s="11">
        <v>15213</v>
      </c>
      <c r="AB14" s="12">
        <v>13162</v>
      </c>
      <c r="AC14" s="12">
        <v>2040</v>
      </c>
      <c r="AD14" s="13">
        <v>11</v>
      </c>
      <c r="AE14" s="3" t="s">
        <v>7</v>
      </c>
      <c r="AF14" s="4" t="s">
        <v>37</v>
      </c>
      <c r="AG14" s="11">
        <v>3275</v>
      </c>
      <c r="AH14" s="12">
        <v>3002</v>
      </c>
      <c r="AI14" s="12">
        <v>268</v>
      </c>
      <c r="AJ14" s="13">
        <v>5</v>
      </c>
      <c r="AK14" s="11">
        <v>108</v>
      </c>
      <c r="AL14" s="12">
        <v>105</v>
      </c>
      <c r="AM14" s="12">
        <v>1</v>
      </c>
      <c r="AN14" s="13">
        <v>2</v>
      </c>
      <c r="AO14" s="3" t="s">
        <v>7</v>
      </c>
      <c r="AP14" s="4" t="s">
        <v>37</v>
      </c>
      <c r="AQ14" s="11">
        <v>63</v>
      </c>
      <c r="AR14" s="12">
        <v>56</v>
      </c>
      <c r="AS14" s="12">
        <v>5</v>
      </c>
      <c r="AT14" s="13">
        <v>2</v>
      </c>
    </row>
    <row r="15" spans="1:50" ht="20.45" customHeight="1">
      <c r="A15" s="3" t="s">
        <v>8</v>
      </c>
      <c r="B15" s="5" t="s">
        <v>38</v>
      </c>
      <c r="C15" s="11">
        <v>3182</v>
      </c>
      <c r="D15" s="12">
        <v>2822</v>
      </c>
      <c r="E15" s="12">
        <v>353</v>
      </c>
      <c r="F15" s="13">
        <v>7</v>
      </c>
      <c r="G15" s="11">
        <v>355</v>
      </c>
      <c r="H15" s="12">
        <v>329</v>
      </c>
      <c r="I15" s="12">
        <v>25</v>
      </c>
      <c r="J15" s="13">
        <v>1</v>
      </c>
      <c r="K15" s="3" t="s">
        <v>8</v>
      </c>
      <c r="L15" s="5" t="s">
        <v>38</v>
      </c>
      <c r="M15" s="11">
        <v>675</v>
      </c>
      <c r="N15" s="12">
        <v>599</v>
      </c>
      <c r="O15" s="12">
        <v>75</v>
      </c>
      <c r="P15" s="13">
        <v>1</v>
      </c>
      <c r="Q15" s="11">
        <v>796</v>
      </c>
      <c r="R15" s="12">
        <v>684</v>
      </c>
      <c r="S15" s="12">
        <v>110</v>
      </c>
      <c r="T15" s="13">
        <v>2</v>
      </c>
      <c r="U15" s="3" t="s">
        <v>8</v>
      </c>
      <c r="V15" s="5" t="s">
        <v>38</v>
      </c>
      <c r="W15" s="11">
        <v>484</v>
      </c>
      <c r="X15" s="12">
        <v>416</v>
      </c>
      <c r="Y15" s="12">
        <v>68</v>
      </c>
      <c r="Z15" s="13">
        <v>0</v>
      </c>
      <c r="AA15" s="11">
        <v>610</v>
      </c>
      <c r="AB15" s="12">
        <v>549</v>
      </c>
      <c r="AC15" s="12">
        <v>58</v>
      </c>
      <c r="AD15" s="13">
        <v>3</v>
      </c>
      <c r="AE15" s="3" t="s">
        <v>8</v>
      </c>
      <c r="AF15" s="5" t="s">
        <v>38</v>
      </c>
      <c r="AG15" s="11">
        <v>217</v>
      </c>
      <c r="AH15" s="12">
        <v>202</v>
      </c>
      <c r="AI15" s="12">
        <v>15</v>
      </c>
      <c r="AJ15" s="13">
        <v>0</v>
      </c>
      <c r="AK15" s="11">
        <v>27</v>
      </c>
      <c r="AL15" s="12">
        <v>26</v>
      </c>
      <c r="AM15" s="12">
        <v>1</v>
      </c>
      <c r="AN15" s="13">
        <v>0</v>
      </c>
      <c r="AO15" s="3" t="s">
        <v>8</v>
      </c>
      <c r="AP15" s="5" t="s">
        <v>38</v>
      </c>
      <c r="AQ15" s="11">
        <v>18</v>
      </c>
      <c r="AR15" s="12">
        <v>17</v>
      </c>
      <c r="AS15" s="12">
        <v>1</v>
      </c>
      <c r="AT15" s="13">
        <v>0</v>
      </c>
    </row>
    <row r="16" spans="1:50" ht="30.6" customHeight="1">
      <c r="A16" s="3" t="s">
        <v>9</v>
      </c>
      <c r="B16" s="4" t="s">
        <v>39</v>
      </c>
      <c r="C16" s="11">
        <v>130540</v>
      </c>
      <c r="D16" s="12">
        <v>77781</v>
      </c>
      <c r="E16" s="12">
        <v>52546</v>
      </c>
      <c r="F16" s="13">
        <v>213</v>
      </c>
      <c r="G16" s="11">
        <v>37332</v>
      </c>
      <c r="H16" s="12">
        <v>14473</v>
      </c>
      <c r="I16" s="12">
        <v>22800</v>
      </c>
      <c r="J16" s="13">
        <v>59</v>
      </c>
      <c r="K16" s="3" t="s">
        <v>9</v>
      </c>
      <c r="L16" s="4" t="s">
        <v>39</v>
      </c>
      <c r="M16" s="11">
        <v>57212</v>
      </c>
      <c r="N16" s="12">
        <v>36562</v>
      </c>
      <c r="O16" s="12">
        <v>20574</v>
      </c>
      <c r="P16" s="13">
        <v>76</v>
      </c>
      <c r="Q16" s="11">
        <v>15403</v>
      </c>
      <c r="R16" s="12">
        <v>10406</v>
      </c>
      <c r="S16" s="12">
        <v>4963</v>
      </c>
      <c r="T16" s="13">
        <v>34</v>
      </c>
      <c r="U16" s="3" t="s">
        <v>9</v>
      </c>
      <c r="V16" s="4" t="s">
        <v>39</v>
      </c>
      <c r="W16" s="11">
        <v>8365</v>
      </c>
      <c r="X16" s="12">
        <v>6147</v>
      </c>
      <c r="Y16" s="12">
        <v>2206</v>
      </c>
      <c r="Z16" s="13">
        <v>12</v>
      </c>
      <c r="AA16" s="11">
        <v>9456</v>
      </c>
      <c r="AB16" s="12">
        <v>7643</v>
      </c>
      <c r="AC16" s="12">
        <v>1786</v>
      </c>
      <c r="AD16" s="13">
        <v>27</v>
      </c>
      <c r="AE16" s="3" t="s">
        <v>9</v>
      </c>
      <c r="AF16" s="4" t="s">
        <v>39</v>
      </c>
      <c r="AG16" s="11">
        <v>2636</v>
      </c>
      <c r="AH16" s="12">
        <v>2418</v>
      </c>
      <c r="AI16" s="12">
        <v>213</v>
      </c>
      <c r="AJ16" s="13">
        <v>5</v>
      </c>
      <c r="AK16" s="11">
        <v>97</v>
      </c>
      <c r="AL16" s="12">
        <v>96</v>
      </c>
      <c r="AM16" s="12">
        <v>1</v>
      </c>
      <c r="AN16" s="13">
        <v>0</v>
      </c>
      <c r="AO16" s="3" t="s">
        <v>9</v>
      </c>
      <c r="AP16" s="4" t="s">
        <v>39</v>
      </c>
      <c r="AQ16" s="11">
        <v>39</v>
      </c>
      <c r="AR16" s="12">
        <v>36</v>
      </c>
      <c r="AS16" s="12">
        <v>3</v>
      </c>
      <c r="AT16" s="13">
        <v>0</v>
      </c>
    </row>
    <row r="17" spans="1:50" ht="30.6" customHeight="1">
      <c r="A17" s="3" t="s">
        <v>10</v>
      </c>
      <c r="B17" s="4" t="s">
        <v>40</v>
      </c>
      <c r="C17" s="11">
        <v>2796</v>
      </c>
      <c r="D17" s="12">
        <v>2489</v>
      </c>
      <c r="E17" s="12">
        <v>275</v>
      </c>
      <c r="F17" s="13">
        <v>32</v>
      </c>
      <c r="G17" s="11">
        <v>407</v>
      </c>
      <c r="H17" s="12">
        <v>361</v>
      </c>
      <c r="I17" s="12">
        <v>45</v>
      </c>
      <c r="J17" s="13">
        <v>1</v>
      </c>
      <c r="K17" s="3" t="s">
        <v>10</v>
      </c>
      <c r="L17" s="4" t="s">
        <v>40</v>
      </c>
      <c r="M17" s="11">
        <v>438</v>
      </c>
      <c r="N17" s="12">
        <v>365</v>
      </c>
      <c r="O17" s="12">
        <v>72</v>
      </c>
      <c r="P17" s="13">
        <v>1</v>
      </c>
      <c r="Q17" s="11">
        <v>237</v>
      </c>
      <c r="R17" s="12">
        <v>217</v>
      </c>
      <c r="S17" s="12">
        <v>18</v>
      </c>
      <c r="T17" s="13">
        <v>2</v>
      </c>
      <c r="U17" s="3" t="s">
        <v>10</v>
      </c>
      <c r="V17" s="4" t="s">
        <v>40</v>
      </c>
      <c r="W17" s="11">
        <v>225</v>
      </c>
      <c r="X17" s="12">
        <v>183</v>
      </c>
      <c r="Y17" s="12">
        <v>26</v>
      </c>
      <c r="Z17" s="13">
        <v>16</v>
      </c>
      <c r="AA17" s="11">
        <v>662</v>
      </c>
      <c r="AB17" s="12">
        <v>598</v>
      </c>
      <c r="AC17" s="12">
        <v>57</v>
      </c>
      <c r="AD17" s="13">
        <v>7</v>
      </c>
      <c r="AE17" s="3" t="s">
        <v>10</v>
      </c>
      <c r="AF17" s="4" t="s">
        <v>40</v>
      </c>
      <c r="AG17" s="11">
        <v>686</v>
      </c>
      <c r="AH17" s="12">
        <v>637</v>
      </c>
      <c r="AI17" s="12">
        <v>46</v>
      </c>
      <c r="AJ17" s="13">
        <v>3</v>
      </c>
      <c r="AK17" s="11">
        <v>84</v>
      </c>
      <c r="AL17" s="12">
        <v>77</v>
      </c>
      <c r="AM17" s="12">
        <v>6</v>
      </c>
      <c r="AN17" s="13">
        <v>1</v>
      </c>
      <c r="AO17" s="3" t="s">
        <v>10</v>
      </c>
      <c r="AP17" s="4" t="s">
        <v>40</v>
      </c>
      <c r="AQ17" s="11">
        <v>57</v>
      </c>
      <c r="AR17" s="12">
        <v>51</v>
      </c>
      <c r="AS17" s="12">
        <v>5</v>
      </c>
      <c r="AT17" s="13">
        <v>1</v>
      </c>
    </row>
    <row r="18" spans="1:50" ht="32.1" customHeight="1">
      <c r="A18" s="3" t="s">
        <v>11</v>
      </c>
      <c r="B18" s="4" t="s">
        <v>41</v>
      </c>
      <c r="C18" s="11">
        <v>17996</v>
      </c>
      <c r="D18" s="12">
        <v>13504</v>
      </c>
      <c r="E18" s="12">
        <v>4442</v>
      </c>
      <c r="F18" s="13">
        <v>50</v>
      </c>
      <c r="G18" s="11">
        <v>2523</v>
      </c>
      <c r="H18" s="12">
        <v>1351</v>
      </c>
      <c r="I18" s="12">
        <v>1149</v>
      </c>
      <c r="J18" s="13">
        <v>23</v>
      </c>
      <c r="K18" s="3" t="s">
        <v>11</v>
      </c>
      <c r="L18" s="4" t="s">
        <v>41</v>
      </c>
      <c r="M18" s="11">
        <v>2505</v>
      </c>
      <c r="N18" s="12">
        <v>1711</v>
      </c>
      <c r="O18" s="12">
        <v>794</v>
      </c>
      <c r="P18" s="13">
        <v>0</v>
      </c>
      <c r="Q18" s="11">
        <v>2137</v>
      </c>
      <c r="R18" s="12">
        <v>1446</v>
      </c>
      <c r="S18" s="12">
        <v>689</v>
      </c>
      <c r="T18" s="13">
        <v>2</v>
      </c>
      <c r="U18" s="3" t="s">
        <v>11</v>
      </c>
      <c r="V18" s="4" t="s">
        <v>41</v>
      </c>
      <c r="W18" s="11">
        <v>1577</v>
      </c>
      <c r="X18" s="12">
        <v>1264</v>
      </c>
      <c r="Y18" s="12">
        <v>307</v>
      </c>
      <c r="Z18" s="13">
        <v>6</v>
      </c>
      <c r="AA18" s="11">
        <v>5364</v>
      </c>
      <c r="AB18" s="12">
        <v>4541</v>
      </c>
      <c r="AC18" s="12">
        <v>812</v>
      </c>
      <c r="AD18" s="13">
        <v>11</v>
      </c>
      <c r="AE18" s="3" t="s">
        <v>11</v>
      </c>
      <c r="AF18" s="4" t="s">
        <v>41</v>
      </c>
      <c r="AG18" s="11">
        <v>3631</v>
      </c>
      <c r="AH18" s="12">
        <v>2977</v>
      </c>
      <c r="AI18" s="12">
        <v>646</v>
      </c>
      <c r="AJ18" s="13">
        <v>8</v>
      </c>
      <c r="AK18" s="11">
        <v>93</v>
      </c>
      <c r="AL18" s="12">
        <v>71</v>
      </c>
      <c r="AM18" s="12">
        <v>22</v>
      </c>
      <c r="AN18" s="13">
        <v>0</v>
      </c>
      <c r="AO18" s="3" t="s">
        <v>11</v>
      </c>
      <c r="AP18" s="4" t="s">
        <v>41</v>
      </c>
      <c r="AQ18" s="11">
        <v>166</v>
      </c>
      <c r="AR18" s="12">
        <v>143</v>
      </c>
      <c r="AS18" s="12">
        <v>23</v>
      </c>
      <c r="AT18" s="13">
        <v>0</v>
      </c>
    </row>
    <row r="19" spans="1:50" ht="24.95" customHeight="1">
      <c r="A19" s="3" t="s">
        <v>12</v>
      </c>
      <c r="B19" s="5" t="s">
        <v>42</v>
      </c>
      <c r="C19" s="11">
        <v>207</v>
      </c>
      <c r="D19" s="12">
        <v>193</v>
      </c>
      <c r="E19" s="12">
        <v>12</v>
      </c>
      <c r="F19" s="13">
        <v>2</v>
      </c>
      <c r="G19" s="11">
        <v>54</v>
      </c>
      <c r="H19" s="12">
        <v>50</v>
      </c>
      <c r="I19" s="12">
        <v>3</v>
      </c>
      <c r="J19" s="13">
        <v>1</v>
      </c>
      <c r="K19" s="3" t="s">
        <v>12</v>
      </c>
      <c r="L19" s="5" t="s">
        <v>42</v>
      </c>
      <c r="M19" s="11">
        <v>31</v>
      </c>
      <c r="N19" s="12">
        <v>30</v>
      </c>
      <c r="O19" s="12">
        <v>1</v>
      </c>
      <c r="P19" s="13">
        <v>0</v>
      </c>
      <c r="Q19" s="11">
        <v>16</v>
      </c>
      <c r="R19" s="12">
        <v>15</v>
      </c>
      <c r="S19" s="12">
        <v>1</v>
      </c>
      <c r="T19" s="13">
        <v>0</v>
      </c>
      <c r="U19" s="3" t="s">
        <v>12</v>
      </c>
      <c r="V19" s="5" t="s">
        <v>42</v>
      </c>
      <c r="W19" s="11">
        <v>13</v>
      </c>
      <c r="X19" s="12">
        <v>12</v>
      </c>
      <c r="Y19" s="12">
        <v>1</v>
      </c>
      <c r="Z19" s="13">
        <v>0</v>
      </c>
      <c r="AA19" s="11">
        <v>49</v>
      </c>
      <c r="AB19" s="12">
        <v>45</v>
      </c>
      <c r="AC19" s="12">
        <v>4</v>
      </c>
      <c r="AD19" s="13">
        <v>0</v>
      </c>
      <c r="AE19" s="3" t="s">
        <v>12</v>
      </c>
      <c r="AF19" s="5" t="s">
        <v>42</v>
      </c>
      <c r="AG19" s="11">
        <v>34</v>
      </c>
      <c r="AH19" s="12">
        <v>32</v>
      </c>
      <c r="AI19" s="12">
        <v>2</v>
      </c>
      <c r="AJ19" s="13">
        <v>0</v>
      </c>
      <c r="AK19" s="11">
        <v>10</v>
      </c>
      <c r="AL19" s="12">
        <v>9</v>
      </c>
      <c r="AM19" s="12">
        <v>0</v>
      </c>
      <c r="AN19" s="13">
        <v>1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50" ht="31.5" customHeight="1">
      <c r="A20" s="3" t="s">
        <v>13</v>
      </c>
      <c r="B20" s="4" t="s">
        <v>43</v>
      </c>
      <c r="C20" s="11">
        <v>8204</v>
      </c>
      <c r="D20" s="12">
        <v>7389</v>
      </c>
      <c r="E20" s="12">
        <v>800</v>
      </c>
      <c r="F20" s="13">
        <v>15</v>
      </c>
      <c r="G20" s="11">
        <v>3332</v>
      </c>
      <c r="H20" s="12">
        <v>3093</v>
      </c>
      <c r="I20" s="12">
        <v>239</v>
      </c>
      <c r="J20" s="13">
        <v>0</v>
      </c>
      <c r="K20" s="3" t="s">
        <v>13</v>
      </c>
      <c r="L20" s="4" t="s">
        <v>43</v>
      </c>
      <c r="M20" s="11">
        <v>2463</v>
      </c>
      <c r="N20" s="12">
        <v>2104</v>
      </c>
      <c r="O20" s="12">
        <v>358</v>
      </c>
      <c r="P20" s="13">
        <v>1</v>
      </c>
      <c r="Q20" s="11">
        <v>923</v>
      </c>
      <c r="R20" s="12">
        <v>833</v>
      </c>
      <c r="S20" s="12">
        <v>90</v>
      </c>
      <c r="T20" s="13">
        <v>0</v>
      </c>
      <c r="U20" s="3" t="s">
        <v>13</v>
      </c>
      <c r="V20" s="4" t="s">
        <v>43</v>
      </c>
      <c r="W20" s="11">
        <v>481</v>
      </c>
      <c r="X20" s="12">
        <v>446</v>
      </c>
      <c r="Y20" s="12">
        <v>35</v>
      </c>
      <c r="Z20" s="13">
        <v>0</v>
      </c>
      <c r="AA20" s="11">
        <v>645</v>
      </c>
      <c r="AB20" s="12">
        <v>595</v>
      </c>
      <c r="AC20" s="12">
        <v>46</v>
      </c>
      <c r="AD20" s="13">
        <v>4</v>
      </c>
      <c r="AE20" s="3" t="s">
        <v>13</v>
      </c>
      <c r="AF20" s="4" t="s">
        <v>43</v>
      </c>
      <c r="AG20" s="11">
        <v>321</v>
      </c>
      <c r="AH20" s="12">
        <v>289</v>
      </c>
      <c r="AI20" s="12">
        <v>29</v>
      </c>
      <c r="AJ20" s="13">
        <v>3</v>
      </c>
      <c r="AK20" s="11">
        <v>24</v>
      </c>
      <c r="AL20" s="12">
        <v>19</v>
      </c>
      <c r="AM20" s="12">
        <v>2</v>
      </c>
      <c r="AN20" s="13">
        <v>3</v>
      </c>
      <c r="AO20" s="3" t="s">
        <v>13</v>
      </c>
      <c r="AP20" s="4" t="s">
        <v>43</v>
      </c>
      <c r="AQ20" s="11">
        <v>15</v>
      </c>
      <c r="AR20" s="12">
        <v>10</v>
      </c>
      <c r="AS20" s="12">
        <v>1</v>
      </c>
      <c r="AT20" s="13">
        <v>4</v>
      </c>
    </row>
    <row r="21" spans="1:50" ht="33.75" customHeight="1">
      <c r="A21" s="3" t="s">
        <v>0</v>
      </c>
      <c r="B21" s="4" t="s">
        <v>44</v>
      </c>
      <c r="C21" s="11">
        <v>6873</v>
      </c>
      <c r="D21" s="12">
        <v>6245</v>
      </c>
      <c r="E21" s="12">
        <v>625</v>
      </c>
      <c r="F21" s="13">
        <v>3</v>
      </c>
      <c r="G21" s="11">
        <v>1397</v>
      </c>
      <c r="H21" s="12">
        <v>1228</v>
      </c>
      <c r="I21" s="12">
        <v>169</v>
      </c>
      <c r="J21" s="13">
        <v>0</v>
      </c>
      <c r="K21" s="3" t="s">
        <v>0</v>
      </c>
      <c r="L21" s="4" t="s">
        <v>44</v>
      </c>
      <c r="M21" s="11">
        <v>1637</v>
      </c>
      <c r="N21" s="12">
        <v>1443</v>
      </c>
      <c r="O21" s="12">
        <v>194</v>
      </c>
      <c r="P21" s="13">
        <v>0</v>
      </c>
      <c r="Q21" s="11">
        <v>1067</v>
      </c>
      <c r="R21" s="12">
        <v>982</v>
      </c>
      <c r="S21" s="12">
        <v>84</v>
      </c>
      <c r="T21" s="13">
        <v>1</v>
      </c>
      <c r="U21" s="3" t="s">
        <v>0</v>
      </c>
      <c r="V21" s="4" t="s">
        <v>44</v>
      </c>
      <c r="W21" s="11">
        <v>744</v>
      </c>
      <c r="X21" s="12">
        <v>695</v>
      </c>
      <c r="Y21" s="12">
        <v>48</v>
      </c>
      <c r="Z21" s="13">
        <v>1</v>
      </c>
      <c r="AA21" s="11">
        <v>1352</v>
      </c>
      <c r="AB21" s="12">
        <v>1274</v>
      </c>
      <c r="AC21" s="12">
        <v>78</v>
      </c>
      <c r="AD21" s="13">
        <v>0</v>
      </c>
      <c r="AE21" s="3" t="s">
        <v>0</v>
      </c>
      <c r="AF21" s="4" t="s">
        <v>44</v>
      </c>
      <c r="AG21" s="11">
        <v>630</v>
      </c>
      <c r="AH21" s="12">
        <v>580</v>
      </c>
      <c r="AI21" s="12">
        <v>49</v>
      </c>
      <c r="AJ21" s="13">
        <v>1</v>
      </c>
      <c r="AK21" s="11">
        <v>27</v>
      </c>
      <c r="AL21" s="12">
        <v>25</v>
      </c>
      <c r="AM21" s="12">
        <v>2</v>
      </c>
      <c r="AN21" s="13">
        <v>0</v>
      </c>
      <c r="AO21" s="3" t="s">
        <v>0</v>
      </c>
      <c r="AP21" s="4" t="s">
        <v>44</v>
      </c>
      <c r="AQ21" s="11">
        <v>19</v>
      </c>
      <c r="AR21" s="12">
        <v>18</v>
      </c>
      <c r="AS21" s="12">
        <v>1</v>
      </c>
      <c r="AT21" s="13">
        <v>0</v>
      </c>
    </row>
    <row r="22" spans="1:50" ht="24.95" customHeight="1">
      <c r="A22" s="3" t="s">
        <v>14</v>
      </c>
      <c r="B22" s="5" t="s">
        <v>45</v>
      </c>
      <c r="C22" s="11">
        <v>40839</v>
      </c>
      <c r="D22" s="12">
        <v>34127</v>
      </c>
      <c r="E22" s="12">
        <v>6631</v>
      </c>
      <c r="F22" s="13">
        <v>81</v>
      </c>
      <c r="G22" s="11">
        <v>1817</v>
      </c>
      <c r="H22" s="12">
        <v>827</v>
      </c>
      <c r="I22" s="12">
        <v>988</v>
      </c>
      <c r="J22" s="13">
        <v>2</v>
      </c>
      <c r="K22" s="3" t="s">
        <v>14</v>
      </c>
      <c r="L22" s="5" t="s">
        <v>45</v>
      </c>
      <c r="M22" s="11">
        <v>1974</v>
      </c>
      <c r="N22" s="12">
        <v>1342</v>
      </c>
      <c r="O22" s="12">
        <v>630</v>
      </c>
      <c r="P22" s="13">
        <v>2</v>
      </c>
      <c r="Q22" s="11">
        <v>3121</v>
      </c>
      <c r="R22" s="12">
        <v>2282</v>
      </c>
      <c r="S22" s="12">
        <v>834</v>
      </c>
      <c r="T22" s="13">
        <v>5</v>
      </c>
      <c r="U22" s="3" t="s">
        <v>14</v>
      </c>
      <c r="V22" s="5" t="s">
        <v>45</v>
      </c>
      <c r="W22" s="11">
        <v>4020</v>
      </c>
      <c r="X22" s="12">
        <v>3170</v>
      </c>
      <c r="Y22" s="12">
        <v>848</v>
      </c>
      <c r="Z22" s="13">
        <v>2</v>
      </c>
      <c r="AA22" s="11">
        <v>13382</v>
      </c>
      <c r="AB22" s="12">
        <v>11459</v>
      </c>
      <c r="AC22" s="12">
        <v>1906</v>
      </c>
      <c r="AD22" s="13">
        <v>17</v>
      </c>
      <c r="AE22" s="3" t="s">
        <v>14</v>
      </c>
      <c r="AF22" s="5" t="s">
        <v>45</v>
      </c>
      <c r="AG22" s="11">
        <v>15414</v>
      </c>
      <c r="AH22" s="12">
        <v>14047</v>
      </c>
      <c r="AI22" s="12">
        <v>1320</v>
      </c>
      <c r="AJ22" s="13">
        <v>47</v>
      </c>
      <c r="AK22" s="11">
        <v>845</v>
      </c>
      <c r="AL22" s="12">
        <v>762</v>
      </c>
      <c r="AM22" s="12">
        <v>77</v>
      </c>
      <c r="AN22" s="13">
        <v>6</v>
      </c>
      <c r="AO22" s="3" t="s">
        <v>14</v>
      </c>
      <c r="AP22" s="5" t="s">
        <v>45</v>
      </c>
      <c r="AQ22" s="11">
        <v>266</v>
      </c>
      <c r="AR22" s="12">
        <v>238</v>
      </c>
      <c r="AS22" s="12">
        <v>28</v>
      </c>
      <c r="AT22" s="13">
        <v>0</v>
      </c>
    </row>
    <row r="23" spans="1:50" ht="30" customHeight="1">
      <c r="A23" s="3" t="s">
        <v>15</v>
      </c>
      <c r="B23" s="4" t="s">
        <v>46</v>
      </c>
      <c r="C23" s="11">
        <v>19990</v>
      </c>
      <c r="D23" s="12">
        <v>11931</v>
      </c>
      <c r="E23" s="12">
        <v>8030</v>
      </c>
      <c r="F23" s="13">
        <v>29</v>
      </c>
      <c r="G23" s="11">
        <v>6909</v>
      </c>
      <c r="H23" s="12">
        <v>3184</v>
      </c>
      <c r="I23" s="12">
        <v>3718</v>
      </c>
      <c r="J23" s="13">
        <v>7</v>
      </c>
      <c r="K23" s="3" t="s">
        <v>15</v>
      </c>
      <c r="L23" s="4" t="s">
        <v>46</v>
      </c>
      <c r="M23" s="11">
        <v>2844</v>
      </c>
      <c r="N23" s="12">
        <v>1766</v>
      </c>
      <c r="O23" s="12">
        <v>1076</v>
      </c>
      <c r="P23" s="13">
        <v>2</v>
      </c>
      <c r="Q23" s="11">
        <v>2108</v>
      </c>
      <c r="R23" s="12">
        <v>1087</v>
      </c>
      <c r="S23" s="12">
        <v>1018</v>
      </c>
      <c r="T23" s="13">
        <v>3</v>
      </c>
      <c r="U23" s="3" t="s">
        <v>15</v>
      </c>
      <c r="V23" s="4" t="s">
        <v>46</v>
      </c>
      <c r="W23" s="11">
        <v>1049</v>
      </c>
      <c r="X23" s="12">
        <v>689</v>
      </c>
      <c r="Y23" s="12">
        <v>359</v>
      </c>
      <c r="Z23" s="13">
        <v>1</v>
      </c>
      <c r="AA23" s="11">
        <v>4660</v>
      </c>
      <c r="AB23" s="12">
        <v>3510</v>
      </c>
      <c r="AC23" s="12">
        <v>1142</v>
      </c>
      <c r="AD23" s="13">
        <v>8</v>
      </c>
      <c r="AE23" s="3" t="s">
        <v>15</v>
      </c>
      <c r="AF23" s="4" t="s">
        <v>46</v>
      </c>
      <c r="AG23" s="11">
        <v>2069</v>
      </c>
      <c r="AH23" s="12">
        <v>1400</v>
      </c>
      <c r="AI23" s="12">
        <v>662</v>
      </c>
      <c r="AJ23" s="13">
        <v>7</v>
      </c>
      <c r="AK23" s="11">
        <v>160</v>
      </c>
      <c r="AL23" s="12">
        <v>123</v>
      </c>
      <c r="AM23" s="12">
        <v>36</v>
      </c>
      <c r="AN23" s="13">
        <v>1</v>
      </c>
      <c r="AO23" s="3" t="s">
        <v>15</v>
      </c>
      <c r="AP23" s="4" t="s">
        <v>46</v>
      </c>
      <c r="AQ23" s="11">
        <v>191</v>
      </c>
      <c r="AR23" s="12">
        <v>172</v>
      </c>
      <c r="AS23" s="12">
        <v>19</v>
      </c>
      <c r="AT23" s="13">
        <v>0</v>
      </c>
    </row>
    <row r="24" spans="1:50" ht="28.5" customHeight="1">
      <c r="A24" s="3" t="s">
        <v>16</v>
      </c>
      <c r="B24" s="4" t="s">
        <v>47</v>
      </c>
      <c r="C24" s="11">
        <v>2821</v>
      </c>
      <c r="D24" s="12">
        <v>2586</v>
      </c>
      <c r="E24" s="12">
        <v>208</v>
      </c>
      <c r="F24" s="13">
        <v>27</v>
      </c>
      <c r="G24" s="11">
        <v>977</v>
      </c>
      <c r="H24" s="12">
        <v>897</v>
      </c>
      <c r="I24" s="12">
        <v>67</v>
      </c>
      <c r="J24" s="13">
        <v>13</v>
      </c>
      <c r="K24" s="3" t="s">
        <v>16</v>
      </c>
      <c r="L24" s="4" t="s">
        <v>47</v>
      </c>
      <c r="M24" s="11">
        <v>677</v>
      </c>
      <c r="N24" s="12">
        <v>622</v>
      </c>
      <c r="O24" s="12">
        <v>52</v>
      </c>
      <c r="P24" s="13">
        <v>3</v>
      </c>
      <c r="Q24" s="11">
        <v>309</v>
      </c>
      <c r="R24" s="12">
        <v>281</v>
      </c>
      <c r="S24" s="12">
        <v>25</v>
      </c>
      <c r="T24" s="13">
        <v>3</v>
      </c>
      <c r="U24" s="3" t="s">
        <v>16</v>
      </c>
      <c r="V24" s="4" t="s">
        <v>47</v>
      </c>
      <c r="W24" s="11">
        <v>173</v>
      </c>
      <c r="X24" s="12">
        <v>161</v>
      </c>
      <c r="Y24" s="12">
        <v>11</v>
      </c>
      <c r="Z24" s="13">
        <v>1</v>
      </c>
      <c r="AA24" s="11">
        <v>391</v>
      </c>
      <c r="AB24" s="12">
        <v>356</v>
      </c>
      <c r="AC24" s="12">
        <v>31</v>
      </c>
      <c r="AD24" s="13">
        <v>4</v>
      </c>
      <c r="AE24" s="3" t="s">
        <v>16</v>
      </c>
      <c r="AF24" s="4" t="s">
        <v>47</v>
      </c>
      <c r="AG24" s="11">
        <v>273</v>
      </c>
      <c r="AH24" s="12">
        <v>250</v>
      </c>
      <c r="AI24" s="12">
        <v>21</v>
      </c>
      <c r="AJ24" s="13">
        <v>2</v>
      </c>
      <c r="AK24" s="11">
        <v>11</v>
      </c>
      <c r="AL24" s="12">
        <v>9</v>
      </c>
      <c r="AM24" s="12">
        <v>1</v>
      </c>
      <c r="AN24" s="13">
        <v>1</v>
      </c>
      <c r="AO24" s="3" t="s">
        <v>16</v>
      </c>
      <c r="AP24" s="4" t="s">
        <v>47</v>
      </c>
      <c r="AQ24" s="11">
        <v>10</v>
      </c>
      <c r="AR24" s="12">
        <v>10</v>
      </c>
      <c r="AS24" s="12">
        <v>0</v>
      </c>
      <c r="AT24" s="13">
        <v>0</v>
      </c>
    </row>
    <row r="25" spans="1:50" ht="24" customHeight="1">
      <c r="A25" s="6" t="s">
        <v>17</v>
      </c>
      <c r="B25" s="7" t="s">
        <v>48</v>
      </c>
      <c r="C25" s="14">
        <v>57514</v>
      </c>
      <c r="D25" s="15">
        <v>42938</v>
      </c>
      <c r="E25" s="15">
        <v>14458</v>
      </c>
      <c r="F25" s="16">
        <v>118</v>
      </c>
      <c r="G25" s="14">
        <v>32869</v>
      </c>
      <c r="H25" s="15">
        <v>23690</v>
      </c>
      <c r="I25" s="15">
        <v>9110</v>
      </c>
      <c r="J25" s="16">
        <v>69</v>
      </c>
      <c r="K25" s="6" t="s">
        <v>17</v>
      </c>
      <c r="L25" s="7" t="s">
        <v>48</v>
      </c>
      <c r="M25" s="14">
        <v>13188</v>
      </c>
      <c r="N25" s="15">
        <v>10143</v>
      </c>
      <c r="O25" s="15">
        <v>3016</v>
      </c>
      <c r="P25" s="16">
        <v>29</v>
      </c>
      <c r="Q25" s="14">
        <v>4032</v>
      </c>
      <c r="R25" s="15">
        <v>3135</v>
      </c>
      <c r="S25" s="15">
        <v>891</v>
      </c>
      <c r="T25" s="16">
        <v>6</v>
      </c>
      <c r="U25" s="6" t="s">
        <v>17</v>
      </c>
      <c r="V25" s="7" t="s">
        <v>48</v>
      </c>
      <c r="W25" s="14">
        <v>1680</v>
      </c>
      <c r="X25" s="15">
        <v>1317</v>
      </c>
      <c r="Y25" s="15">
        <v>360</v>
      </c>
      <c r="Z25" s="16">
        <v>3</v>
      </c>
      <c r="AA25" s="14">
        <v>3111</v>
      </c>
      <c r="AB25" s="15">
        <v>2490</v>
      </c>
      <c r="AC25" s="15">
        <v>616</v>
      </c>
      <c r="AD25" s="16">
        <v>5</v>
      </c>
      <c r="AE25" s="6" t="s">
        <v>17</v>
      </c>
      <c r="AF25" s="7" t="s">
        <v>48</v>
      </c>
      <c r="AG25" s="14">
        <v>2404</v>
      </c>
      <c r="AH25" s="15">
        <v>1986</v>
      </c>
      <c r="AI25" s="15">
        <v>413</v>
      </c>
      <c r="AJ25" s="16">
        <v>5</v>
      </c>
      <c r="AK25" s="14">
        <v>142</v>
      </c>
      <c r="AL25" s="15">
        <v>108</v>
      </c>
      <c r="AM25" s="15">
        <v>34</v>
      </c>
      <c r="AN25" s="16">
        <v>0</v>
      </c>
      <c r="AO25" s="6" t="s">
        <v>17</v>
      </c>
      <c r="AP25" s="7" t="s">
        <v>48</v>
      </c>
      <c r="AQ25" s="14">
        <v>88</v>
      </c>
      <c r="AR25" s="15">
        <v>69</v>
      </c>
      <c r="AS25" s="15">
        <v>18</v>
      </c>
      <c r="AT25" s="16">
        <v>1</v>
      </c>
    </row>
    <row r="26" spans="1:50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50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50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30" spans="1:50" ht="30" customHeight="1">
      <c r="A30" s="119" t="s">
        <v>190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190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190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190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191</v>
      </c>
      <c r="AP30" s="119"/>
      <c r="AQ30" s="119"/>
      <c r="AR30" s="119"/>
      <c r="AS30" s="119"/>
      <c r="AT30" s="119"/>
      <c r="AU30" s="119"/>
      <c r="AV30" s="30"/>
      <c r="AW30" s="30"/>
      <c r="AX30" s="30"/>
    </row>
    <row r="31" spans="1:50" ht="6" customHeight="1"/>
    <row r="32" spans="1:50" ht="15.95" customHeight="1">
      <c r="A32" s="104" t="s">
        <v>131</v>
      </c>
      <c r="B32" s="105"/>
      <c r="C32" s="25"/>
      <c r="D32" s="26"/>
      <c r="E32" s="26"/>
      <c r="F32" s="27"/>
      <c r="G32" s="110" t="s">
        <v>18</v>
      </c>
      <c r="H32" s="111"/>
      <c r="I32" s="111"/>
      <c r="J32" s="112"/>
      <c r="K32" s="104" t="s">
        <v>131</v>
      </c>
      <c r="L32" s="105"/>
      <c r="M32" s="110" t="s">
        <v>18</v>
      </c>
      <c r="N32" s="111"/>
      <c r="O32" s="111"/>
      <c r="P32" s="112"/>
      <c r="Q32" s="110" t="s">
        <v>18</v>
      </c>
      <c r="R32" s="111"/>
      <c r="S32" s="111"/>
      <c r="T32" s="112"/>
      <c r="U32" s="104" t="s">
        <v>131</v>
      </c>
      <c r="V32" s="105"/>
      <c r="W32" s="110" t="s">
        <v>18</v>
      </c>
      <c r="X32" s="111"/>
      <c r="Y32" s="111"/>
      <c r="Z32" s="112"/>
      <c r="AA32" s="110" t="s">
        <v>18</v>
      </c>
      <c r="AB32" s="111"/>
      <c r="AC32" s="111"/>
      <c r="AD32" s="112"/>
      <c r="AE32" s="104" t="s">
        <v>131</v>
      </c>
      <c r="AF32" s="105"/>
      <c r="AG32" s="110" t="s">
        <v>18</v>
      </c>
      <c r="AH32" s="111"/>
      <c r="AI32" s="111"/>
      <c r="AJ32" s="112"/>
      <c r="AK32" s="110" t="s">
        <v>18</v>
      </c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2"/>
    </row>
    <row r="33" spans="1:46" ht="19.5" customHeight="1">
      <c r="A33" s="106"/>
      <c r="B33" s="107"/>
      <c r="C33" s="66"/>
      <c r="D33" s="67"/>
      <c r="E33" s="67"/>
      <c r="F33" s="68"/>
      <c r="G33" s="113" t="s">
        <v>20</v>
      </c>
      <c r="H33" s="114"/>
      <c r="I33" s="114"/>
      <c r="J33" s="115"/>
      <c r="K33" s="106"/>
      <c r="L33" s="107"/>
      <c r="M33" s="113" t="s">
        <v>22</v>
      </c>
      <c r="N33" s="114"/>
      <c r="O33" s="114"/>
      <c r="P33" s="115"/>
      <c r="Q33" s="113" t="s">
        <v>23</v>
      </c>
      <c r="R33" s="114"/>
      <c r="S33" s="114"/>
      <c r="T33" s="115"/>
      <c r="U33" s="106"/>
      <c r="V33" s="107"/>
      <c r="W33" s="113" t="s">
        <v>24</v>
      </c>
      <c r="X33" s="114"/>
      <c r="Y33" s="114"/>
      <c r="Z33" s="115"/>
      <c r="AA33" s="113" t="s">
        <v>29</v>
      </c>
      <c r="AB33" s="114"/>
      <c r="AC33" s="114"/>
      <c r="AD33" s="115"/>
      <c r="AE33" s="106"/>
      <c r="AF33" s="107"/>
      <c r="AG33" s="113" t="s">
        <v>30</v>
      </c>
      <c r="AH33" s="114"/>
      <c r="AI33" s="114"/>
      <c r="AJ33" s="115"/>
      <c r="AK33" s="113" t="s">
        <v>31</v>
      </c>
      <c r="AL33" s="114"/>
      <c r="AM33" s="114"/>
      <c r="AN33" s="115"/>
      <c r="AO33" s="106"/>
      <c r="AP33" s="107"/>
      <c r="AQ33" s="113" t="s">
        <v>54</v>
      </c>
      <c r="AR33" s="114"/>
      <c r="AS33" s="114"/>
      <c r="AT33" s="115"/>
    </row>
    <row r="34" spans="1:46" ht="18.600000000000001" customHeight="1">
      <c r="A34" s="106"/>
      <c r="B34" s="107"/>
      <c r="C34" s="116" t="s">
        <v>143</v>
      </c>
      <c r="D34" s="117"/>
      <c r="E34" s="117"/>
      <c r="F34" s="118"/>
      <c r="G34" s="116" t="s">
        <v>143</v>
      </c>
      <c r="H34" s="117"/>
      <c r="I34" s="117"/>
      <c r="J34" s="118"/>
      <c r="K34" s="106"/>
      <c r="L34" s="107"/>
      <c r="M34" s="116" t="s">
        <v>143</v>
      </c>
      <c r="N34" s="117"/>
      <c r="O34" s="117"/>
      <c r="P34" s="118"/>
      <c r="Q34" s="116" t="s">
        <v>143</v>
      </c>
      <c r="R34" s="117"/>
      <c r="S34" s="117"/>
      <c r="T34" s="118"/>
      <c r="U34" s="106"/>
      <c r="V34" s="107"/>
      <c r="W34" s="116" t="s">
        <v>143</v>
      </c>
      <c r="X34" s="117"/>
      <c r="Y34" s="117"/>
      <c r="Z34" s="118"/>
      <c r="AA34" s="116" t="s">
        <v>143</v>
      </c>
      <c r="AB34" s="117"/>
      <c r="AC34" s="117"/>
      <c r="AD34" s="118"/>
      <c r="AE34" s="106"/>
      <c r="AF34" s="107"/>
      <c r="AG34" s="116" t="s">
        <v>143</v>
      </c>
      <c r="AH34" s="117"/>
      <c r="AI34" s="117"/>
      <c r="AJ34" s="118"/>
      <c r="AK34" s="116" t="s">
        <v>143</v>
      </c>
      <c r="AL34" s="117"/>
      <c r="AM34" s="117"/>
      <c r="AN34" s="118"/>
      <c r="AO34" s="106"/>
      <c r="AP34" s="107"/>
      <c r="AQ34" s="116" t="s">
        <v>143</v>
      </c>
      <c r="AR34" s="117"/>
      <c r="AS34" s="117"/>
      <c r="AT34" s="118"/>
    </row>
    <row r="35" spans="1:46" ht="28.5" customHeight="1">
      <c r="A35" s="108"/>
      <c r="B35" s="109"/>
      <c r="C35" s="33" t="s">
        <v>144</v>
      </c>
      <c r="D35" s="63" t="s">
        <v>145</v>
      </c>
      <c r="E35" s="63" t="s">
        <v>146</v>
      </c>
      <c r="F35" s="34" t="s">
        <v>178</v>
      </c>
      <c r="G35" s="33" t="s">
        <v>144</v>
      </c>
      <c r="H35" s="63" t="s">
        <v>145</v>
      </c>
      <c r="I35" s="63" t="s">
        <v>146</v>
      </c>
      <c r="J35" s="34" t="s">
        <v>178</v>
      </c>
      <c r="K35" s="108"/>
      <c r="L35" s="109"/>
      <c r="M35" s="33" t="s">
        <v>144</v>
      </c>
      <c r="N35" s="63" t="s">
        <v>145</v>
      </c>
      <c r="O35" s="63" t="s">
        <v>146</v>
      </c>
      <c r="P35" s="34" t="s">
        <v>178</v>
      </c>
      <c r="Q35" s="33" t="s">
        <v>144</v>
      </c>
      <c r="R35" s="63" t="s">
        <v>145</v>
      </c>
      <c r="S35" s="63" t="s">
        <v>146</v>
      </c>
      <c r="T35" s="34" t="s">
        <v>178</v>
      </c>
      <c r="U35" s="108"/>
      <c r="V35" s="109"/>
      <c r="W35" s="33" t="s">
        <v>144</v>
      </c>
      <c r="X35" s="63" t="s">
        <v>145</v>
      </c>
      <c r="Y35" s="63" t="s">
        <v>146</v>
      </c>
      <c r="Z35" s="34" t="s">
        <v>178</v>
      </c>
      <c r="AA35" s="33" t="s">
        <v>144</v>
      </c>
      <c r="AB35" s="63" t="s">
        <v>145</v>
      </c>
      <c r="AC35" s="63" t="s">
        <v>146</v>
      </c>
      <c r="AD35" s="34" t="s">
        <v>178</v>
      </c>
      <c r="AE35" s="108"/>
      <c r="AF35" s="109"/>
      <c r="AG35" s="33" t="s">
        <v>144</v>
      </c>
      <c r="AH35" s="63" t="s">
        <v>145</v>
      </c>
      <c r="AI35" s="63" t="s">
        <v>146</v>
      </c>
      <c r="AJ35" s="34" t="s">
        <v>178</v>
      </c>
      <c r="AK35" s="33" t="s">
        <v>144</v>
      </c>
      <c r="AL35" s="63" t="s">
        <v>145</v>
      </c>
      <c r="AM35" s="63" t="s">
        <v>146</v>
      </c>
      <c r="AN35" s="34" t="s">
        <v>178</v>
      </c>
      <c r="AO35" s="108"/>
      <c r="AP35" s="109"/>
      <c r="AQ35" s="33" t="s">
        <v>144</v>
      </c>
      <c r="AR35" s="63" t="s">
        <v>145</v>
      </c>
      <c r="AS35" s="63" t="s">
        <v>146</v>
      </c>
      <c r="AT35" s="34" t="s">
        <v>178</v>
      </c>
    </row>
    <row r="36" spans="1:46" ht="27.95" customHeight="1">
      <c r="A36" s="1" t="s">
        <v>169</v>
      </c>
      <c r="B36" s="2"/>
      <c r="C36" s="80">
        <v>100</v>
      </c>
      <c r="D36" s="81">
        <v>70.262498971144396</v>
      </c>
      <c r="E36" s="81">
        <v>29.613280251603928</v>
      </c>
      <c r="F36" s="82">
        <v>0.12422077725167757</v>
      </c>
      <c r="G36" s="80">
        <v>100</v>
      </c>
      <c r="H36" s="81">
        <v>60.711932967350478</v>
      </c>
      <c r="I36" s="81">
        <v>39.177983241837623</v>
      </c>
      <c r="J36" s="82">
        <v>0.11008379081190409</v>
      </c>
      <c r="K36" s="1" t="s">
        <v>169</v>
      </c>
      <c r="L36" s="2"/>
      <c r="M36" s="80">
        <v>100</v>
      </c>
      <c r="N36" s="81">
        <v>71.566739392757455</v>
      </c>
      <c r="O36" s="81">
        <v>28.35159611423278</v>
      </c>
      <c r="P36" s="82">
        <v>8.1664493009763181E-2</v>
      </c>
      <c r="Q36" s="80">
        <v>100</v>
      </c>
      <c r="R36" s="81">
        <v>76.411469110257173</v>
      </c>
      <c r="S36" s="81">
        <v>23.446207070209436</v>
      </c>
      <c r="T36" s="82">
        <v>0.14232381953339682</v>
      </c>
      <c r="U36" s="1" t="s">
        <v>169</v>
      </c>
      <c r="V36" s="2"/>
      <c r="W36" s="80">
        <v>100</v>
      </c>
      <c r="X36" s="81">
        <v>80.595471249697425</v>
      </c>
      <c r="Y36" s="81">
        <v>19.230684593886846</v>
      </c>
      <c r="Z36" s="82">
        <v>0.17384415641572962</v>
      </c>
      <c r="AA36" s="80">
        <v>100</v>
      </c>
      <c r="AB36" s="81">
        <v>85.29631868290015</v>
      </c>
      <c r="AC36" s="81">
        <v>14.497884465935584</v>
      </c>
      <c r="AD36" s="82">
        <v>0.2057968511642633</v>
      </c>
      <c r="AE36" s="1" t="s">
        <v>169</v>
      </c>
      <c r="AF36" s="2"/>
      <c r="AG36" s="80">
        <v>100</v>
      </c>
      <c r="AH36" s="81">
        <v>88.766798215068746</v>
      </c>
      <c r="AI36" s="81">
        <v>10.954628698186696</v>
      </c>
      <c r="AJ36" s="82">
        <v>0.27857308674456394</v>
      </c>
      <c r="AK36" s="80">
        <v>100</v>
      </c>
      <c r="AL36" s="81">
        <v>90.301151461470326</v>
      </c>
      <c r="AM36" s="81">
        <v>8.8573959255978743</v>
      </c>
      <c r="AN36" s="82">
        <v>0.84145261293179807</v>
      </c>
      <c r="AO36" s="1" t="s">
        <v>169</v>
      </c>
      <c r="AP36" s="2"/>
      <c r="AQ36" s="80">
        <v>100</v>
      </c>
      <c r="AR36" s="81">
        <v>92.053721320649132</v>
      </c>
      <c r="AS36" s="81">
        <v>6.8830442081701175</v>
      </c>
      <c r="AT36" s="82">
        <v>1.0632344711807498</v>
      </c>
    </row>
    <row r="37" spans="1:46" ht="26.25" customHeight="1">
      <c r="A37" s="3" t="s">
        <v>1</v>
      </c>
      <c r="B37" s="4" t="s">
        <v>171</v>
      </c>
      <c r="C37" s="83">
        <v>100</v>
      </c>
      <c r="D37" s="84">
        <v>85.001444549919512</v>
      </c>
      <c r="E37" s="84">
        <v>14.849973172644351</v>
      </c>
      <c r="F37" s="85">
        <v>0.14858227743613026</v>
      </c>
      <c r="G37" s="83">
        <v>100</v>
      </c>
      <c r="H37" s="84">
        <v>83.774205796734591</v>
      </c>
      <c r="I37" s="84">
        <v>16.14985444880395</v>
      </c>
      <c r="J37" s="85">
        <v>7.5939754461460576E-2</v>
      </c>
      <c r="K37" s="3" t="s">
        <v>1</v>
      </c>
      <c r="L37" s="4" t="s">
        <v>171</v>
      </c>
      <c r="M37" s="83">
        <v>100</v>
      </c>
      <c r="N37" s="84">
        <v>82.139549243593706</v>
      </c>
      <c r="O37" s="84">
        <v>17.706082124112381</v>
      </c>
      <c r="P37" s="85">
        <v>0.15436863229391787</v>
      </c>
      <c r="Q37" s="83">
        <v>100</v>
      </c>
      <c r="R37" s="84">
        <v>86.705599450360708</v>
      </c>
      <c r="S37" s="84">
        <v>13.191343181037443</v>
      </c>
      <c r="T37" s="85">
        <v>0.10305736860185502</v>
      </c>
      <c r="U37" s="3" t="s">
        <v>1</v>
      </c>
      <c r="V37" s="4" t="s">
        <v>171</v>
      </c>
      <c r="W37" s="83">
        <v>100</v>
      </c>
      <c r="X37" s="84">
        <v>86.547911547911553</v>
      </c>
      <c r="Y37" s="84">
        <v>13.206388206388207</v>
      </c>
      <c r="Z37" s="85">
        <v>0.24570024570024571</v>
      </c>
      <c r="AA37" s="83">
        <v>100</v>
      </c>
      <c r="AB37" s="84">
        <v>88.605108055009822</v>
      </c>
      <c r="AC37" s="84">
        <v>11.100196463654225</v>
      </c>
      <c r="AD37" s="85">
        <v>0.29469548133595286</v>
      </c>
      <c r="AE37" s="3" t="s">
        <v>1</v>
      </c>
      <c r="AF37" s="4" t="s">
        <v>171</v>
      </c>
      <c r="AG37" s="83">
        <v>100</v>
      </c>
      <c r="AH37" s="84">
        <v>89.299242424242422</v>
      </c>
      <c r="AI37" s="84">
        <v>10.558712121212121</v>
      </c>
      <c r="AJ37" s="85">
        <v>0.14204545454545456</v>
      </c>
      <c r="AK37" s="83">
        <v>100</v>
      </c>
      <c r="AL37" s="84">
        <v>89.189189189189193</v>
      </c>
      <c r="AM37" s="84">
        <v>10.810810810810811</v>
      </c>
      <c r="AN37" s="85">
        <v>0</v>
      </c>
      <c r="AO37" s="3" t="s">
        <v>1</v>
      </c>
      <c r="AP37" s="4" t="s">
        <v>171</v>
      </c>
      <c r="AQ37" s="83">
        <v>100</v>
      </c>
      <c r="AR37" s="84">
        <v>90.140845070422543</v>
      </c>
      <c r="AS37" s="84">
        <v>8.4507042253521121</v>
      </c>
      <c r="AT37" s="85">
        <v>1.4084507042253522</v>
      </c>
    </row>
    <row r="38" spans="1:46" ht="27" customHeight="1">
      <c r="A38" s="3" t="s">
        <v>2</v>
      </c>
      <c r="B38" s="5" t="s">
        <v>32</v>
      </c>
      <c r="C38" s="83">
        <v>100</v>
      </c>
      <c r="D38" s="84">
        <v>78.883861236802417</v>
      </c>
      <c r="E38" s="84">
        <v>20.211161387631975</v>
      </c>
      <c r="F38" s="85">
        <v>0.90497737556561098</v>
      </c>
      <c r="G38" s="83">
        <v>100</v>
      </c>
      <c r="H38" s="84">
        <v>36.065573770491802</v>
      </c>
      <c r="I38" s="84">
        <v>61.748633879781423</v>
      </c>
      <c r="J38" s="85">
        <v>2.1857923497267762</v>
      </c>
      <c r="K38" s="3" t="s">
        <v>2</v>
      </c>
      <c r="L38" s="5" t="s">
        <v>32</v>
      </c>
      <c r="M38" s="83">
        <v>100</v>
      </c>
      <c r="N38" s="84">
        <v>76.470588235294116</v>
      </c>
      <c r="O38" s="84">
        <v>21.568627450980394</v>
      </c>
      <c r="P38" s="85">
        <v>1.9607843137254901</v>
      </c>
      <c r="Q38" s="83">
        <v>100</v>
      </c>
      <c r="R38" s="84">
        <v>88.888888888888886</v>
      </c>
      <c r="S38" s="84">
        <v>11.111111111111111</v>
      </c>
      <c r="T38" s="85">
        <v>0</v>
      </c>
      <c r="U38" s="3" t="s">
        <v>2</v>
      </c>
      <c r="V38" s="5" t="s">
        <v>32</v>
      </c>
      <c r="W38" s="83">
        <v>100</v>
      </c>
      <c r="X38" s="84">
        <v>100</v>
      </c>
      <c r="Y38" s="84">
        <v>0</v>
      </c>
      <c r="Z38" s="85">
        <v>0</v>
      </c>
      <c r="AA38" s="83">
        <v>100</v>
      </c>
      <c r="AB38" s="84">
        <v>98.91304347826086</v>
      </c>
      <c r="AC38" s="84">
        <v>1.0869565217391304</v>
      </c>
      <c r="AD38" s="85">
        <v>0</v>
      </c>
      <c r="AE38" s="3" t="s">
        <v>2</v>
      </c>
      <c r="AF38" s="5" t="s">
        <v>32</v>
      </c>
      <c r="AG38" s="83">
        <v>100</v>
      </c>
      <c r="AH38" s="84">
        <v>98.039215686274503</v>
      </c>
      <c r="AI38" s="84">
        <v>1.5686274509803921</v>
      </c>
      <c r="AJ38" s="85">
        <v>0.39215686274509803</v>
      </c>
      <c r="AK38" s="83">
        <v>100</v>
      </c>
      <c r="AL38" s="84">
        <v>87.5</v>
      </c>
      <c r="AM38" s="84">
        <v>12.5</v>
      </c>
      <c r="AN38" s="85">
        <v>0</v>
      </c>
      <c r="AO38" s="3" t="s">
        <v>2</v>
      </c>
      <c r="AP38" s="5" t="s">
        <v>32</v>
      </c>
      <c r="AQ38" s="83">
        <v>100</v>
      </c>
      <c r="AR38" s="84">
        <v>100</v>
      </c>
      <c r="AS38" s="84">
        <v>0</v>
      </c>
      <c r="AT38" s="85">
        <v>0</v>
      </c>
    </row>
    <row r="39" spans="1:46" ht="23.1" customHeight="1">
      <c r="A39" s="3" t="s">
        <v>3</v>
      </c>
      <c r="B39" s="5" t="s">
        <v>33</v>
      </c>
      <c r="C39" s="83">
        <v>100</v>
      </c>
      <c r="D39" s="84">
        <v>77.611524342193775</v>
      </c>
      <c r="E39" s="84">
        <v>22.235676257471795</v>
      </c>
      <c r="F39" s="85">
        <v>0.15279940033442888</v>
      </c>
      <c r="G39" s="83">
        <v>100</v>
      </c>
      <c r="H39" s="84">
        <v>67.239706086233184</v>
      </c>
      <c r="I39" s="84">
        <v>32.607791487591847</v>
      </c>
      <c r="J39" s="85">
        <v>0.15250242617496187</v>
      </c>
      <c r="K39" s="3" t="s">
        <v>3</v>
      </c>
      <c r="L39" s="5" t="s">
        <v>33</v>
      </c>
      <c r="M39" s="83">
        <v>100</v>
      </c>
      <c r="N39" s="84">
        <v>78.375953342305976</v>
      </c>
      <c r="O39" s="84">
        <v>21.531115811061976</v>
      </c>
      <c r="P39" s="85">
        <v>9.2930846632057931E-2</v>
      </c>
      <c r="Q39" s="83">
        <v>100</v>
      </c>
      <c r="R39" s="84">
        <v>83.634393063583815</v>
      </c>
      <c r="S39" s="84">
        <v>16.307803468208093</v>
      </c>
      <c r="T39" s="85">
        <v>5.7803468208092491E-2</v>
      </c>
      <c r="U39" s="3" t="s">
        <v>3</v>
      </c>
      <c r="V39" s="5" t="s">
        <v>33</v>
      </c>
      <c r="W39" s="83">
        <v>100</v>
      </c>
      <c r="X39" s="84">
        <v>86.679224973089347</v>
      </c>
      <c r="Y39" s="84">
        <v>13.199677072120561</v>
      </c>
      <c r="Z39" s="85">
        <v>0.12109795479009688</v>
      </c>
      <c r="AA39" s="83">
        <v>100</v>
      </c>
      <c r="AB39" s="84">
        <v>89.11877394636015</v>
      </c>
      <c r="AC39" s="84">
        <v>10.584291187739463</v>
      </c>
      <c r="AD39" s="85">
        <v>0.29693486590038315</v>
      </c>
      <c r="AE39" s="3" t="s">
        <v>3</v>
      </c>
      <c r="AF39" s="5" t="s">
        <v>33</v>
      </c>
      <c r="AG39" s="83">
        <v>100</v>
      </c>
      <c r="AH39" s="84">
        <v>91.992790937178171</v>
      </c>
      <c r="AI39" s="84">
        <v>7.6467559217301755</v>
      </c>
      <c r="AJ39" s="85">
        <v>0.3604531410916581</v>
      </c>
      <c r="AK39" s="83">
        <v>100</v>
      </c>
      <c r="AL39" s="84">
        <v>97.60348583877996</v>
      </c>
      <c r="AM39" s="84">
        <v>1.5250544662309369</v>
      </c>
      <c r="AN39" s="85">
        <v>0.8714596949891068</v>
      </c>
      <c r="AO39" s="3" t="s">
        <v>3</v>
      </c>
      <c r="AP39" s="5" t="s">
        <v>33</v>
      </c>
      <c r="AQ39" s="83">
        <v>100</v>
      </c>
      <c r="AR39" s="84">
        <v>97.131147540983605</v>
      </c>
      <c r="AS39" s="84">
        <v>1.639344262295082</v>
      </c>
      <c r="AT39" s="85">
        <v>1.2295081967213115</v>
      </c>
    </row>
    <row r="40" spans="1:46" ht="28.5" customHeight="1">
      <c r="A40" s="3" t="s">
        <v>4</v>
      </c>
      <c r="B40" s="4" t="s">
        <v>34</v>
      </c>
      <c r="C40" s="83">
        <v>100</v>
      </c>
      <c r="D40" s="84">
        <v>97.181964573268914</v>
      </c>
      <c r="E40" s="84">
        <v>2.4959742351046699</v>
      </c>
      <c r="F40" s="85">
        <v>0.322061191626409</v>
      </c>
      <c r="G40" s="83">
        <v>100</v>
      </c>
      <c r="H40" s="84">
        <v>99.393939393939391</v>
      </c>
      <c r="I40" s="84">
        <v>0.60606060606060608</v>
      </c>
      <c r="J40" s="85">
        <v>0</v>
      </c>
      <c r="K40" s="3" t="s">
        <v>4</v>
      </c>
      <c r="L40" s="4" t="s">
        <v>34</v>
      </c>
      <c r="M40" s="83">
        <v>100</v>
      </c>
      <c r="N40" s="84">
        <v>97.101449275362313</v>
      </c>
      <c r="O40" s="84">
        <v>2.8985507246376812</v>
      </c>
      <c r="P40" s="85">
        <v>0</v>
      </c>
      <c r="Q40" s="83">
        <v>100</v>
      </c>
      <c r="R40" s="84">
        <v>95.854922279792746</v>
      </c>
      <c r="S40" s="84">
        <v>4.1450777202072544</v>
      </c>
      <c r="T40" s="85">
        <v>0</v>
      </c>
      <c r="U40" s="3" t="s">
        <v>4</v>
      </c>
      <c r="V40" s="4" t="s">
        <v>34</v>
      </c>
      <c r="W40" s="83">
        <v>100</v>
      </c>
      <c r="X40" s="84">
        <v>98.82352941176471</v>
      </c>
      <c r="Y40" s="84">
        <v>0</v>
      </c>
      <c r="Z40" s="85">
        <v>1.1764705882352942</v>
      </c>
      <c r="AA40" s="83">
        <v>100</v>
      </c>
      <c r="AB40" s="84">
        <v>96.089385474860336</v>
      </c>
      <c r="AC40" s="84">
        <v>3.3519553072625698</v>
      </c>
      <c r="AD40" s="85">
        <v>0.55865921787709494</v>
      </c>
      <c r="AE40" s="3" t="s">
        <v>4</v>
      </c>
      <c r="AF40" s="4" t="s">
        <v>34</v>
      </c>
      <c r="AG40" s="83">
        <v>100</v>
      </c>
      <c r="AH40" s="84">
        <v>96.958174904942965</v>
      </c>
      <c r="AI40" s="84">
        <v>2.6615969581749046</v>
      </c>
      <c r="AJ40" s="85">
        <v>0.38022813688212925</v>
      </c>
      <c r="AK40" s="83">
        <v>100</v>
      </c>
      <c r="AL40" s="84">
        <v>100</v>
      </c>
      <c r="AM40" s="84">
        <v>0</v>
      </c>
      <c r="AN40" s="85">
        <v>0</v>
      </c>
      <c r="AO40" s="3" t="s">
        <v>4</v>
      </c>
      <c r="AP40" s="4" t="s">
        <v>34</v>
      </c>
      <c r="AQ40" s="83">
        <v>100</v>
      </c>
      <c r="AR40" s="84">
        <v>91.666666666666657</v>
      </c>
      <c r="AS40" s="84">
        <v>4.1666666666666661</v>
      </c>
      <c r="AT40" s="85">
        <v>4.1666666666666661</v>
      </c>
    </row>
    <row r="41" spans="1:46" ht="42.75" customHeight="1">
      <c r="A41" s="3" t="s">
        <v>5</v>
      </c>
      <c r="B41" s="4" t="s">
        <v>35</v>
      </c>
      <c r="C41" s="83">
        <v>100</v>
      </c>
      <c r="D41" s="84">
        <v>93.069306930693074</v>
      </c>
      <c r="E41" s="84">
        <v>6.6138613861386144</v>
      </c>
      <c r="F41" s="85">
        <v>0.31683168316831684</v>
      </c>
      <c r="G41" s="83">
        <v>100</v>
      </c>
      <c r="H41" s="84">
        <v>94.078947368421055</v>
      </c>
      <c r="I41" s="84">
        <v>5.5921052631578947</v>
      </c>
      <c r="J41" s="85">
        <v>0.3289473684210526</v>
      </c>
      <c r="K41" s="3" t="s">
        <v>5</v>
      </c>
      <c r="L41" s="4" t="s">
        <v>35</v>
      </c>
      <c r="M41" s="83">
        <v>100</v>
      </c>
      <c r="N41" s="84">
        <v>91.220556745182009</v>
      </c>
      <c r="O41" s="84">
        <v>8.7794432548179877</v>
      </c>
      <c r="P41" s="85">
        <v>0</v>
      </c>
      <c r="Q41" s="83">
        <v>100</v>
      </c>
      <c r="R41" s="84">
        <v>92.131147540983605</v>
      </c>
      <c r="S41" s="84">
        <v>7.8688524590163942</v>
      </c>
      <c r="T41" s="85">
        <v>0</v>
      </c>
      <c r="U41" s="3" t="s">
        <v>5</v>
      </c>
      <c r="V41" s="4" t="s">
        <v>35</v>
      </c>
      <c r="W41" s="83">
        <v>100</v>
      </c>
      <c r="X41" s="84">
        <v>93.548387096774192</v>
      </c>
      <c r="Y41" s="84">
        <v>6.4516129032258061</v>
      </c>
      <c r="Z41" s="85">
        <v>0</v>
      </c>
      <c r="AA41" s="83">
        <v>100</v>
      </c>
      <c r="AB41" s="84">
        <v>92.669172932330824</v>
      </c>
      <c r="AC41" s="84">
        <v>6.3909774436090219</v>
      </c>
      <c r="AD41" s="85">
        <v>0.93984962406015038</v>
      </c>
      <c r="AE41" s="3" t="s">
        <v>5</v>
      </c>
      <c r="AF41" s="4" t="s">
        <v>35</v>
      </c>
      <c r="AG41" s="83">
        <v>100</v>
      </c>
      <c r="AH41" s="84">
        <v>94.516971279373365</v>
      </c>
      <c r="AI41" s="84">
        <v>5.221932114882506</v>
      </c>
      <c r="AJ41" s="85">
        <v>0.26109660574412535</v>
      </c>
      <c r="AK41" s="83">
        <v>100</v>
      </c>
      <c r="AL41" s="84">
        <v>100</v>
      </c>
      <c r="AM41" s="84">
        <v>0</v>
      </c>
      <c r="AN41" s="85">
        <v>0</v>
      </c>
      <c r="AO41" s="3" t="s">
        <v>5</v>
      </c>
      <c r="AP41" s="4" t="s">
        <v>35</v>
      </c>
      <c r="AQ41" s="83">
        <v>100</v>
      </c>
      <c r="AR41" s="84">
        <v>100</v>
      </c>
      <c r="AS41" s="84">
        <v>0</v>
      </c>
      <c r="AT41" s="85">
        <v>0</v>
      </c>
    </row>
    <row r="42" spans="1:46" ht="26.45" customHeight="1">
      <c r="A42" s="3" t="s">
        <v>6</v>
      </c>
      <c r="B42" s="5" t="s">
        <v>36</v>
      </c>
      <c r="C42" s="83">
        <v>100</v>
      </c>
      <c r="D42" s="84">
        <v>93.656716417910445</v>
      </c>
      <c r="E42" s="84">
        <v>6.032338308457712</v>
      </c>
      <c r="F42" s="85">
        <v>0.31094527363184082</v>
      </c>
      <c r="G42" s="83">
        <v>100</v>
      </c>
      <c r="H42" s="84">
        <v>94.465648854961842</v>
      </c>
      <c r="I42" s="84">
        <v>5.5343511450381682</v>
      </c>
      <c r="J42" s="85">
        <v>0</v>
      </c>
      <c r="K42" s="3" t="s">
        <v>6</v>
      </c>
      <c r="L42" s="5" t="s">
        <v>36</v>
      </c>
      <c r="M42" s="83">
        <v>100</v>
      </c>
      <c r="N42" s="84">
        <v>88.695652173913047</v>
      </c>
      <c r="O42" s="84">
        <v>11.304347826086957</v>
      </c>
      <c r="P42" s="85">
        <v>0</v>
      </c>
      <c r="Q42" s="83">
        <v>100</v>
      </c>
      <c r="R42" s="84">
        <v>90.839694656488547</v>
      </c>
      <c r="S42" s="84">
        <v>7.6335877862595423</v>
      </c>
      <c r="T42" s="85">
        <v>1.5267175572519083</v>
      </c>
      <c r="U42" s="3" t="s">
        <v>6</v>
      </c>
      <c r="V42" s="5" t="s">
        <v>36</v>
      </c>
      <c r="W42" s="83">
        <v>100</v>
      </c>
      <c r="X42" s="84">
        <v>93.396226415094347</v>
      </c>
      <c r="Y42" s="84">
        <v>5.6603773584905666</v>
      </c>
      <c r="Z42" s="85">
        <v>0.94339622641509435</v>
      </c>
      <c r="AA42" s="83">
        <v>100</v>
      </c>
      <c r="AB42" s="84">
        <v>95.578231292517003</v>
      </c>
      <c r="AC42" s="84">
        <v>4.4217687074829932</v>
      </c>
      <c r="AD42" s="85">
        <v>0</v>
      </c>
      <c r="AE42" s="3" t="s">
        <v>6</v>
      </c>
      <c r="AF42" s="5" t="s">
        <v>36</v>
      </c>
      <c r="AG42" s="83">
        <v>100</v>
      </c>
      <c r="AH42" s="84">
        <v>95.035460992907801</v>
      </c>
      <c r="AI42" s="84">
        <v>4.2553191489361701</v>
      </c>
      <c r="AJ42" s="85">
        <v>0.70921985815602839</v>
      </c>
      <c r="AK42" s="83">
        <v>100</v>
      </c>
      <c r="AL42" s="84">
        <v>95.238095238095227</v>
      </c>
      <c r="AM42" s="84">
        <v>4.7619047619047619</v>
      </c>
      <c r="AN42" s="85">
        <v>0</v>
      </c>
      <c r="AO42" s="3" t="s">
        <v>6</v>
      </c>
      <c r="AP42" s="5" t="s">
        <v>36</v>
      </c>
      <c r="AQ42" s="83">
        <v>100</v>
      </c>
      <c r="AR42" s="84">
        <v>100</v>
      </c>
      <c r="AS42" s="84">
        <v>0</v>
      </c>
      <c r="AT42" s="85">
        <v>0</v>
      </c>
    </row>
    <row r="43" spans="1:46" ht="39.75" customHeight="1">
      <c r="A43" s="3" t="s">
        <v>7</v>
      </c>
      <c r="B43" s="4" t="s">
        <v>37</v>
      </c>
      <c r="C43" s="83">
        <v>100</v>
      </c>
      <c r="D43" s="84">
        <v>68.228699236451178</v>
      </c>
      <c r="E43" s="84">
        <v>31.700627824658834</v>
      </c>
      <c r="F43" s="85">
        <v>7.0672938889993153E-2</v>
      </c>
      <c r="G43" s="83">
        <v>100</v>
      </c>
      <c r="H43" s="84">
        <v>60.407086636386722</v>
      </c>
      <c r="I43" s="84">
        <v>39.528027759753996</v>
      </c>
      <c r="J43" s="85">
        <v>6.4885603859282881E-2</v>
      </c>
      <c r="K43" s="3" t="s">
        <v>7</v>
      </c>
      <c r="L43" s="4" t="s">
        <v>37</v>
      </c>
      <c r="M43" s="83">
        <v>100</v>
      </c>
      <c r="N43" s="84">
        <v>71.644640948401516</v>
      </c>
      <c r="O43" s="84">
        <v>28.300456709746381</v>
      </c>
      <c r="P43" s="85">
        <v>5.4902341852103777E-2</v>
      </c>
      <c r="Q43" s="83">
        <v>100</v>
      </c>
      <c r="R43" s="84">
        <v>77.007949561403507</v>
      </c>
      <c r="S43" s="84">
        <v>22.857273391812864</v>
      </c>
      <c r="T43" s="85">
        <v>0.13477704678362573</v>
      </c>
      <c r="U43" s="3" t="s">
        <v>7</v>
      </c>
      <c r="V43" s="4" t="s">
        <v>37</v>
      </c>
      <c r="W43" s="83">
        <v>100</v>
      </c>
      <c r="X43" s="84">
        <v>80.877889329908953</v>
      </c>
      <c r="Y43" s="84">
        <v>18.993696007471396</v>
      </c>
      <c r="Z43" s="85">
        <v>0.12841466261965911</v>
      </c>
      <c r="AA43" s="83">
        <v>100</v>
      </c>
      <c r="AB43" s="84">
        <v>86.518109511601921</v>
      </c>
      <c r="AC43" s="84">
        <v>13.409583908499309</v>
      </c>
      <c r="AD43" s="85">
        <v>7.230657989877079E-2</v>
      </c>
      <c r="AE43" s="3" t="s">
        <v>7</v>
      </c>
      <c r="AF43" s="4" t="s">
        <v>37</v>
      </c>
      <c r="AG43" s="83">
        <v>100</v>
      </c>
      <c r="AH43" s="84">
        <v>91.664122137404576</v>
      </c>
      <c r="AI43" s="84">
        <v>8.1832061068702284</v>
      </c>
      <c r="AJ43" s="85">
        <v>0.15267175572519084</v>
      </c>
      <c r="AK43" s="83">
        <v>100</v>
      </c>
      <c r="AL43" s="84">
        <v>97.222222222222214</v>
      </c>
      <c r="AM43" s="84">
        <v>0.92592592592592582</v>
      </c>
      <c r="AN43" s="85">
        <v>1.8518518518518516</v>
      </c>
      <c r="AO43" s="3" t="s">
        <v>7</v>
      </c>
      <c r="AP43" s="4" t="s">
        <v>37</v>
      </c>
      <c r="AQ43" s="83">
        <v>100</v>
      </c>
      <c r="AR43" s="84">
        <v>88.888888888888886</v>
      </c>
      <c r="AS43" s="84">
        <v>7.9365079365079358</v>
      </c>
      <c r="AT43" s="85">
        <v>3.1746031746031744</v>
      </c>
    </row>
    <row r="44" spans="1:46" ht="24.95" customHeight="1">
      <c r="A44" s="3" t="s">
        <v>8</v>
      </c>
      <c r="B44" s="5" t="s">
        <v>38</v>
      </c>
      <c r="C44" s="83">
        <v>100</v>
      </c>
      <c r="D44" s="84">
        <v>88.686360779384032</v>
      </c>
      <c r="E44" s="84">
        <v>11.093651791326211</v>
      </c>
      <c r="F44" s="85">
        <v>0.21998742928975487</v>
      </c>
      <c r="G44" s="83">
        <v>100</v>
      </c>
      <c r="H44" s="84">
        <v>92.676056338028161</v>
      </c>
      <c r="I44" s="84">
        <v>7.042253521126761</v>
      </c>
      <c r="J44" s="85">
        <v>0.28169014084507044</v>
      </c>
      <c r="K44" s="3" t="s">
        <v>8</v>
      </c>
      <c r="L44" s="5" t="s">
        <v>38</v>
      </c>
      <c r="M44" s="83">
        <v>100</v>
      </c>
      <c r="N44" s="84">
        <v>88.740740740740748</v>
      </c>
      <c r="O44" s="84">
        <v>11.111111111111111</v>
      </c>
      <c r="P44" s="85">
        <v>0.14814814814814814</v>
      </c>
      <c r="Q44" s="83">
        <v>100</v>
      </c>
      <c r="R44" s="84">
        <v>85.929648241206024</v>
      </c>
      <c r="S44" s="84">
        <v>13.819095477386934</v>
      </c>
      <c r="T44" s="85">
        <v>0.25125628140703515</v>
      </c>
      <c r="U44" s="3" t="s">
        <v>8</v>
      </c>
      <c r="V44" s="5" t="s">
        <v>38</v>
      </c>
      <c r="W44" s="83">
        <v>100</v>
      </c>
      <c r="X44" s="84">
        <v>85.950413223140501</v>
      </c>
      <c r="Y44" s="84">
        <v>14.049586776859504</v>
      </c>
      <c r="Z44" s="85">
        <v>0</v>
      </c>
      <c r="AA44" s="83">
        <v>100</v>
      </c>
      <c r="AB44" s="84">
        <v>90</v>
      </c>
      <c r="AC44" s="84">
        <v>9.5081967213114744</v>
      </c>
      <c r="AD44" s="85">
        <v>0.49180327868852464</v>
      </c>
      <c r="AE44" s="3" t="s">
        <v>8</v>
      </c>
      <c r="AF44" s="5" t="s">
        <v>38</v>
      </c>
      <c r="AG44" s="83">
        <v>100</v>
      </c>
      <c r="AH44" s="84">
        <v>93.087557603686633</v>
      </c>
      <c r="AI44" s="84">
        <v>6.9124423963133648</v>
      </c>
      <c r="AJ44" s="85">
        <v>0</v>
      </c>
      <c r="AK44" s="83">
        <v>100</v>
      </c>
      <c r="AL44" s="84">
        <v>96.296296296296291</v>
      </c>
      <c r="AM44" s="84">
        <v>3.7037037037037033</v>
      </c>
      <c r="AN44" s="85">
        <v>0</v>
      </c>
      <c r="AO44" s="3" t="s">
        <v>8</v>
      </c>
      <c r="AP44" s="5" t="s">
        <v>38</v>
      </c>
      <c r="AQ44" s="83">
        <v>100</v>
      </c>
      <c r="AR44" s="84">
        <v>94.444444444444443</v>
      </c>
      <c r="AS44" s="84">
        <v>5.5555555555555554</v>
      </c>
      <c r="AT44" s="85">
        <v>0</v>
      </c>
    </row>
    <row r="45" spans="1:46" ht="29.25" customHeight="1">
      <c r="A45" s="3" t="s">
        <v>9</v>
      </c>
      <c r="B45" s="4" t="s">
        <v>39</v>
      </c>
      <c r="C45" s="83">
        <v>100</v>
      </c>
      <c r="D45" s="84">
        <v>59.584035544660644</v>
      </c>
      <c r="E45" s="84">
        <v>40.252796077830553</v>
      </c>
      <c r="F45" s="85">
        <v>0.16316837750880955</v>
      </c>
      <c r="G45" s="83">
        <v>100</v>
      </c>
      <c r="H45" s="84">
        <v>38.768348869602484</v>
      </c>
      <c r="I45" s="84">
        <v>61.073609771777562</v>
      </c>
      <c r="J45" s="85">
        <v>0.15804135861995069</v>
      </c>
      <c r="K45" s="3" t="s">
        <v>9</v>
      </c>
      <c r="L45" s="4" t="s">
        <v>39</v>
      </c>
      <c r="M45" s="83">
        <v>100</v>
      </c>
      <c r="N45" s="84">
        <v>63.906173530028667</v>
      </c>
      <c r="O45" s="84">
        <v>35.960987205481366</v>
      </c>
      <c r="P45" s="85">
        <v>0.13283926448996716</v>
      </c>
      <c r="Q45" s="83">
        <v>100</v>
      </c>
      <c r="R45" s="84">
        <v>67.558267869895474</v>
      </c>
      <c r="S45" s="84">
        <v>32.220995909887684</v>
      </c>
      <c r="T45" s="85">
        <v>0.22073622021684089</v>
      </c>
      <c r="U45" s="3" t="s">
        <v>9</v>
      </c>
      <c r="V45" s="4" t="s">
        <v>39</v>
      </c>
      <c r="W45" s="83">
        <v>100</v>
      </c>
      <c r="X45" s="84">
        <v>73.484757919904368</v>
      </c>
      <c r="Y45" s="84">
        <v>26.371787208607294</v>
      </c>
      <c r="Z45" s="85">
        <v>0.14345487148834429</v>
      </c>
      <c r="AA45" s="83">
        <v>100</v>
      </c>
      <c r="AB45" s="84">
        <v>80.82698815566836</v>
      </c>
      <c r="AC45" s="84">
        <v>18.887478849407781</v>
      </c>
      <c r="AD45" s="85">
        <v>0.28553299492385786</v>
      </c>
      <c r="AE45" s="3" t="s">
        <v>9</v>
      </c>
      <c r="AF45" s="4" t="s">
        <v>39</v>
      </c>
      <c r="AG45" s="83">
        <v>100</v>
      </c>
      <c r="AH45" s="84">
        <v>91.729893778452194</v>
      </c>
      <c r="AI45" s="84">
        <v>8.0804248861911976</v>
      </c>
      <c r="AJ45" s="85">
        <v>0.18968133535660092</v>
      </c>
      <c r="AK45" s="83">
        <v>100</v>
      </c>
      <c r="AL45" s="84">
        <v>98.969072164948457</v>
      </c>
      <c r="AM45" s="84">
        <v>1.0309278350515463</v>
      </c>
      <c r="AN45" s="85">
        <v>0</v>
      </c>
      <c r="AO45" s="3" t="s">
        <v>9</v>
      </c>
      <c r="AP45" s="4" t="s">
        <v>39</v>
      </c>
      <c r="AQ45" s="83">
        <v>100</v>
      </c>
      <c r="AR45" s="84">
        <v>92.307692307692307</v>
      </c>
      <c r="AS45" s="84">
        <v>7.6923076923076925</v>
      </c>
      <c r="AT45" s="85">
        <v>0</v>
      </c>
    </row>
    <row r="46" spans="1:46" ht="30" customHeight="1">
      <c r="A46" s="3" t="s">
        <v>10</v>
      </c>
      <c r="B46" s="4" t="s">
        <v>40</v>
      </c>
      <c r="C46" s="83">
        <v>100</v>
      </c>
      <c r="D46" s="84">
        <v>89.020028612303292</v>
      </c>
      <c r="E46" s="84">
        <v>9.835479256080113</v>
      </c>
      <c r="F46" s="85">
        <v>1.144492131616595</v>
      </c>
      <c r="G46" s="83">
        <v>100</v>
      </c>
      <c r="H46" s="84">
        <v>88.697788697788695</v>
      </c>
      <c r="I46" s="84">
        <v>11.056511056511056</v>
      </c>
      <c r="J46" s="85">
        <v>0.24570024570024571</v>
      </c>
      <c r="K46" s="3" t="s">
        <v>10</v>
      </c>
      <c r="L46" s="4" t="s">
        <v>40</v>
      </c>
      <c r="M46" s="83">
        <v>100</v>
      </c>
      <c r="N46" s="84">
        <v>83.333333333333343</v>
      </c>
      <c r="O46" s="84">
        <v>16.43835616438356</v>
      </c>
      <c r="P46" s="85">
        <v>0.22831050228310501</v>
      </c>
      <c r="Q46" s="83">
        <v>100</v>
      </c>
      <c r="R46" s="84">
        <v>91.561181434599163</v>
      </c>
      <c r="S46" s="84">
        <v>7.59493670886076</v>
      </c>
      <c r="T46" s="85">
        <v>0.8438818565400843</v>
      </c>
      <c r="U46" s="3" t="s">
        <v>10</v>
      </c>
      <c r="V46" s="4" t="s">
        <v>40</v>
      </c>
      <c r="W46" s="83">
        <v>100</v>
      </c>
      <c r="X46" s="84">
        <v>81.333333333333329</v>
      </c>
      <c r="Y46" s="84">
        <v>11.555555555555555</v>
      </c>
      <c r="Z46" s="85">
        <v>7.1111111111111107</v>
      </c>
      <c r="AA46" s="83">
        <v>100</v>
      </c>
      <c r="AB46" s="84">
        <v>90.332326283987925</v>
      </c>
      <c r="AC46" s="84">
        <v>8.6102719033232624</v>
      </c>
      <c r="AD46" s="85">
        <v>1.0574018126888218</v>
      </c>
      <c r="AE46" s="3" t="s">
        <v>10</v>
      </c>
      <c r="AF46" s="4" t="s">
        <v>40</v>
      </c>
      <c r="AG46" s="83">
        <v>100</v>
      </c>
      <c r="AH46" s="84">
        <v>92.857142857142861</v>
      </c>
      <c r="AI46" s="84">
        <v>6.7055393586005829</v>
      </c>
      <c r="AJ46" s="85">
        <v>0.43731778425655976</v>
      </c>
      <c r="AK46" s="83">
        <v>100</v>
      </c>
      <c r="AL46" s="84">
        <v>91.666666666666657</v>
      </c>
      <c r="AM46" s="84">
        <v>7.1428571428571423</v>
      </c>
      <c r="AN46" s="85">
        <v>1.1904761904761905</v>
      </c>
      <c r="AO46" s="3" t="s">
        <v>10</v>
      </c>
      <c r="AP46" s="4" t="s">
        <v>40</v>
      </c>
      <c r="AQ46" s="83">
        <v>100</v>
      </c>
      <c r="AR46" s="84">
        <v>89.473684210526315</v>
      </c>
      <c r="AS46" s="84">
        <v>8.7719298245614024</v>
      </c>
      <c r="AT46" s="85">
        <v>1.7543859649122806</v>
      </c>
    </row>
    <row r="47" spans="1:46" ht="27.75" customHeight="1">
      <c r="A47" s="3" t="s">
        <v>11</v>
      </c>
      <c r="B47" s="4" t="s">
        <v>41</v>
      </c>
      <c r="C47" s="83">
        <v>100</v>
      </c>
      <c r="D47" s="84">
        <v>75.038897532785072</v>
      </c>
      <c r="E47" s="84">
        <v>24.683262947321627</v>
      </c>
      <c r="F47" s="85">
        <v>0.27783951989330963</v>
      </c>
      <c r="G47" s="83">
        <v>100</v>
      </c>
      <c r="H47" s="84">
        <v>53.547364248910021</v>
      </c>
      <c r="I47" s="84">
        <v>45.541022592152196</v>
      </c>
      <c r="J47" s="85">
        <v>0.91161315893777251</v>
      </c>
      <c r="K47" s="3" t="s">
        <v>11</v>
      </c>
      <c r="L47" s="4" t="s">
        <v>41</v>
      </c>
      <c r="M47" s="83">
        <v>100</v>
      </c>
      <c r="N47" s="84">
        <v>68.303393213572846</v>
      </c>
      <c r="O47" s="84">
        <v>31.696606786427147</v>
      </c>
      <c r="P47" s="85">
        <v>0</v>
      </c>
      <c r="Q47" s="83">
        <v>100</v>
      </c>
      <c r="R47" s="84">
        <v>67.664950865699581</v>
      </c>
      <c r="S47" s="84">
        <v>32.241459990641083</v>
      </c>
      <c r="T47" s="85">
        <v>9.3589143659335516E-2</v>
      </c>
      <c r="U47" s="3" t="s">
        <v>11</v>
      </c>
      <c r="V47" s="4" t="s">
        <v>41</v>
      </c>
      <c r="W47" s="83">
        <v>100</v>
      </c>
      <c r="X47" s="84">
        <v>80.152187698161072</v>
      </c>
      <c r="Y47" s="84">
        <v>19.46734305643627</v>
      </c>
      <c r="Z47" s="85">
        <v>0.3804692454026633</v>
      </c>
      <c r="AA47" s="83">
        <v>100</v>
      </c>
      <c r="AB47" s="84">
        <v>84.656972408650262</v>
      </c>
      <c r="AC47" s="84">
        <v>15.137956748695004</v>
      </c>
      <c r="AD47" s="85">
        <v>0.20507084265473527</v>
      </c>
      <c r="AE47" s="3" t="s">
        <v>11</v>
      </c>
      <c r="AF47" s="4" t="s">
        <v>41</v>
      </c>
      <c r="AG47" s="83">
        <v>100</v>
      </c>
      <c r="AH47" s="84">
        <v>81.98843293858441</v>
      </c>
      <c r="AI47" s="84">
        <v>17.791242082071054</v>
      </c>
      <c r="AJ47" s="85">
        <v>0.22032497934453321</v>
      </c>
      <c r="AK47" s="83">
        <v>100</v>
      </c>
      <c r="AL47" s="84">
        <v>76.344086021505376</v>
      </c>
      <c r="AM47" s="84">
        <v>23.655913978494624</v>
      </c>
      <c r="AN47" s="85">
        <v>0</v>
      </c>
      <c r="AO47" s="3" t="s">
        <v>11</v>
      </c>
      <c r="AP47" s="4" t="s">
        <v>41</v>
      </c>
      <c r="AQ47" s="83">
        <v>100</v>
      </c>
      <c r="AR47" s="84">
        <v>86.144578313253021</v>
      </c>
      <c r="AS47" s="84">
        <v>13.855421686746988</v>
      </c>
      <c r="AT47" s="85">
        <v>0</v>
      </c>
    </row>
    <row r="48" spans="1:46" ht="24.6" customHeight="1">
      <c r="A48" s="3" t="s">
        <v>12</v>
      </c>
      <c r="B48" s="5" t="s">
        <v>42</v>
      </c>
      <c r="C48" s="83">
        <v>100</v>
      </c>
      <c r="D48" s="84">
        <v>93.236714975845416</v>
      </c>
      <c r="E48" s="84">
        <v>5.7971014492753623</v>
      </c>
      <c r="F48" s="85">
        <v>0.96618357487922701</v>
      </c>
      <c r="G48" s="83">
        <v>100</v>
      </c>
      <c r="H48" s="84">
        <v>92.592592592592595</v>
      </c>
      <c r="I48" s="84">
        <v>5.5555555555555554</v>
      </c>
      <c r="J48" s="85">
        <v>1.8518518518518516</v>
      </c>
      <c r="K48" s="3" t="s">
        <v>12</v>
      </c>
      <c r="L48" s="5" t="s">
        <v>42</v>
      </c>
      <c r="M48" s="83">
        <v>100</v>
      </c>
      <c r="N48" s="84">
        <v>96.774193548387103</v>
      </c>
      <c r="O48" s="84">
        <v>3.225806451612903</v>
      </c>
      <c r="P48" s="85">
        <v>0</v>
      </c>
      <c r="Q48" s="83">
        <v>100</v>
      </c>
      <c r="R48" s="84">
        <v>93.75</v>
      </c>
      <c r="S48" s="84">
        <v>6.25</v>
      </c>
      <c r="T48" s="85">
        <v>0</v>
      </c>
      <c r="U48" s="3" t="s">
        <v>12</v>
      </c>
      <c r="V48" s="5" t="s">
        <v>42</v>
      </c>
      <c r="W48" s="83">
        <v>100</v>
      </c>
      <c r="X48" s="84">
        <v>92.307692307692307</v>
      </c>
      <c r="Y48" s="84">
        <v>7.6923076923076925</v>
      </c>
      <c r="Z48" s="85">
        <v>0</v>
      </c>
      <c r="AA48" s="83">
        <v>100</v>
      </c>
      <c r="AB48" s="84">
        <v>91.83673469387756</v>
      </c>
      <c r="AC48" s="84">
        <v>8.1632653061224492</v>
      </c>
      <c r="AD48" s="85">
        <v>0</v>
      </c>
      <c r="AE48" s="3" t="s">
        <v>12</v>
      </c>
      <c r="AF48" s="5" t="s">
        <v>42</v>
      </c>
      <c r="AG48" s="83">
        <v>100</v>
      </c>
      <c r="AH48" s="84">
        <v>94.117647058823522</v>
      </c>
      <c r="AI48" s="84">
        <v>5.8823529411764701</v>
      </c>
      <c r="AJ48" s="85">
        <v>0</v>
      </c>
      <c r="AK48" s="83">
        <v>100</v>
      </c>
      <c r="AL48" s="84">
        <v>90</v>
      </c>
      <c r="AM48" s="84">
        <v>0</v>
      </c>
      <c r="AN48" s="85">
        <v>10</v>
      </c>
      <c r="AO48" s="3" t="s">
        <v>12</v>
      </c>
      <c r="AP48" s="5" t="s">
        <v>42</v>
      </c>
      <c r="AQ48" s="83">
        <v>100</v>
      </c>
      <c r="AR48" s="84">
        <v>0</v>
      </c>
      <c r="AS48" s="84">
        <v>0</v>
      </c>
      <c r="AT48" s="85">
        <v>0</v>
      </c>
    </row>
    <row r="49" spans="1:46" ht="28.5" customHeight="1">
      <c r="A49" s="3" t="s">
        <v>13</v>
      </c>
      <c r="B49" s="4" t="s">
        <v>43</v>
      </c>
      <c r="C49" s="83">
        <v>100</v>
      </c>
      <c r="D49" s="84">
        <v>90.065821550463184</v>
      </c>
      <c r="E49" s="84">
        <v>9.7513408093612881</v>
      </c>
      <c r="F49" s="85">
        <v>0.18283764017552412</v>
      </c>
      <c r="G49" s="83">
        <v>100</v>
      </c>
      <c r="H49" s="84">
        <v>92.827130852340929</v>
      </c>
      <c r="I49" s="84">
        <v>7.172869147659064</v>
      </c>
      <c r="J49" s="85">
        <v>0</v>
      </c>
      <c r="K49" s="3" t="s">
        <v>13</v>
      </c>
      <c r="L49" s="4" t="s">
        <v>43</v>
      </c>
      <c r="M49" s="83">
        <v>100</v>
      </c>
      <c r="N49" s="84">
        <v>85.424279334145353</v>
      </c>
      <c r="O49" s="84">
        <v>14.535119772634996</v>
      </c>
      <c r="P49" s="85">
        <v>4.0600893219650831E-2</v>
      </c>
      <c r="Q49" s="83">
        <v>100</v>
      </c>
      <c r="R49" s="84">
        <v>90.249187432286021</v>
      </c>
      <c r="S49" s="84">
        <v>9.750812567713977</v>
      </c>
      <c r="T49" s="85">
        <v>0</v>
      </c>
      <c r="U49" s="3" t="s">
        <v>13</v>
      </c>
      <c r="V49" s="4" t="s">
        <v>43</v>
      </c>
      <c r="W49" s="83">
        <v>100</v>
      </c>
      <c r="X49" s="84">
        <v>92.723492723492726</v>
      </c>
      <c r="Y49" s="84">
        <v>7.2765072765072771</v>
      </c>
      <c r="Z49" s="85">
        <v>0</v>
      </c>
      <c r="AA49" s="83">
        <v>100</v>
      </c>
      <c r="AB49" s="84">
        <v>92.248062015503876</v>
      </c>
      <c r="AC49" s="84">
        <v>7.1317829457364343</v>
      </c>
      <c r="AD49" s="85">
        <v>0.62015503875968991</v>
      </c>
      <c r="AE49" s="3" t="s">
        <v>13</v>
      </c>
      <c r="AF49" s="4" t="s">
        <v>43</v>
      </c>
      <c r="AG49" s="83">
        <v>100</v>
      </c>
      <c r="AH49" s="84">
        <v>90.031152647975077</v>
      </c>
      <c r="AI49" s="84">
        <v>9.0342679127725845</v>
      </c>
      <c r="AJ49" s="85">
        <v>0.93457943925233633</v>
      </c>
      <c r="AK49" s="83">
        <v>100</v>
      </c>
      <c r="AL49" s="84">
        <v>79.166666666666657</v>
      </c>
      <c r="AM49" s="84">
        <v>8.3333333333333321</v>
      </c>
      <c r="AN49" s="85">
        <v>12.5</v>
      </c>
      <c r="AO49" s="3" t="s">
        <v>13</v>
      </c>
      <c r="AP49" s="4" t="s">
        <v>43</v>
      </c>
      <c r="AQ49" s="83">
        <v>100</v>
      </c>
      <c r="AR49" s="84">
        <v>66.666666666666657</v>
      </c>
      <c r="AS49" s="84">
        <v>6.666666666666667</v>
      </c>
      <c r="AT49" s="85">
        <v>26.666666666666668</v>
      </c>
    </row>
    <row r="50" spans="1:46" ht="29.25" customHeight="1">
      <c r="A50" s="3" t="s">
        <v>0</v>
      </c>
      <c r="B50" s="4" t="s">
        <v>44</v>
      </c>
      <c r="C50" s="83">
        <v>100</v>
      </c>
      <c r="D50" s="84">
        <v>90.862796449876328</v>
      </c>
      <c r="E50" s="84">
        <v>9.093554488578496</v>
      </c>
      <c r="F50" s="85">
        <v>4.3649061545176775E-2</v>
      </c>
      <c r="G50" s="83">
        <v>100</v>
      </c>
      <c r="H50" s="84">
        <v>87.902648532569799</v>
      </c>
      <c r="I50" s="84">
        <v>12.097351467430208</v>
      </c>
      <c r="J50" s="85">
        <v>0</v>
      </c>
      <c r="K50" s="3" t="s">
        <v>0</v>
      </c>
      <c r="L50" s="4" t="s">
        <v>44</v>
      </c>
      <c r="M50" s="83">
        <v>100</v>
      </c>
      <c r="N50" s="84">
        <v>88.149053145998778</v>
      </c>
      <c r="O50" s="84">
        <v>11.850946854001222</v>
      </c>
      <c r="P50" s="85">
        <v>0</v>
      </c>
      <c r="Q50" s="83">
        <v>100</v>
      </c>
      <c r="R50" s="84">
        <v>92.033739456419866</v>
      </c>
      <c r="S50" s="84">
        <v>7.8725398313027179</v>
      </c>
      <c r="T50" s="85">
        <v>9.3720712277413312E-2</v>
      </c>
      <c r="U50" s="3" t="s">
        <v>0</v>
      </c>
      <c r="V50" s="4" t="s">
        <v>44</v>
      </c>
      <c r="W50" s="83">
        <v>100</v>
      </c>
      <c r="X50" s="84">
        <v>93.413978494623649</v>
      </c>
      <c r="Y50" s="84">
        <v>6.4516129032258061</v>
      </c>
      <c r="Z50" s="85">
        <v>0.13440860215053765</v>
      </c>
      <c r="AA50" s="83">
        <v>100</v>
      </c>
      <c r="AB50" s="84">
        <v>94.230769230769226</v>
      </c>
      <c r="AC50" s="84">
        <v>5.7692307692307692</v>
      </c>
      <c r="AD50" s="85">
        <v>0</v>
      </c>
      <c r="AE50" s="3" t="s">
        <v>0</v>
      </c>
      <c r="AF50" s="4" t="s">
        <v>44</v>
      </c>
      <c r="AG50" s="83">
        <v>100</v>
      </c>
      <c r="AH50" s="84">
        <v>92.063492063492063</v>
      </c>
      <c r="AI50" s="84">
        <v>7.7777777777777777</v>
      </c>
      <c r="AJ50" s="85">
        <v>0.15873015873015872</v>
      </c>
      <c r="AK50" s="83">
        <v>100</v>
      </c>
      <c r="AL50" s="84">
        <v>92.592592592592595</v>
      </c>
      <c r="AM50" s="84">
        <v>7.4074074074074066</v>
      </c>
      <c r="AN50" s="85">
        <v>0</v>
      </c>
      <c r="AO50" s="3" t="s">
        <v>0</v>
      </c>
      <c r="AP50" s="4" t="s">
        <v>44</v>
      </c>
      <c r="AQ50" s="83">
        <v>100</v>
      </c>
      <c r="AR50" s="84">
        <v>94.73684210526315</v>
      </c>
      <c r="AS50" s="84">
        <v>5.2631578947368416</v>
      </c>
      <c r="AT50" s="85">
        <v>0</v>
      </c>
    </row>
    <row r="51" spans="1:46" ht="23.1" customHeight="1">
      <c r="A51" s="3" t="s">
        <v>14</v>
      </c>
      <c r="B51" s="5" t="s">
        <v>45</v>
      </c>
      <c r="C51" s="83">
        <v>100</v>
      </c>
      <c r="D51" s="84">
        <v>83.564729792600218</v>
      </c>
      <c r="E51" s="84">
        <v>16.236930385171036</v>
      </c>
      <c r="F51" s="85">
        <v>0.19833982222875196</v>
      </c>
      <c r="G51" s="83">
        <v>100</v>
      </c>
      <c r="H51" s="84">
        <v>45.514584479911939</v>
      </c>
      <c r="I51" s="84">
        <v>54.375343973582822</v>
      </c>
      <c r="J51" s="85">
        <v>0.11007154650522839</v>
      </c>
      <c r="K51" s="3" t="s">
        <v>14</v>
      </c>
      <c r="L51" s="5" t="s">
        <v>45</v>
      </c>
      <c r="M51" s="83">
        <v>100</v>
      </c>
      <c r="N51" s="84">
        <v>67.983789260385009</v>
      </c>
      <c r="O51" s="84">
        <v>31.914893617021278</v>
      </c>
      <c r="P51" s="85">
        <v>0.10131712259371835</v>
      </c>
      <c r="Q51" s="83">
        <v>100</v>
      </c>
      <c r="R51" s="84">
        <v>73.1175905158603</v>
      </c>
      <c r="S51" s="84">
        <v>26.722204421659722</v>
      </c>
      <c r="T51" s="85">
        <v>0.16020506247997437</v>
      </c>
      <c r="U51" s="3" t="s">
        <v>14</v>
      </c>
      <c r="V51" s="5" t="s">
        <v>45</v>
      </c>
      <c r="W51" s="83">
        <v>100</v>
      </c>
      <c r="X51" s="84">
        <v>78.855721393034827</v>
      </c>
      <c r="Y51" s="84">
        <v>21.094527363184078</v>
      </c>
      <c r="Z51" s="85">
        <v>4.9751243781094523E-2</v>
      </c>
      <c r="AA51" s="83">
        <v>100</v>
      </c>
      <c r="AB51" s="84">
        <v>85.629950680017927</v>
      </c>
      <c r="AC51" s="84">
        <v>14.243013002540728</v>
      </c>
      <c r="AD51" s="85">
        <v>0.12703631744133911</v>
      </c>
      <c r="AE51" s="3" t="s">
        <v>14</v>
      </c>
      <c r="AF51" s="5" t="s">
        <v>45</v>
      </c>
      <c r="AG51" s="83">
        <v>100</v>
      </c>
      <c r="AH51" s="84">
        <v>91.131438951602433</v>
      </c>
      <c r="AI51" s="84">
        <v>8.5636434410276365</v>
      </c>
      <c r="AJ51" s="85">
        <v>0.30491760736992346</v>
      </c>
      <c r="AK51" s="83">
        <v>100</v>
      </c>
      <c r="AL51" s="84">
        <v>90.177514792899402</v>
      </c>
      <c r="AM51" s="84">
        <v>9.112426035502958</v>
      </c>
      <c r="AN51" s="85">
        <v>0.7100591715976331</v>
      </c>
      <c r="AO51" s="3" t="s">
        <v>14</v>
      </c>
      <c r="AP51" s="5" t="s">
        <v>45</v>
      </c>
      <c r="AQ51" s="83">
        <v>100</v>
      </c>
      <c r="AR51" s="84">
        <v>89.473684210526315</v>
      </c>
      <c r="AS51" s="84">
        <v>10.526315789473683</v>
      </c>
      <c r="AT51" s="85">
        <v>0</v>
      </c>
    </row>
    <row r="52" spans="1:46" ht="34.5" customHeight="1">
      <c r="A52" s="3" t="s">
        <v>15</v>
      </c>
      <c r="B52" s="4" t="s">
        <v>46</v>
      </c>
      <c r="C52" s="83">
        <v>100</v>
      </c>
      <c r="D52" s="84">
        <v>59.684842421210604</v>
      </c>
      <c r="E52" s="84">
        <v>40.170085042521258</v>
      </c>
      <c r="F52" s="85">
        <v>0.14507253626813407</v>
      </c>
      <c r="G52" s="83">
        <v>100</v>
      </c>
      <c r="H52" s="84">
        <v>46.084816905485596</v>
      </c>
      <c r="I52" s="84">
        <v>53.813865971920684</v>
      </c>
      <c r="J52" s="85">
        <v>0.10131712259371835</v>
      </c>
      <c r="K52" s="3" t="s">
        <v>15</v>
      </c>
      <c r="L52" s="4" t="s">
        <v>46</v>
      </c>
      <c r="M52" s="83">
        <v>100</v>
      </c>
      <c r="N52" s="84">
        <v>62.095639943741212</v>
      </c>
      <c r="O52" s="84">
        <v>37.834036568213783</v>
      </c>
      <c r="P52" s="85">
        <v>7.0323488045007029E-2</v>
      </c>
      <c r="Q52" s="83">
        <v>100</v>
      </c>
      <c r="R52" s="84">
        <v>51.565464895635671</v>
      </c>
      <c r="S52" s="84">
        <v>48.29222011385199</v>
      </c>
      <c r="T52" s="85">
        <v>0.14231499051233396</v>
      </c>
      <c r="U52" s="3" t="s">
        <v>15</v>
      </c>
      <c r="V52" s="4" t="s">
        <v>46</v>
      </c>
      <c r="W52" s="83">
        <v>100</v>
      </c>
      <c r="X52" s="84">
        <v>65.681601525262153</v>
      </c>
      <c r="Y52" s="84">
        <v>34.2230695900858</v>
      </c>
      <c r="Z52" s="85">
        <v>9.532888465204957E-2</v>
      </c>
      <c r="AA52" s="83">
        <v>100</v>
      </c>
      <c r="AB52" s="84">
        <v>75.321888412017174</v>
      </c>
      <c r="AC52" s="84">
        <v>24.506437768240342</v>
      </c>
      <c r="AD52" s="85">
        <v>0.17167381974248927</v>
      </c>
      <c r="AE52" s="3" t="s">
        <v>15</v>
      </c>
      <c r="AF52" s="4" t="s">
        <v>46</v>
      </c>
      <c r="AG52" s="83">
        <v>100</v>
      </c>
      <c r="AH52" s="84">
        <v>67.665538907684876</v>
      </c>
      <c r="AI52" s="84">
        <v>31.996133397776706</v>
      </c>
      <c r="AJ52" s="85">
        <v>0.33832769453842437</v>
      </c>
      <c r="AK52" s="83">
        <v>100</v>
      </c>
      <c r="AL52" s="84">
        <v>76.875</v>
      </c>
      <c r="AM52" s="84">
        <v>22.5</v>
      </c>
      <c r="AN52" s="85">
        <v>0.625</v>
      </c>
      <c r="AO52" s="3" t="s">
        <v>15</v>
      </c>
      <c r="AP52" s="4" t="s">
        <v>46</v>
      </c>
      <c r="AQ52" s="83">
        <v>100</v>
      </c>
      <c r="AR52" s="84">
        <v>90.052356020942398</v>
      </c>
      <c r="AS52" s="84">
        <v>9.9476439790575917</v>
      </c>
      <c r="AT52" s="85">
        <v>0</v>
      </c>
    </row>
    <row r="53" spans="1:46" ht="28.5" customHeight="1">
      <c r="A53" s="3" t="s">
        <v>16</v>
      </c>
      <c r="B53" s="4" t="s">
        <v>47</v>
      </c>
      <c r="C53" s="83">
        <v>100</v>
      </c>
      <c r="D53" s="84">
        <v>91.669620701878756</v>
      </c>
      <c r="E53" s="84">
        <v>7.3732718894009217</v>
      </c>
      <c r="F53" s="85">
        <v>0.95710740872031208</v>
      </c>
      <c r="G53" s="83">
        <v>100</v>
      </c>
      <c r="H53" s="84">
        <v>91.811668372569088</v>
      </c>
      <c r="I53" s="84">
        <v>6.8577277379733879</v>
      </c>
      <c r="J53" s="85">
        <v>1.3306038894575232</v>
      </c>
      <c r="K53" s="3" t="s">
        <v>16</v>
      </c>
      <c r="L53" s="4" t="s">
        <v>47</v>
      </c>
      <c r="M53" s="83">
        <v>100</v>
      </c>
      <c r="N53" s="84">
        <v>91.87592319054653</v>
      </c>
      <c r="O53" s="84">
        <v>7.6809453471196454</v>
      </c>
      <c r="P53" s="85">
        <v>0.44313146233382572</v>
      </c>
      <c r="Q53" s="83">
        <v>100</v>
      </c>
      <c r="R53" s="84">
        <v>90.938511326860834</v>
      </c>
      <c r="S53" s="84">
        <v>8.090614886731391</v>
      </c>
      <c r="T53" s="85">
        <v>0.97087378640776689</v>
      </c>
      <c r="U53" s="3" t="s">
        <v>16</v>
      </c>
      <c r="V53" s="4" t="s">
        <v>47</v>
      </c>
      <c r="W53" s="83">
        <v>100</v>
      </c>
      <c r="X53" s="84">
        <v>93.063583815028906</v>
      </c>
      <c r="Y53" s="84">
        <v>6.3583815028901727</v>
      </c>
      <c r="Z53" s="85">
        <v>0.57803468208092479</v>
      </c>
      <c r="AA53" s="83">
        <v>100</v>
      </c>
      <c r="AB53" s="84">
        <v>91.048593350383626</v>
      </c>
      <c r="AC53" s="84">
        <v>7.9283887468030692</v>
      </c>
      <c r="AD53" s="85">
        <v>1.0230179028132993</v>
      </c>
      <c r="AE53" s="3" t="s">
        <v>16</v>
      </c>
      <c r="AF53" s="4" t="s">
        <v>47</v>
      </c>
      <c r="AG53" s="83">
        <v>100</v>
      </c>
      <c r="AH53" s="84">
        <v>91.575091575091577</v>
      </c>
      <c r="AI53" s="84">
        <v>7.6923076923076925</v>
      </c>
      <c r="AJ53" s="85">
        <v>0.73260073260073255</v>
      </c>
      <c r="AK53" s="83">
        <v>100</v>
      </c>
      <c r="AL53" s="84">
        <v>81.818181818181827</v>
      </c>
      <c r="AM53" s="84">
        <v>9.0909090909090917</v>
      </c>
      <c r="AN53" s="85">
        <v>9.0909090909090917</v>
      </c>
      <c r="AO53" s="3" t="s">
        <v>16</v>
      </c>
      <c r="AP53" s="4" t="s">
        <v>47</v>
      </c>
      <c r="AQ53" s="83">
        <v>100</v>
      </c>
      <c r="AR53" s="84">
        <v>100</v>
      </c>
      <c r="AS53" s="84">
        <v>0</v>
      </c>
      <c r="AT53" s="85">
        <v>0</v>
      </c>
    </row>
    <row r="54" spans="1:46" ht="21" customHeight="1">
      <c r="A54" s="6" t="s">
        <v>17</v>
      </c>
      <c r="B54" s="7" t="s">
        <v>48</v>
      </c>
      <c r="C54" s="86">
        <v>100</v>
      </c>
      <c r="D54" s="87">
        <v>74.656605348263028</v>
      </c>
      <c r="E54" s="87">
        <v>25.138227214243486</v>
      </c>
      <c r="F54" s="88">
        <v>0.20516743749347982</v>
      </c>
      <c r="G54" s="86">
        <v>100</v>
      </c>
      <c r="H54" s="87">
        <v>72.073990690316108</v>
      </c>
      <c r="I54" s="87">
        <v>27.716085064954822</v>
      </c>
      <c r="J54" s="88">
        <v>0.20992424472907603</v>
      </c>
      <c r="K54" s="6" t="s">
        <v>17</v>
      </c>
      <c r="L54" s="7" t="s">
        <v>48</v>
      </c>
      <c r="M54" s="86">
        <v>100</v>
      </c>
      <c r="N54" s="87">
        <v>76.910828025477713</v>
      </c>
      <c r="O54" s="87">
        <v>22.869275098574462</v>
      </c>
      <c r="P54" s="88">
        <v>0.21989687594783136</v>
      </c>
      <c r="Q54" s="86">
        <v>100</v>
      </c>
      <c r="R54" s="87">
        <v>77.75297619047619</v>
      </c>
      <c r="S54" s="87">
        <v>22.098214285714285</v>
      </c>
      <c r="T54" s="88">
        <v>0.14880952380952381</v>
      </c>
      <c r="U54" s="6" t="s">
        <v>17</v>
      </c>
      <c r="V54" s="7" t="s">
        <v>48</v>
      </c>
      <c r="W54" s="86">
        <v>100</v>
      </c>
      <c r="X54" s="87">
        <v>78.392857142857139</v>
      </c>
      <c r="Y54" s="87">
        <v>21.428571428571427</v>
      </c>
      <c r="Z54" s="88">
        <v>0.17857142857142858</v>
      </c>
      <c r="AA54" s="86">
        <v>100</v>
      </c>
      <c r="AB54" s="87">
        <v>80.038572806171643</v>
      </c>
      <c r="AC54" s="87">
        <v>19.800707168113146</v>
      </c>
      <c r="AD54" s="88">
        <v>0.16072002571520413</v>
      </c>
      <c r="AE54" s="6" t="s">
        <v>17</v>
      </c>
      <c r="AF54" s="7" t="s">
        <v>48</v>
      </c>
      <c r="AG54" s="86">
        <v>100</v>
      </c>
      <c r="AH54" s="87">
        <v>82.612312811980033</v>
      </c>
      <c r="AI54" s="87">
        <v>17.179700499168053</v>
      </c>
      <c r="AJ54" s="88">
        <v>0.20798668885191346</v>
      </c>
      <c r="AK54" s="86">
        <v>100</v>
      </c>
      <c r="AL54" s="87">
        <v>76.056338028169009</v>
      </c>
      <c r="AM54" s="87">
        <v>23.943661971830984</v>
      </c>
      <c r="AN54" s="88">
        <v>0</v>
      </c>
      <c r="AO54" s="6" t="s">
        <v>17</v>
      </c>
      <c r="AP54" s="7" t="s">
        <v>48</v>
      </c>
      <c r="AQ54" s="86">
        <v>100</v>
      </c>
      <c r="AR54" s="87">
        <v>78.409090909090907</v>
      </c>
      <c r="AS54" s="87">
        <v>20.454545454545457</v>
      </c>
      <c r="AT54" s="88">
        <v>1.1363636363636365</v>
      </c>
    </row>
    <row r="55" spans="1:46">
      <c r="A55" t="s">
        <v>132</v>
      </c>
      <c r="K55" t="s">
        <v>132</v>
      </c>
      <c r="U55" t="s">
        <v>132</v>
      </c>
      <c r="AE55" t="s">
        <v>132</v>
      </c>
      <c r="AO55" t="s">
        <v>132</v>
      </c>
    </row>
    <row r="56" spans="1:46">
      <c r="A56" t="s">
        <v>170</v>
      </c>
      <c r="K56" t="s">
        <v>170</v>
      </c>
      <c r="U56" t="s">
        <v>170</v>
      </c>
      <c r="AE56" t="s">
        <v>170</v>
      </c>
      <c r="AO56" t="s">
        <v>170</v>
      </c>
    </row>
    <row r="57" spans="1:46">
      <c r="A57" t="s">
        <v>172</v>
      </c>
      <c r="K57" t="s">
        <v>172</v>
      </c>
      <c r="U57" t="s">
        <v>172</v>
      </c>
      <c r="AE57" t="s">
        <v>172</v>
      </c>
      <c r="AO57" t="s">
        <v>172</v>
      </c>
    </row>
  </sheetData>
  <mergeCells count="65">
    <mergeCell ref="A3:B6"/>
    <mergeCell ref="G3:J3"/>
    <mergeCell ref="K3:L6"/>
    <mergeCell ref="U3:V6"/>
    <mergeCell ref="C5:F5"/>
    <mergeCell ref="G5:J5"/>
    <mergeCell ref="M5:P5"/>
    <mergeCell ref="Q5:T5"/>
    <mergeCell ref="M4:P4"/>
    <mergeCell ref="M3:P3"/>
    <mergeCell ref="Q4:T4"/>
    <mergeCell ref="Q3:T3"/>
    <mergeCell ref="AG3:AJ3"/>
    <mergeCell ref="AK3:AN3"/>
    <mergeCell ref="G4:J4"/>
    <mergeCell ref="AA3:AD3"/>
    <mergeCell ref="G32:J32"/>
    <mergeCell ref="AG5:AJ5"/>
    <mergeCell ref="AK5:AN5"/>
    <mergeCell ref="AG32:AJ32"/>
    <mergeCell ref="AK32:AN32"/>
    <mergeCell ref="AE3:AF6"/>
    <mergeCell ref="AG4:AJ4"/>
    <mergeCell ref="AK4:AN4"/>
    <mergeCell ref="A30:J30"/>
    <mergeCell ref="K30:T30"/>
    <mergeCell ref="U30:AD30"/>
    <mergeCell ref="AE30:AN30"/>
    <mergeCell ref="A32:B35"/>
    <mergeCell ref="AG34:AJ34"/>
    <mergeCell ref="AK34:AN34"/>
    <mergeCell ref="AG33:AJ33"/>
    <mergeCell ref="AK33:AN33"/>
    <mergeCell ref="C34:F34"/>
    <mergeCell ref="G34:J34"/>
    <mergeCell ref="G33:J33"/>
    <mergeCell ref="M32:P32"/>
    <mergeCell ref="Q32:T32"/>
    <mergeCell ref="M33:P33"/>
    <mergeCell ref="Q33:T33"/>
    <mergeCell ref="K32:L35"/>
    <mergeCell ref="M34:P34"/>
    <mergeCell ref="Q34:T34"/>
    <mergeCell ref="W32:Z32"/>
    <mergeCell ref="W5:Z5"/>
    <mergeCell ref="AA5:AD5"/>
    <mergeCell ref="W4:Z4"/>
    <mergeCell ref="AA4:AD4"/>
    <mergeCell ref="W3:Z3"/>
    <mergeCell ref="AO30:AU30"/>
    <mergeCell ref="AQ5:AT5"/>
    <mergeCell ref="AQ4:AT4"/>
    <mergeCell ref="AQ3:AT3"/>
    <mergeCell ref="AQ32:AT32"/>
    <mergeCell ref="AO3:AP6"/>
    <mergeCell ref="AO32:AP35"/>
    <mergeCell ref="AQ33:AT33"/>
    <mergeCell ref="AQ34:AT34"/>
    <mergeCell ref="AE32:AF35"/>
    <mergeCell ref="U32:V35"/>
    <mergeCell ref="AA32:AD32"/>
    <mergeCell ref="W33:Z33"/>
    <mergeCell ref="AA33:AD33"/>
    <mergeCell ref="W34:Z34"/>
    <mergeCell ref="AA34:AD34"/>
  </mergeCells>
  <phoneticPr fontId="18"/>
  <pageMargins left="0.70866141732283472" right="0.70866141732283472" top="0.74803149606299213" bottom="0.74803149606299213" header="0.31496062992125984" footer="0.31496062992125984"/>
  <pageSetup paperSize="9" scale="75" pageOrder="overThenDown" orientation="portrait" r:id="rId1"/>
  <rowBreaks count="1" manualBreakCount="1">
    <brk id="29" max="16383" man="1"/>
  </rowBreaks>
  <colBreaks count="4" manualBreakCount="4">
    <brk id="10" max="1048575" man="1"/>
    <brk id="20" max="1048575" man="1"/>
    <brk id="30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zoomScaleNormal="100" workbookViewId="0"/>
  </sheetViews>
  <sheetFormatPr defaultRowHeight="12.75"/>
  <cols>
    <col min="1" max="1" width="3" customWidth="1"/>
    <col min="2" max="2" width="30.3984375" customWidth="1"/>
    <col min="3" max="10" width="10.59765625" customWidth="1"/>
    <col min="11" max="11" width="2.597656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30.59765625" customWidth="1"/>
    <col min="43" max="46" width="11.59765625" customWidth="1"/>
  </cols>
  <sheetData>
    <row r="1" spans="1:46" ht="23.1" customHeight="1">
      <c r="A1" s="32" t="s">
        <v>192</v>
      </c>
      <c r="K1" s="32" t="s">
        <v>192</v>
      </c>
      <c r="U1" s="32" t="s">
        <v>192</v>
      </c>
      <c r="AE1" s="32" t="s">
        <v>192</v>
      </c>
      <c r="AO1" s="32" t="s">
        <v>192</v>
      </c>
    </row>
    <row r="2" spans="1:46" ht="7.5" customHeight="1"/>
    <row r="3" spans="1:46" ht="18" customHeight="1">
      <c r="A3" s="104" t="s">
        <v>131</v>
      </c>
      <c r="B3" s="105"/>
      <c r="C3" s="25"/>
      <c r="D3" s="26"/>
      <c r="E3" s="26"/>
      <c r="F3" s="27"/>
      <c r="G3" s="110" t="s">
        <v>134</v>
      </c>
      <c r="H3" s="111"/>
      <c r="I3" s="111"/>
      <c r="J3" s="112"/>
      <c r="K3" s="104" t="s">
        <v>131</v>
      </c>
      <c r="L3" s="105"/>
      <c r="M3" s="110" t="s">
        <v>134</v>
      </c>
      <c r="N3" s="111"/>
      <c r="O3" s="111"/>
      <c r="P3" s="112"/>
      <c r="Q3" s="110" t="s">
        <v>134</v>
      </c>
      <c r="R3" s="111"/>
      <c r="S3" s="111"/>
      <c r="T3" s="112"/>
      <c r="U3" s="104" t="s">
        <v>131</v>
      </c>
      <c r="V3" s="105"/>
      <c r="W3" s="110" t="s">
        <v>134</v>
      </c>
      <c r="X3" s="111"/>
      <c r="Y3" s="111"/>
      <c r="Z3" s="112"/>
      <c r="AA3" s="110" t="s">
        <v>134</v>
      </c>
      <c r="AB3" s="111"/>
      <c r="AC3" s="111"/>
      <c r="AD3" s="112"/>
      <c r="AE3" s="104" t="s">
        <v>131</v>
      </c>
      <c r="AF3" s="105"/>
      <c r="AG3" s="110" t="s">
        <v>134</v>
      </c>
      <c r="AH3" s="111"/>
      <c r="AI3" s="111"/>
      <c r="AJ3" s="112"/>
      <c r="AK3" s="110" t="s">
        <v>134</v>
      </c>
      <c r="AL3" s="111"/>
      <c r="AM3" s="111"/>
      <c r="AN3" s="112"/>
      <c r="AO3" s="104" t="s">
        <v>131</v>
      </c>
      <c r="AP3" s="105"/>
      <c r="AQ3" s="110" t="s">
        <v>134</v>
      </c>
      <c r="AR3" s="111"/>
      <c r="AS3" s="111"/>
      <c r="AT3" s="112"/>
    </row>
    <row r="4" spans="1:46" ht="20.100000000000001" customHeight="1">
      <c r="A4" s="106"/>
      <c r="B4" s="107"/>
      <c r="C4" s="66"/>
      <c r="D4" s="67"/>
      <c r="E4" s="67"/>
      <c r="F4" s="68"/>
      <c r="G4" s="113" t="s">
        <v>135</v>
      </c>
      <c r="H4" s="114"/>
      <c r="I4" s="114"/>
      <c r="J4" s="115"/>
      <c r="K4" s="106"/>
      <c r="L4" s="107"/>
      <c r="M4" s="113" t="s">
        <v>136</v>
      </c>
      <c r="N4" s="114"/>
      <c r="O4" s="114"/>
      <c r="P4" s="115"/>
      <c r="Q4" s="113" t="s">
        <v>137</v>
      </c>
      <c r="R4" s="114"/>
      <c r="S4" s="114"/>
      <c r="T4" s="115"/>
      <c r="U4" s="106"/>
      <c r="V4" s="107"/>
      <c r="W4" s="113" t="s">
        <v>148</v>
      </c>
      <c r="X4" s="114"/>
      <c r="Y4" s="114"/>
      <c r="Z4" s="115"/>
      <c r="AA4" s="113" t="s">
        <v>149</v>
      </c>
      <c r="AB4" s="114"/>
      <c r="AC4" s="114"/>
      <c r="AD4" s="115"/>
      <c r="AE4" s="106"/>
      <c r="AF4" s="107"/>
      <c r="AG4" s="113" t="s">
        <v>150</v>
      </c>
      <c r="AH4" s="114"/>
      <c r="AI4" s="114"/>
      <c r="AJ4" s="115"/>
      <c r="AK4" s="113" t="s">
        <v>151</v>
      </c>
      <c r="AL4" s="114"/>
      <c r="AM4" s="114"/>
      <c r="AN4" s="115"/>
      <c r="AO4" s="106"/>
      <c r="AP4" s="107"/>
      <c r="AQ4" s="113" t="s">
        <v>152</v>
      </c>
      <c r="AR4" s="114"/>
      <c r="AS4" s="114"/>
      <c r="AT4" s="115"/>
    </row>
    <row r="5" spans="1:46" ht="17.100000000000001" customHeight="1">
      <c r="A5" s="106"/>
      <c r="B5" s="107"/>
      <c r="C5" s="116" t="s">
        <v>153</v>
      </c>
      <c r="D5" s="117"/>
      <c r="E5" s="117"/>
      <c r="F5" s="118"/>
      <c r="G5" s="116" t="s">
        <v>154</v>
      </c>
      <c r="H5" s="117"/>
      <c r="I5" s="117"/>
      <c r="J5" s="118"/>
      <c r="K5" s="106"/>
      <c r="L5" s="107"/>
      <c r="M5" s="116" t="s">
        <v>154</v>
      </c>
      <c r="N5" s="117"/>
      <c r="O5" s="117"/>
      <c r="P5" s="118"/>
      <c r="Q5" s="116" t="s">
        <v>154</v>
      </c>
      <c r="R5" s="117"/>
      <c r="S5" s="117"/>
      <c r="T5" s="118"/>
      <c r="U5" s="106"/>
      <c r="V5" s="107"/>
      <c r="W5" s="116" t="s">
        <v>154</v>
      </c>
      <c r="X5" s="117"/>
      <c r="Y5" s="117"/>
      <c r="Z5" s="118"/>
      <c r="AA5" s="116" t="s">
        <v>154</v>
      </c>
      <c r="AB5" s="117"/>
      <c r="AC5" s="117"/>
      <c r="AD5" s="118"/>
      <c r="AE5" s="106"/>
      <c r="AF5" s="107"/>
      <c r="AG5" s="116" t="s">
        <v>154</v>
      </c>
      <c r="AH5" s="117"/>
      <c r="AI5" s="117"/>
      <c r="AJ5" s="118"/>
      <c r="AK5" s="116" t="s">
        <v>154</v>
      </c>
      <c r="AL5" s="117"/>
      <c r="AM5" s="117"/>
      <c r="AN5" s="118"/>
      <c r="AO5" s="106"/>
      <c r="AP5" s="107"/>
      <c r="AQ5" s="116" t="s">
        <v>154</v>
      </c>
      <c r="AR5" s="117"/>
      <c r="AS5" s="117"/>
      <c r="AT5" s="118"/>
    </row>
    <row r="6" spans="1:46" ht="25.5" customHeight="1">
      <c r="A6" s="108"/>
      <c r="B6" s="109"/>
      <c r="C6" s="33" t="s">
        <v>155</v>
      </c>
      <c r="D6" s="63" t="s">
        <v>156</v>
      </c>
      <c r="E6" s="63" t="s">
        <v>157</v>
      </c>
      <c r="F6" s="34" t="s">
        <v>173</v>
      </c>
      <c r="G6" s="33" t="s">
        <v>155</v>
      </c>
      <c r="H6" s="63" t="s">
        <v>156</v>
      </c>
      <c r="I6" s="63" t="s">
        <v>157</v>
      </c>
      <c r="J6" s="34" t="s">
        <v>173</v>
      </c>
      <c r="K6" s="108"/>
      <c r="L6" s="109"/>
      <c r="M6" s="33" t="s">
        <v>155</v>
      </c>
      <c r="N6" s="63" t="s">
        <v>156</v>
      </c>
      <c r="O6" s="63" t="s">
        <v>157</v>
      </c>
      <c r="P6" s="34" t="s">
        <v>173</v>
      </c>
      <c r="Q6" s="33" t="s">
        <v>155</v>
      </c>
      <c r="R6" s="63" t="s">
        <v>156</v>
      </c>
      <c r="S6" s="63" t="s">
        <v>157</v>
      </c>
      <c r="T6" s="34" t="s">
        <v>173</v>
      </c>
      <c r="U6" s="108"/>
      <c r="V6" s="109"/>
      <c r="W6" s="33" t="s">
        <v>155</v>
      </c>
      <c r="X6" s="63" t="s">
        <v>156</v>
      </c>
      <c r="Y6" s="63" t="s">
        <v>157</v>
      </c>
      <c r="Z6" s="34" t="s">
        <v>173</v>
      </c>
      <c r="AA6" s="33" t="s">
        <v>155</v>
      </c>
      <c r="AB6" s="63" t="s">
        <v>156</v>
      </c>
      <c r="AC6" s="63" t="s">
        <v>157</v>
      </c>
      <c r="AD6" s="34" t="s">
        <v>173</v>
      </c>
      <c r="AE6" s="108"/>
      <c r="AF6" s="109"/>
      <c r="AG6" s="33" t="s">
        <v>155</v>
      </c>
      <c r="AH6" s="63" t="s">
        <v>156</v>
      </c>
      <c r="AI6" s="63" t="s">
        <v>157</v>
      </c>
      <c r="AJ6" s="34" t="s">
        <v>173</v>
      </c>
      <c r="AK6" s="33" t="s">
        <v>155</v>
      </c>
      <c r="AL6" s="63" t="s">
        <v>156</v>
      </c>
      <c r="AM6" s="63" t="s">
        <v>157</v>
      </c>
      <c r="AN6" s="34" t="s">
        <v>173</v>
      </c>
      <c r="AO6" s="108"/>
      <c r="AP6" s="109"/>
      <c r="AQ6" s="33" t="s">
        <v>155</v>
      </c>
      <c r="AR6" s="63" t="s">
        <v>156</v>
      </c>
      <c r="AS6" s="63" t="s">
        <v>157</v>
      </c>
      <c r="AT6" s="34" t="s">
        <v>173</v>
      </c>
    </row>
    <row r="7" spans="1:46" ht="20.45" customHeight="1">
      <c r="A7" s="1" t="s">
        <v>169</v>
      </c>
      <c r="B7" s="2"/>
      <c r="C7" s="8">
        <v>923356</v>
      </c>
      <c r="D7" s="9">
        <v>582717</v>
      </c>
      <c r="E7" s="9">
        <v>247880</v>
      </c>
      <c r="F7" s="10">
        <v>92759</v>
      </c>
      <c r="G7" s="8">
        <v>346100</v>
      </c>
      <c r="H7" s="9">
        <v>195473</v>
      </c>
      <c r="I7" s="9">
        <v>127731</v>
      </c>
      <c r="J7" s="10">
        <v>22896</v>
      </c>
      <c r="K7" s="1" t="s">
        <v>169</v>
      </c>
      <c r="L7" s="2"/>
      <c r="M7" s="8">
        <v>328172</v>
      </c>
      <c r="N7" s="9">
        <v>232216</v>
      </c>
      <c r="O7" s="9">
        <v>85840</v>
      </c>
      <c r="P7" s="10">
        <v>10116</v>
      </c>
      <c r="Q7" s="8">
        <v>91341</v>
      </c>
      <c r="R7" s="9">
        <v>64312</v>
      </c>
      <c r="S7" s="9">
        <v>17974</v>
      </c>
      <c r="T7" s="10">
        <v>9055</v>
      </c>
      <c r="U7" s="1" t="s">
        <v>169</v>
      </c>
      <c r="V7" s="2"/>
      <c r="W7" s="8">
        <v>45443</v>
      </c>
      <c r="X7" s="9">
        <v>31297</v>
      </c>
      <c r="Y7" s="9">
        <v>7186</v>
      </c>
      <c r="Z7" s="10">
        <v>6960</v>
      </c>
      <c r="AA7" s="8">
        <v>69486</v>
      </c>
      <c r="AB7" s="9">
        <v>39317</v>
      </c>
      <c r="AC7" s="9">
        <v>6730</v>
      </c>
      <c r="AD7" s="10">
        <v>23439</v>
      </c>
      <c r="AE7" s="1" t="s">
        <v>169</v>
      </c>
      <c r="AF7" s="2"/>
      <c r="AG7" s="8">
        <v>38769</v>
      </c>
      <c r="AH7" s="9">
        <v>17570</v>
      </c>
      <c r="AI7" s="9">
        <v>2228</v>
      </c>
      <c r="AJ7" s="10">
        <v>18971</v>
      </c>
      <c r="AK7" s="8">
        <v>2258</v>
      </c>
      <c r="AL7" s="9">
        <v>1368</v>
      </c>
      <c r="AM7" s="9">
        <v>119</v>
      </c>
      <c r="AN7" s="10">
        <v>771</v>
      </c>
      <c r="AO7" s="1" t="s">
        <v>169</v>
      </c>
      <c r="AP7" s="2"/>
      <c r="AQ7" s="8">
        <v>1787</v>
      </c>
      <c r="AR7" s="9">
        <v>1164</v>
      </c>
      <c r="AS7" s="9">
        <v>72</v>
      </c>
      <c r="AT7" s="10">
        <v>551</v>
      </c>
    </row>
    <row r="8" spans="1:46" ht="24" customHeight="1">
      <c r="A8" s="3" t="s">
        <v>1</v>
      </c>
      <c r="B8" s="4" t="s">
        <v>171</v>
      </c>
      <c r="C8" s="11">
        <v>24229</v>
      </c>
      <c r="D8" s="12">
        <v>10146</v>
      </c>
      <c r="E8" s="12">
        <v>1993</v>
      </c>
      <c r="F8" s="13">
        <v>12090</v>
      </c>
      <c r="G8" s="11">
        <v>7901</v>
      </c>
      <c r="H8" s="12">
        <v>1643</v>
      </c>
      <c r="I8" s="12">
        <v>432</v>
      </c>
      <c r="J8" s="13">
        <v>5826</v>
      </c>
      <c r="K8" s="3" t="s">
        <v>1</v>
      </c>
      <c r="L8" s="4" t="s">
        <v>171</v>
      </c>
      <c r="M8" s="11">
        <v>6478</v>
      </c>
      <c r="N8" s="12">
        <v>3696</v>
      </c>
      <c r="O8" s="12">
        <v>849</v>
      </c>
      <c r="P8" s="13">
        <v>1933</v>
      </c>
      <c r="Q8" s="11">
        <v>2911</v>
      </c>
      <c r="R8" s="12">
        <v>1742</v>
      </c>
      <c r="S8" s="12">
        <v>296</v>
      </c>
      <c r="T8" s="13">
        <v>873</v>
      </c>
      <c r="U8" s="3" t="s">
        <v>1</v>
      </c>
      <c r="V8" s="4" t="s">
        <v>171</v>
      </c>
      <c r="W8" s="11">
        <v>1628</v>
      </c>
      <c r="X8" s="12">
        <v>1108</v>
      </c>
      <c r="Y8" s="12">
        <v>162</v>
      </c>
      <c r="Z8" s="13">
        <v>358</v>
      </c>
      <c r="AA8" s="11">
        <v>3054</v>
      </c>
      <c r="AB8" s="12">
        <v>1390</v>
      </c>
      <c r="AC8" s="12">
        <v>182</v>
      </c>
      <c r="AD8" s="13">
        <v>1482</v>
      </c>
      <c r="AE8" s="3" t="s">
        <v>1</v>
      </c>
      <c r="AF8" s="4" t="s">
        <v>171</v>
      </c>
      <c r="AG8" s="11">
        <v>2112</v>
      </c>
      <c r="AH8" s="12">
        <v>510</v>
      </c>
      <c r="AI8" s="12">
        <v>64</v>
      </c>
      <c r="AJ8" s="13">
        <v>1538</v>
      </c>
      <c r="AK8" s="11">
        <v>74</v>
      </c>
      <c r="AL8" s="12">
        <v>32</v>
      </c>
      <c r="AM8" s="12">
        <v>4</v>
      </c>
      <c r="AN8" s="13">
        <v>38</v>
      </c>
      <c r="AO8" s="3" t="s">
        <v>1</v>
      </c>
      <c r="AP8" s="4" t="s">
        <v>171</v>
      </c>
      <c r="AQ8" s="11">
        <v>71</v>
      </c>
      <c r="AR8" s="12">
        <v>25</v>
      </c>
      <c r="AS8" s="12">
        <v>4</v>
      </c>
      <c r="AT8" s="13">
        <v>42</v>
      </c>
    </row>
    <row r="9" spans="1:46" ht="20.45" customHeight="1">
      <c r="A9" s="3" t="s">
        <v>2</v>
      </c>
      <c r="B9" s="5" t="s">
        <v>32</v>
      </c>
      <c r="C9" s="11">
        <v>663</v>
      </c>
      <c r="D9" s="12">
        <v>468</v>
      </c>
      <c r="E9" s="12">
        <v>129</v>
      </c>
      <c r="F9" s="13">
        <v>66</v>
      </c>
      <c r="G9" s="11">
        <v>183</v>
      </c>
      <c r="H9" s="12">
        <v>66</v>
      </c>
      <c r="I9" s="12">
        <v>108</v>
      </c>
      <c r="J9" s="13">
        <v>9</v>
      </c>
      <c r="K9" s="3" t="s">
        <v>2</v>
      </c>
      <c r="L9" s="5" t="s">
        <v>32</v>
      </c>
      <c r="M9" s="11">
        <v>51</v>
      </c>
      <c r="N9" s="12">
        <v>22</v>
      </c>
      <c r="O9" s="12">
        <v>10</v>
      </c>
      <c r="P9" s="13">
        <v>19</v>
      </c>
      <c r="Q9" s="11">
        <v>36</v>
      </c>
      <c r="R9" s="12">
        <v>21</v>
      </c>
      <c r="S9" s="12">
        <v>4</v>
      </c>
      <c r="T9" s="13">
        <v>11</v>
      </c>
      <c r="U9" s="3" t="s">
        <v>2</v>
      </c>
      <c r="V9" s="5" t="s">
        <v>32</v>
      </c>
      <c r="W9" s="11">
        <v>32</v>
      </c>
      <c r="X9" s="12">
        <v>28</v>
      </c>
      <c r="Y9" s="12">
        <v>1</v>
      </c>
      <c r="Z9" s="13">
        <v>3</v>
      </c>
      <c r="AA9" s="11">
        <v>92</v>
      </c>
      <c r="AB9" s="12">
        <v>87</v>
      </c>
      <c r="AC9" s="12">
        <v>1</v>
      </c>
      <c r="AD9" s="13">
        <v>4</v>
      </c>
      <c r="AE9" s="3" t="s">
        <v>2</v>
      </c>
      <c r="AF9" s="5" t="s">
        <v>32</v>
      </c>
      <c r="AG9" s="11">
        <v>255</v>
      </c>
      <c r="AH9" s="12">
        <v>234</v>
      </c>
      <c r="AI9" s="12">
        <v>5</v>
      </c>
      <c r="AJ9" s="13">
        <v>16</v>
      </c>
      <c r="AK9" s="11">
        <v>8</v>
      </c>
      <c r="AL9" s="12">
        <v>6</v>
      </c>
      <c r="AM9" s="12">
        <v>0</v>
      </c>
      <c r="AN9" s="13">
        <v>2</v>
      </c>
      <c r="AO9" s="3" t="s">
        <v>2</v>
      </c>
      <c r="AP9" s="5" t="s">
        <v>32</v>
      </c>
      <c r="AQ9" s="11">
        <v>6</v>
      </c>
      <c r="AR9" s="12">
        <v>4</v>
      </c>
      <c r="AS9" s="12">
        <v>0</v>
      </c>
      <c r="AT9" s="13">
        <v>2</v>
      </c>
    </row>
    <row r="10" spans="1:46" ht="17.45" customHeight="1">
      <c r="A10" s="3" t="s">
        <v>3</v>
      </c>
      <c r="B10" s="5" t="s">
        <v>33</v>
      </c>
      <c r="C10" s="11">
        <v>104058</v>
      </c>
      <c r="D10" s="12">
        <v>79572</v>
      </c>
      <c r="E10" s="12">
        <v>23421</v>
      </c>
      <c r="F10" s="13">
        <v>1065</v>
      </c>
      <c r="G10" s="11">
        <v>36065</v>
      </c>
      <c r="H10" s="12">
        <v>24002</v>
      </c>
      <c r="I10" s="12">
        <v>11782</v>
      </c>
      <c r="J10" s="13">
        <v>281</v>
      </c>
      <c r="K10" s="3" t="s">
        <v>3</v>
      </c>
      <c r="L10" s="5" t="s">
        <v>33</v>
      </c>
      <c r="M10" s="11">
        <v>31206</v>
      </c>
      <c r="N10" s="12">
        <v>24257</v>
      </c>
      <c r="O10" s="12">
        <v>6766</v>
      </c>
      <c r="P10" s="13">
        <v>183</v>
      </c>
      <c r="Q10" s="11">
        <v>13840</v>
      </c>
      <c r="R10" s="12">
        <v>11514</v>
      </c>
      <c r="S10" s="12">
        <v>2246</v>
      </c>
      <c r="T10" s="13">
        <v>80</v>
      </c>
      <c r="U10" s="3" t="s">
        <v>3</v>
      </c>
      <c r="V10" s="5" t="s">
        <v>33</v>
      </c>
      <c r="W10" s="11">
        <v>7432</v>
      </c>
      <c r="X10" s="12">
        <v>6360</v>
      </c>
      <c r="Y10" s="12">
        <v>1015</v>
      </c>
      <c r="Z10" s="13">
        <v>57</v>
      </c>
      <c r="AA10" s="11">
        <v>10440</v>
      </c>
      <c r="AB10" s="12">
        <v>9088</v>
      </c>
      <c r="AC10" s="12">
        <v>1224</v>
      </c>
      <c r="AD10" s="13">
        <v>128</v>
      </c>
      <c r="AE10" s="3" t="s">
        <v>3</v>
      </c>
      <c r="AF10" s="5" t="s">
        <v>33</v>
      </c>
      <c r="AG10" s="11">
        <v>3884</v>
      </c>
      <c r="AH10" s="12">
        <v>3313</v>
      </c>
      <c r="AI10" s="12">
        <v>347</v>
      </c>
      <c r="AJ10" s="13">
        <v>224</v>
      </c>
      <c r="AK10" s="11">
        <v>459</v>
      </c>
      <c r="AL10" s="12">
        <v>398</v>
      </c>
      <c r="AM10" s="12">
        <v>14</v>
      </c>
      <c r="AN10" s="13">
        <v>47</v>
      </c>
      <c r="AO10" s="3" t="s">
        <v>3</v>
      </c>
      <c r="AP10" s="5" t="s">
        <v>33</v>
      </c>
      <c r="AQ10" s="11">
        <v>732</v>
      </c>
      <c r="AR10" s="12">
        <v>640</v>
      </c>
      <c r="AS10" s="12">
        <v>27</v>
      </c>
      <c r="AT10" s="13">
        <v>65</v>
      </c>
    </row>
    <row r="11" spans="1:46" ht="30.6" customHeight="1">
      <c r="A11" s="3" t="s">
        <v>4</v>
      </c>
      <c r="B11" s="4" t="s">
        <v>34</v>
      </c>
      <c r="C11" s="11">
        <v>1242</v>
      </c>
      <c r="D11" s="12">
        <v>285</v>
      </c>
      <c r="E11" s="12">
        <v>17</v>
      </c>
      <c r="F11" s="13">
        <v>940</v>
      </c>
      <c r="G11" s="11">
        <v>165</v>
      </c>
      <c r="H11" s="12">
        <v>35</v>
      </c>
      <c r="I11" s="12">
        <v>1</v>
      </c>
      <c r="J11" s="13">
        <v>129</v>
      </c>
      <c r="K11" s="3" t="s">
        <v>4</v>
      </c>
      <c r="L11" s="4" t="s">
        <v>34</v>
      </c>
      <c r="M11" s="11">
        <v>276</v>
      </c>
      <c r="N11" s="12">
        <v>57</v>
      </c>
      <c r="O11" s="12">
        <v>5</v>
      </c>
      <c r="P11" s="13">
        <v>214</v>
      </c>
      <c r="Q11" s="11">
        <v>193</v>
      </c>
      <c r="R11" s="12">
        <v>37</v>
      </c>
      <c r="S11" s="12">
        <v>2</v>
      </c>
      <c r="T11" s="13">
        <v>154</v>
      </c>
      <c r="U11" s="3" t="s">
        <v>4</v>
      </c>
      <c r="V11" s="4" t="s">
        <v>34</v>
      </c>
      <c r="W11" s="11">
        <v>85</v>
      </c>
      <c r="X11" s="12">
        <v>26</v>
      </c>
      <c r="Y11" s="12">
        <v>0</v>
      </c>
      <c r="Z11" s="13">
        <v>59</v>
      </c>
      <c r="AA11" s="11">
        <v>179</v>
      </c>
      <c r="AB11" s="12">
        <v>43</v>
      </c>
      <c r="AC11" s="12">
        <v>2</v>
      </c>
      <c r="AD11" s="13">
        <v>134</v>
      </c>
      <c r="AE11" s="3" t="s">
        <v>4</v>
      </c>
      <c r="AF11" s="4" t="s">
        <v>34</v>
      </c>
      <c r="AG11" s="11">
        <v>263</v>
      </c>
      <c r="AH11" s="12">
        <v>68</v>
      </c>
      <c r="AI11" s="12">
        <v>6</v>
      </c>
      <c r="AJ11" s="13">
        <v>189</v>
      </c>
      <c r="AK11" s="11">
        <v>57</v>
      </c>
      <c r="AL11" s="12">
        <v>13</v>
      </c>
      <c r="AM11" s="12">
        <v>0</v>
      </c>
      <c r="AN11" s="13">
        <v>44</v>
      </c>
      <c r="AO11" s="3" t="s">
        <v>4</v>
      </c>
      <c r="AP11" s="4" t="s">
        <v>34</v>
      </c>
      <c r="AQ11" s="11">
        <v>24</v>
      </c>
      <c r="AR11" s="12">
        <v>6</v>
      </c>
      <c r="AS11" s="12">
        <v>1</v>
      </c>
      <c r="AT11" s="13">
        <v>17</v>
      </c>
    </row>
    <row r="12" spans="1:46" ht="43.5" customHeight="1">
      <c r="A12" s="3" t="s">
        <v>5</v>
      </c>
      <c r="B12" s="4" t="s">
        <v>35</v>
      </c>
      <c r="C12" s="11">
        <v>2525</v>
      </c>
      <c r="D12" s="12">
        <v>1086</v>
      </c>
      <c r="E12" s="12">
        <v>96</v>
      </c>
      <c r="F12" s="13">
        <v>1343</v>
      </c>
      <c r="G12" s="11">
        <v>608</v>
      </c>
      <c r="H12" s="12">
        <v>170</v>
      </c>
      <c r="I12" s="12">
        <v>13</v>
      </c>
      <c r="J12" s="13">
        <v>425</v>
      </c>
      <c r="K12" s="3" t="s">
        <v>5</v>
      </c>
      <c r="L12" s="4" t="s">
        <v>35</v>
      </c>
      <c r="M12" s="11">
        <v>467</v>
      </c>
      <c r="N12" s="12">
        <v>215</v>
      </c>
      <c r="O12" s="12">
        <v>20</v>
      </c>
      <c r="P12" s="13">
        <v>232</v>
      </c>
      <c r="Q12" s="11">
        <v>305</v>
      </c>
      <c r="R12" s="12">
        <v>143</v>
      </c>
      <c r="S12" s="12">
        <v>15</v>
      </c>
      <c r="T12" s="13">
        <v>147</v>
      </c>
      <c r="U12" s="3" t="s">
        <v>5</v>
      </c>
      <c r="V12" s="4" t="s">
        <v>35</v>
      </c>
      <c r="W12" s="11">
        <v>217</v>
      </c>
      <c r="X12" s="12">
        <v>130</v>
      </c>
      <c r="Y12" s="12">
        <v>9</v>
      </c>
      <c r="Z12" s="13">
        <v>78</v>
      </c>
      <c r="AA12" s="11">
        <v>532</v>
      </c>
      <c r="AB12" s="12">
        <v>282</v>
      </c>
      <c r="AC12" s="12">
        <v>23</v>
      </c>
      <c r="AD12" s="13">
        <v>227</v>
      </c>
      <c r="AE12" s="3" t="s">
        <v>5</v>
      </c>
      <c r="AF12" s="4" t="s">
        <v>35</v>
      </c>
      <c r="AG12" s="11">
        <v>383</v>
      </c>
      <c r="AH12" s="12">
        <v>141</v>
      </c>
      <c r="AI12" s="12">
        <v>16</v>
      </c>
      <c r="AJ12" s="13">
        <v>226</v>
      </c>
      <c r="AK12" s="11">
        <v>11</v>
      </c>
      <c r="AL12" s="12">
        <v>5</v>
      </c>
      <c r="AM12" s="12">
        <v>0</v>
      </c>
      <c r="AN12" s="13">
        <v>6</v>
      </c>
      <c r="AO12" s="3" t="s">
        <v>5</v>
      </c>
      <c r="AP12" s="4" t="s">
        <v>35</v>
      </c>
      <c r="AQ12" s="11">
        <v>2</v>
      </c>
      <c r="AR12" s="12">
        <v>0</v>
      </c>
      <c r="AS12" s="12">
        <v>0</v>
      </c>
      <c r="AT12" s="13">
        <v>2</v>
      </c>
    </row>
    <row r="13" spans="1:46" ht="20.45" customHeight="1">
      <c r="A13" s="3" t="s">
        <v>6</v>
      </c>
      <c r="B13" s="5" t="s">
        <v>36</v>
      </c>
      <c r="C13" s="11">
        <v>1608</v>
      </c>
      <c r="D13" s="12">
        <v>1313</v>
      </c>
      <c r="E13" s="12">
        <v>83</v>
      </c>
      <c r="F13" s="13">
        <v>212</v>
      </c>
      <c r="G13" s="11">
        <v>524</v>
      </c>
      <c r="H13" s="12">
        <v>409</v>
      </c>
      <c r="I13" s="12">
        <v>26</v>
      </c>
      <c r="J13" s="13">
        <v>89</v>
      </c>
      <c r="K13" s="3" t="s">
        <v>6</v>
      </c>
      <c r="L13" s="5" t="s">
        <v>36</v>
      </c>
      <c r="M13" s="11">
        <v>230</v>
      </c>
      <c r="N13" s="12">
        <v>190</v>
      </c>
      <c r="O13" s="12">
        <v>20</v>
      </c>
      <c r="P13" s="13">
        <v>20</v>
      </c>
      <c r="Q13" s="11">
        <v>131</v>
      </c>
      <c r="R13" s="12">
        <v>105</v>
      </c>
      <c r="S13" s="12">
        <v>11</v>
      </c>
      <c r="T13" s="13">
        <v>15</v>
      </c>
      <c r="U13" s="3" t="s">
        <v>6</v>
      </c>
      <c r="V13" s="5" t="s">
        <v>36</v>
      </c>
      <c r="W13" s="11">
        <v>106</v>
      </c>
      <c r="X13" s="12">
        <v>99</v>
      </c>
      <c r="Y13" s="12">
        <v>2</v>
      </c>
      <c r="Z13" s="13">
        <v>5</v>
      </c>
      <c r="AA13" s="11">
        <v>294</v>
      </c>
      <c r="AB13" s="12">
        <v>250</v>
      </c>
      <c r="AC13" s="12">
        <v>10</v>
      </c>
      <c r="AD13" s="13">
        <v>34</v>
      </c>
      <c r="AE13" s="3" t="s">
        <v>6</v>
      </c>
      <c r="AF13" s="5" t="s">
        <v>36</v>
      </c>
      <c r="AG13" s="11">
        <v>282</v>
      </c>
      <c r="AH13" s="12">
        <v>230</v>
      </c>
      <c r="AI13" s="12">
        <v>14</v>
      </c>
      <c r="AJ13" s="13">
        <v>38</v>
      </c>
      <c r="AK13" s="11">
        <v>21</v>
      </c>
      <c r="AL13" s="12">
        <v>15</v>
      </c>
      <c r="AM13" s="12">
        <v>0</v>
      </c>
      <c r="AN13" s="13">
        <v>6</v>
      </c>
      <c r="AO13" s="3" t="s">
        <v>6</v>
      </c>
      <c r="AP13" s="5" t="s">
        <v>36</v>
      </c>
      <c r="AQ13" s="11">
        <v>20</v>
      </c>
      <c r="AR13" s="12">
        <v>15</v>
      </c>
      <c r="AS13" s="12">
        <v>0</v>
      </c>
      <c r="AT13" s="13">
        <v>5</v>
      </c>
    </row>
    <row r="14" spans="1:46" ht="42" customHeight="1">
      <c r="A14" s="3" t="s">
        <v>7</v>
      </c>
      <c r="B14" s="4" t="s">
        <v>37</v>
      </c>
      <c r="C14" s="11">
        <v>498069</v>
      </c>
      <c r="D14" s="12">
        <v>341841</v>
      </c>
      <c r="E14" s="12">
        <v>153799</v>
      </c>
      <c r="F14" s="13">
        <v>2429</v>
      </c>
      <c r="G14" s="11">
        <v>212682</v>
      </c>
      <c r="H14" s="12">
        <v>128409</v>
      </c>
      <c r="I14" s="12">
        <v>83459</v>
      </c>
      <c r="J14" s="13">
        <v>814</v>
      </c>
      <c r="K14" s="3" t="s">
        <v>7</v>
      </c>
      <c r="L14" s="4" t="s">
        <v>37</v>
      </c>
      <c r="M14" s="11">
        <v>205820</v>
      </c>
      <c r="N14" s="12">
        <v>150194</v>
      </c>
      <c r="O14" s="12">
        <v>55014</v>
      </c>
      <c r="P14" s="13">
        <v>612</v>
      </c>
      <c r="Q14" s="11">
        <v>43776</v>
      </c>
      <c r="R14" s="12">
        <v>33932</v>
      </c>
      <c r="S14" s="12">
        <v>9561</v>
      </c>
      <c r="T14" s="13">
        <v>283</v>
      </c>
      <c r="U14" s="3" t="s">
        <v>7</v>
      </c>
      <c r="V14" s="4" t="s">
        <v>37</v>
      </c>
      <c r="W14" s="11">
        <v>17132</v>
      </c>
      <c r="X14" s="12">
        <v>13695</v>
      </c>
      <c r="Y14" s="12">
        <v>3283</v>
      </c>
      <c r="Z14" s="13">
        <v>154</v>
      </c>
      <c r="AA14" s="11">
        <v>15213</v>
      </c>
      <c r="AB14" s="12">
        <v>12721</v>
      </c>
      <c r="AC14" s="12">
        <v>2184</v>
      </c>
      <c r="AD14" s="13">
        <v>308</v>
      </c>
      <c r="AE14" s="3" t="s">
        <v>7</v>
      </c>
      <c r="AF14" s="4" t="s">
        <v>37</v>
      </c>
      <c r="AG14" s="11">
        <v>3275</v>
      </c>
      <c r="AH14" s="12">
        <v>2756</v>
      </c>
      <c r="AI14" s="12">
        <v>290</v>
      </c>
      <c r="AJ14" s="13">
        <v>229</v>
      </c>
      <c r="AK14" s="11">
        <v>108</v>
      </c>
      <c r="AL14" s="12">
        <v>84</v>
      </c>
      <c r="AM14" s="12">
        <v>2</v>
      </c>
      <c r="AN14" s="13">
        <v>22</v>
      </c>
      <c r="AO14" s="3" t="s">
        <v>7</v>
      </c>
      <c r="AP14" s="4" t="s">
        <v>37</v>
      </c>
      <c r="AQ14" s="11">
        <v>63</v>
      </c>
      <c r="AR14" s="12">
        <v>50</v>
      </c>
      <c r="AS14" s="12">
        <v>6</v>
      </c>
      <c r="AT14" s="13">
        <v>7</v>
      </c>
    </row>
    <row r="15" spans="1:46" ht="20.45" customHeight="1">
      <c r="A15" s="3" t="s">
        <v>8</v>
      </c>
      <c r="B15" s="5" t="s">
        <v>38</v>
      </c>
      <c r="C15" s="11">
        <v>3182</v>
      </c>
      <c r="D15" s="12">
        <v>1329</v>
      </c>
      <c r="E15" s="12">
        <v>110</v>
      </c>
      <c r="F15" s="13">
        <v>1743</v>
      </c>
      <c r="G15" s="11">
        <v>355</v>
      </c>
      <c r="H15" s="12">
        <v>231</v>
      </c>
      <c r="I15" s="12">
        <v>13</v>
      </c>
      <c r="J15" s="13">
        <v>111</v>
      </c>
      <c r="K15" s="3" t="s">
        <v>8</v>
      </c>
      <c r="L15" s="5" t="s">
        <v>38</v>
      </c>
      <c r="M15" s="11">
        <v>675</v>
      </c>
      <c r="N15" s="12">
        <v>321</v>
      </c>
      <c r="O15" s="12">
        <v>51</v>
      </c>
      <c r="P15" s="13">
        <v>303</v>
      </c>
      <c r="Q15" s="11">
        <v>796</v>
      </c>
      <c r="R15" s="12">
        <v>236</v>
      </c>
      <c r="S15" s="12">
        <v>15</v>
      </c>
      <c r="T15" s="13">
        <v>545</v>
      </c>
      <c r="U15" s="3" t="s">
        <v>8</v>
      </c>
      <c r="V15" s="5" t="s">
        <v>38</v>
      </c>
      <c r="W15" s="11">
        <v>484</v>
      </c>
      <c r="X15" s="12">
        <v>140</v>
      </c>
      <c r="Y15" s="12">
        <v>7</v>
      </c>
      <c r="Z15" s="13">
        <v>337</v>
      </c>
      <c r="AA15" s="11">
        <v>610</v>
      </c>
      <c r="AB15" s="12">
        <v>248</v>
      </c>
      <c r="AC15" s="12">
        <v>16</v>
      </c>
      <c r="AD15" s="13">
        <v>346</v>
      </c>
      <c r="AE15" s="3" t="s">
        <v>8</v>
      </c>
      <c r="AF15" s="5" t="s">
        <v>38</v>
      </c>
      <c r="AG15" s="11">
        <v>217</v>
      </c>
      <c r="AH15" s="12">
        <v>129</v>
      </c>
      <c r="AI15" s="12">
        <v>8</v>
      </c>
      <c r="AJ15" s="13">
        <v>80</v>
      </c>
      <c r="AK15" s="11">
        <v>27</v>
      </c>
      <c r="AL15" s="12">
        <v>16</v>
      </c>
      <c r="AM15" s="12">
        <v>0</v>
      </c>
      <c r="AN15" s="13">
        <v>11</v>
      </c>
      <c r="AO15" s="3" t="s">
        <v>8</v>
      </c>
      <c r="AP15" s="5" t="s">
        <v>38</v>
      </c>
      <c r="AQ15" s="11">
        <v>18</v>
      </c>
      <c r="AR15" s="12">
        <v>8</v>
      </c>
      <c r="AS15" s="12">
        <v>0</v>
      </c>
      <c r="AT15" s="13">
        <v>10</v>
      </c>
    </row>
    <row r="16" spans="1:46" ht="30.95" customHeight="1">
      <c r="A16" s="3" t="s">
        <v>9</v>
      </c>
      <c r="B16" s="4" t="s">
        <v>39</v>
      </c>
      <c r="C16" s="11">
        <v>130540</v>
      </c>
      <c r="D16" s="12">
        <v>79333</v>
      </c>
      <c r="E16" s="12">
        <v>50731</v>
      </c>
      <c r="F16" s="13">
        <v>476</v>
      </c>
      <c r="G16" s="11">
        <v>37332</v>
      </c>
      <c r="H16" s="12">
        <v>14526</v>
      </c>
      <c r="I16" s="12">
        <v>22645</v>
      </c>
      <c r="J16" s="13">
        <v>161</v>
      </c>
      <c r="K16" s="3" t="s">
        <v>9</v>
      </c>
      <c r="L16" s="4" t="s">
        <v>39</v>
      </c>
      <c r="M16" s="11">
        <v>57212</v>
      </c>
      <c r="N16" s="12">
        <v>37804</v>
      </c>
      <c r="O16" s="12">
        <v>19296</v>
      </c>
      <c r="P16" s="13">
        <v>112</v>
      </c>
      <c r="Q16" s="11">
        <v>15403</v>
      </c>
      <c r="R16" s="12">
        <v>10673</v>
      </c>
      <c r="S16" s="12">
        <v>4694</v>
      </c>
      <c r="T16" s="13">
        <v>36</v>
      </c>
      <c r="U16" s="3" t="s">
        <v>9</v>
      </c>
      <c r="V16" s="4" t="s">
        <v>39</v>
      </c>
      <c r="W16" s="11">
        <v>8365</v>
      </c>
      <c r="X16" s="12">
        <v>6255</v>
      </c>
      <c r="Y16" s="12">
        <v>2088</v>
      </c>
      <c r="Z16" s="13">
        <v>22</v>
      </c>
      <c r="AA16" s="11">
        <v>9456</v>
      </c>
      <c r="AB16" s="12">
        <v>7640</v>
      </c>
      <c r="AC16" s="12">
        <v>1752</v>
      </c>
      <c r="AD16" s="13">
        <v>64</v>
      </c>
      <c r="AE16" s="3" t="s">
        <v>9</v>
      </c>
      <c r="AF16" s="4" t="s">
        <v>39</v>
      </c>
      <c r="AG16" s="11">
        <v>2636</v>
      </c>
      <c r="AH16" s="12">
        <v>2319</v>
      </c>
      <c r="AI16" s="12">
        <v>247</v>
      </c>
      <c r="AJ16" s="13">
        <v>70</v>
      </c>
      <c r="AK16" s="11">
        <v>97</v>
      </c>
      <c r="AL16" s="12">
        <v>85</v>
      </c>
      <c r="AM16" s="12">
        <v>6</v>
      </c>
      <c r="AN16" s="13">
        <v>6</v>
      </c>
      <c r="AO16" s="3" t="s">
        <v>9</v>
      </c>
      <c r="AP16" s="4" t="s">
        <v>39</v>
      </c>
      <c r="AQ16" s="11">
        <v>39</v>
      </c>
      <c r="AR16" s="12">
        <v>31</v>
      </c>
      <c r="AS16" s="12">
        <v>3</v>
      </c>
      <c r="AT16" s="13">
        <v>5</v>
      </c>
    </row>
    <row r="17" spans="1:48" ht="32.450000000000003" customHeight="1">
      <c r="A17" s="3" t="s">
        <v>10</v>
      </c>
      <c r="B17" s="4" t="s">
        <v>40</v>
      </c>
      <c r="C17" s="11">
        <v>2796</v>
      </c>
      <c r="D17" s="12">
        <v>2051</v>
      </c>
      <c r="E17" s="12">
        <v>206</v>
      </c>
      <c r="F17" s="13">
        <v>539</v>
      </c>
      <c r="G17" s="11">
        <v>407</v>
      </c>
      <c r="H17" s="12">
        <v>345</v>
      </c>
      <c r="I17" s="12">
        <v>41</v>
      </c>
      <c r="J17" s="13">
        <v>21</v>
      </c>
      <c r="K17" s="3" t="s">
        <v>10</v>
      </c>
      <c r="L17" s="4" t="s">
        <v>40</v>
      </c>
      <c r="M17" s="11">
        <v>438</v>
      </c>
      <c r="N17" s="12">
        <v>348</v>
      </c>
      <c r="O17" s="12">
        <v>62</v>
      </c>
      <c r="P17" s="13">
        <v>28</v>
      </c>
      <c r="Q17" s="11">
        <v>237</v>
      </c>
      <c r="R17" s="12">
        <v>182</v>
      </c>
      <c r="S17" s="12">
        <v>15</v>
      </c>
      <c r="T17" s="13">
        <v>40</v>
      </c>
      <c r="U17" s="3" t="s">
        <v>10</v>
      </c>
      <c r="V17" s="4" t="s">
        <v>40</v>
      </c>
      <c r="W17" s="11">
        <v>225</v>
      </c>
      <c r="X17" s="12">
        <v>145</v>
      </c>
      <c r="Y17" s="12">
        <v>19</v>
      </c>
      <c r="Z17" s="13">
        <v>61</v>
      </c>
      <c r="AA17" s="11">
        <v>662</v>
      </c>
      <c r="AB17" s="12">
        <v>451</v>
      </c>
      <c r="AC17" s="12">
        <v>34</v>
      </c>
      <c r="AD17" s="13">
        <v>177</v>
      </c>
      <c r="AE17" s="3" t="s">
        <v>10</v>
      </c>
      <c r="AF17" s="4" t="s">
        <v>40</v>
      </c>
      <c r="AG17" s="11">
        <v>686</v>
      </c>
      <c r="AH17" s="12">
        <v>475</v>
      </c>
      <c r="AI17" s="12">
        <v>30</v>
      </c>
      <c r="AJ17" s="13">
        <v>181</v>
      </c>
      <c r="AK17" s="11">
        <v>84</v>
      </c>
      <c r="AL17" s="12">
        <v>60</v>
      </c>
      <c r="AM17" s="12">
        <v>2</v>
      </c>
      <c r="AN17" s="13">
        <v>22</v>
      </c>
      <c r="AO17" s="3" t="s">
        <v>10</v>
      </c>
      <c r="AP17" s="4" t="s">
        <v>40</v>
      </c>
      <c r="AQ17" s="11">
        <v>57</v>
      </c>
      <c r="AR17" s="12">
        <v>45</v>
      </c>
      <c r="AS17" s="12">
        <v>3</v>
      </c>
      <c r="AT17" s="13">
        <v>9</v>
      </c>
    </row>
    <row r="18" spans="1:48" ht="36.6" customHeight="1">
      <c r="A18" s="3" t="s">
        <v>11</v>
      </c>
      <c r="B18" s="4" t="s">
        <v>41</v>
      </c>
      <c r="C18" s="11">
        <v>17996</v>
      </c>
      <c r="D18" s="12">
        <v>3583</v>
      </c>
      <c r="E18" s="12">
        <v>867</v>
      </c>
      <c r="F18" s="13">
        <v>13546</v>
      </c>
      <c r="G18" s="11">
        <v>2523</v>
      </c>
      <c r="H18" s="12">
        <v>353</v>
      </c>
      <c r="I18" s="12">
        <v>213</v>
      </c>
      <c r="J18" s="13">
        <v>1957</v>
      </c>
      <c r="K18" s="3" t="s">
        <v>11</v>
      </c>
      <c r="L18" s="4" t="s">
        <v>41</v>
      </c>
      <c r="M18" s="11">
        <v>2505</v>
      </c>
      <c r="N18" s="12">
        <v>736</v>
      </c>
      <c r="O18" s="12">
        <v>188</v>
      </c>
      <c r="P18" s="13">
        <v>1581</v>
      </c>
      <c r="Q18" s="11">
        <v>2137</v>
      </c>
      <c r="R18" s="12">
        <v>465</v>
      </c>
      <c r="S18" s="12">
        <v>123</v>
      </c>
      <c r="T18" s="13">
        <v>1549</v>
      </c>
      <c r="U18" s="3" t="s">
        <v>11</v>
      </c>
      <c r="V18" s="4" t="s">
        <v>41</v>
      </c>
      <c r="W18" s="11">
        <v>1577</v>
      </c>
      <c r="X18" s="12">
        <v>315</v>
      </c>
      <c r="Y18" s="12">
        <v>63</v>
      </c>
      <c r="Z18" s="13">
        <v>1199</v>
      </c>
      <c r="AA18" s="11">
        <v>5364</v>
      </c>
      <c r="AB18" s="12">
        <v>913</v>
      </c>
      <c r="AC18" s="12">
        <v>156</v>
      </c>
      <c r="AD18" s="13">
        <v>4295</v>
      </c>
      <c r="AE18" s="3" t="s">
        <v>11</v>
      </c>
      <c r="AF18" s="4" t="s">
        <v>41</v>
      </c>
      <c r="AG18" s="11">
        <v>3631</v>
      </c>
      <c r="AH18" s="12">
        <v>700</v>
      </c>
      <c r="AI18" s="12">
        <v>115</v>
      </c>
      <c r="AJ18" s="13">
        <v>2816</v>
      </c>
      <c r="AK18" s="11">
        <v>93</v>
      </c>
      <c r="AL18" s="12">
        <v>33</v>
      </c>
      <c r="AM18" s="12">
        <v>5</v>
      </c>
      <c r="AN18" s="13">
        <v>55</v>
      </c>
      <c r="AO18" s="3" t="s">
        <v>11</v>
      </c>
      <c r="AP18" s="4" t="s">
        <v>41</v>
      </c>
      <c r="AQ18" s="11">
        <v>166</v>
      </c>
      <c r="AR18" s="12">
        <v>68</v>
      </c>
      <c r="AS18" s="12">
        <v>4</v>
      </c>
      <c r="AT18" s="13">
        <v>94</v>
      </c>
    </row>
    <row r="19" spans="1:48" ht="20.45" customHeight="1">
      <c r="A19" s="3" t="s">
        <v>12</v>
      </c>
      <c r="B19" s="5" t="s">
        <v>42</v>
      </c>
      <c r="C19" s="11">
        <v>207</v>
      </c>
      <c r="D19" s="12">
        <v>170</v>
      </c>
      <c r="E19" s="12">
        <v>8</v>
      </c>
      <c r="F19" s="13">
        <v>29</v>
      </c>
      <c r="G19" s="11">
        <v>54</v>
      </c>
      <c r="H19" s="12">
        <v>44</v>
      </c>
      <c r="I19" s="12">
        <v>3</v>
      </c>
      <c r="J19" s="13">
        <v>7</v>
      </c>
      <c r="K19" s="3" t="s">
        <v>12</v>
      </c>
      <c r="L19" s="5" t="s">
        <v>42</v>
      </c>
      <c r="M19" s="11">
        <v>31</v>
      </c>
      <c r="N19" s="12">
        <v>25</v>
      </c>
      <c r="O19" s="12">
        <v>3</v>
      </c>
      <c r="P19" s="13">
        <v>3</v>
      </c>
      <c r="Q19" s="11">
        <v>16</v>
      </c>
      <c r="R19" s="12">
        <v>15</v>
      </c>
      <c r="S19" s="12">
        <v>0</v>
      </c>
      <c r="T19" s="13">
        <v>1</v>
      </c>
      <c r="U19" s="3" t="s">
        <v>12</v>
      </c>
      <c r="V19" s="5" t="s">
        <v>42</v>
      </c>
      <c r="W19" s="11">
        <v>13</v>
      </c>
      <c r="X19" s="12">
        <v>12</v>
      </c>
      <c r="Y19" s="12">
        <v>0</v>
      </c>
      <c r="Z19" s="13">
        <v>1</v>
      </c>
      <c r="AA19" s="11">
        <v>49</v>
      </c>
      <c r="AB19" s="12">
        <v>38</v>
      </c>
      <c r="AC19" s="12">
        <v>2</v>
      </c>
      <c r="AD19" s="13">
        <v>9</v>
      </c>
      <c r="AE19" s="3" t="s">
        <v>12</v>
      </c>
      <c r="AF19" s="5" t="s">
        <v>42</v>
      </c>
      <c r="AG19" s="11">
        <v>34</v>
      </c>
      <c r="AH19" s="12">
        <v>26</v>
      </c>
      <c r="AI19" s="12">
        <v>0</v>
      </c>
      <c r="AJ19" s="13">
        <v>8</v>
      </c>
      <c r="AK19" s="11">
        <v>10</v>
      </c>
      <c r="AL19" s="12">
        <v>10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48" ht="32.1" customHeight="1">
      <c r="A20" s="3" t="s">
        <v>13</v>
      </c>
      <c r="B20" s="4" t="s">
        <v>43</v>
      </c>
      <c r="C20" s="11">
        <v>8204</v>
      </c>
      <c r="D20" s="12">
        <v>7213</v>
      </c>
      <c r="E20" s="12">
        <v>739</v>
      </c>
      <c r="F20" s="13">
        <v>252</v>
      </c>
      <c r="G20" s="11">
        <v>3332</v>
      </c>
      <c r="H20" s="12">
        <v>3042</v>
      </c>
      <c r="I20" s="12">
        <v>249</v>
      </c>
      <c r="J20" s="13">
        <v>41</v>
      </c>
      <c r="K20" s="3" t="s">
        <v>13</v>
      </c>
      <c r="L20" s="4" t="s">
        <v>43</v>
      </c>
      <c r="M20" s="11">
        <v>2463</v>
      </c>
      <c r="N20" s="12">
        <v>2118</v>
      </c>
      <c r="O20" s="12">
        <v>303</v>
      </c>
      <c r="P20" s="13">
        <v>42</v>
      </c>
      <c r="Q20" s="11">
        <v>923</v>
      </c>
      <c r="R20" s="12">
        <v>807</v>
      </c>
      <c r="S20" s="12">
        <v>77</v>
      </c>
      <c r="T20" s="13">
        <v>39</v>
      </c>
      <c r="U20" s="3" t="s">
        <v>13</v>
      </c>
      <c r="V20" s="4" t="s">
        <v>43</v>
      </c>
      <c r="W20" s="11">
        <v>481</v>
      </c>
      <c r="X20" s="12">
        <v>424</v>
      </c>
      <c r="Y20" s="12">
        <v>36</v>
      </c>
      <c r="Z20" s="13">
        <v>21</v>
      </c>
      <c r="AA20" s="11">
        <v>645</v>
      </c>
      <c r="AB20" s="12">
        <v>548</v>
      </c>
      <c r="AC20" s="12">
        <v>49</v>
      </c>
      <c r="AD20" s="13">
        <v>48</v>
      </c>
      <c r="AE20" s="3" t="s">
        <v>13</v>
      </c>
      <c r="AF20" s="4" t="s">
        <v>43</v>
      </c>
      <c r="AG20" s="11">
        <v>321</v>
      </c>
      <c r="AH20" s="12">
        <v>250</v>
      </c>
      <c r="AI20" s="12">
        <v>22</v>
      </c>
      <c r="AJ20" s="13">
        <v>49</v>
      </c>
      <c r="AK20" s="11">
        <v>24</v>
      </c>
      <c r="AL20" s="12">
        <v>14</v>
      </c>
      <c r="AM20" s="12">
        <v>3</v>
      </c>
      <c r="AN20" s="13">
        <v>7</v>
      </c>
      <c r="AO20" s="3" t="s">
        <v>13</v>
      </c>
      <c r="AP20" s="4" t="s">
        <v>43</v>
      </c>
      <c r="AQ20" s="11">
        <v>15</v>
      </c>
      <c r="AR20" s="12">
        <v>10</v>
      </c>
      <c r="AS20" s="12">
        <v>0</v>
      </c>
      <c r="AT20" s="13">
        <v>5</v>
      </c>
    </row>
    <row r="21" spans="1:48" ht="30.6" customHeight="1">
      <c r="A21" s="3" t="s">
        <v>0</v>
      </c>
      <c r="B21" s="4" t="s">
        <v>44</v>
      </c>
      <c r="C21" s="11">
        <v>6873</v>
      </c>
      <c r="D21" s="12">
        <v>5680</v>
      </c>
      <c r="E21" s="12">
        <v>547</v>
      </c>
      <c r="F21" s="13">
        <v>646</v>
      </c>
      <c r="G21" s="11">
        <v>1397</v>
      </c>
      <c r="H21" s="12">
        <v>1032</v>
      </c>
      <c r="I21" s="12">
        <v>152</v>
      </c>
      <c r="J21" s="13">
        <v>213</v>
      </c>
      <c r="K21" s="3" t="s">
        <v>0</v>
      </c>
      <c r="L21" s="4" t="s">
        <v>44</v>
      </c>
      <c r="M21" s="11">
        <v>1637</v>
      </c>
      <c r="N21" s="12">
        <v>1327</v>
      </c>
      <c r="O21" s="12">
        <v>176</v>
      </c>
      <c r="P21" s="13">
        <v>134</v>
      </c>
      <c r="Q21" s="11">
        <v>1067</v>
      </c>
      <c r="R21" s="12">
        <v>902</v>
      </c>
      <c r="S21" s="12">
        <v>65</v>
      </c>
      <c r="T21" s="13">
        <v>100</v>
      </c>
      <c r="U21" s="3" t="s">
        <v>0</v>
      </c>
      <c r="V21" s="4" t="s">
        <v>44</v>
      </c>
      <c r="W21" s="11">
        <v>744</v>
      </c>
      <c r="X21" s="12">
        <v>643</v>
      </c>
      <c r="Y21" s="12">
        <v>47</v>
      </c>
      <c r="Z21" s="13">
        <v>54</v>
      </c>
      <c r="AA21" s="11">
        <v>1352</v>
      </c>
      <c r="AB21" s="12">
        <v>1190</v>
      </c>
      <c r="AC21" s="12">
        <v>68</v>
      </c>
      <c r="AD21" s="13">
        <v>94</v>
      </c>
      <c r="AE21" s="3" t="s">
        <v>0</v>
      </c>
      <c r="AF21" s="4" t="s">
        <v>44</v>
      </c>
      <c r="AG21" s="11">
        <v>630</v>
      </c>
      <c r="AH21" s="12">
        <v>546</v>
      </c>
      <c r="AI21" s="12">
        <v>38</v>
      </c>
      <c r="AJ21" s="13">
        <v>46</v>
      </c>
      <c r="AK21" s="11">
        <v>27</v>
      </c>
      <c r="AL21" s="12">
        <v>23</v>
      </c>
      <c r="AM21" s="12">
        <v>1</v>
      </c>
      <c r="AN21" s="13">
        <v>3</v>
      </c>
      <c r="AO21" s="3" t="s">
        <v>0</v>
      </c>
      <c r="AP21" s="4" t="s">
        <v>44</v>
      </c>
      <c r="AQ21" s="11">
        <v>19</v>
      </c>
      <c r="AR21" s="12">
        <v>17</v>
      </c>
      <c r="AS21" s="12">
        <v>0</v>
      </c>
      <c r="AT21" s="13">
        <v>2</v>
      </c>
    </row>
    <row r="22" spans="1:48" ht="21" customHeight="1">
      <c r="A22" s="3" t="s">
        <v>14</v>
      </c>
      <c r="B22" s="5" t="s">
        <v>45</v>
      </c>
      <c r="C22" s="11">
        <v>40839</v>
      </c>
      <c r="D22" s="12">
        <v>10584</v>
      </c>
      <c r="E22" s="12">
        <v>2204</v>
      </c>
      <c r="F22" s="13">
        <v>28051</v>
      </c>
      <c r="G22" s="11">
        <v>1817</v>
      </c>
      <c r="H22" s="12">
        <v>578</v>
      </c>
      <c r="I22" s="12">
        <v>296</v>
      </c>
      <c r="J22" s="13">
        <v>943</v>
      </c>
      <c r="K22" s="3" t="s">
        <v>14</v>
      </c>
      <c r="L22" s="5" t="s">
        <v>45</v>
      </c>
      <c r="M22" s="11">
        <v>1974</v>
      </c>
      <c r="N22" s="12">
        <v>741</v>
      </c>
      <c r="O22" s="12">
        <v>212</v>
      </c>
      <c r="P22" s="13">
        <v>1021</v>
      </c>
      <c r="Q22" s="11">
        <v>3121</v>
      </c>
      <c r="R22" s="12">
        <v>701</v>
      </c>
      <c r="S22" s="12">
        <v>153</v>
      </c>
      <c r="T22" s="13">
        <v>2267</v>
      </c>
      <c r="U22" s="3" t="s">
        <v>14</v>
      </c>
      <c r="V22" s="5" t="s">
        <v>45</v>
      </c>
      <c r="W22" s="11">
        <v>4020</v>
      </c>
      <c r="X22" s="12">
        <v>676</v>
      </c>
      <c r="Y22" s="12">
        <v>153</v>
      </c>
      <c r="Z22" s="13">
        <v>3191</v>
      </c>
      <c r="AA22" s="11">
        <v>13382</v>
      </c>
      <c r="AB22" s="12">
        <v>2539</v>
      </c>
      <c r="AC22" s="12">
        <v>551</v>
      </c>
      <c r="AD22" s="13">
        <v>10292</v>
      </c>
      <c r="AE22" s="3" t="s">
        <v>14</v>
      </c>
      <c r="AF22" s="5" t="s">
        <v>45</v>
      </c>
      <c r="AG22" s="11">
        <v>15414</v>
      </c>
      <c r="AH22" s="12">
        <v>4709</v>
      </c>
      <c r="AI22" s="12">
        <v>764</v>
      </c>
      <c r="AJ22" s="13">
        <v>9941</v>
      </c>
      <c r="AK22" s="11">
        <v>845</v>
      </c>
      <c r="AL22" s="12">
        <v>491</v>
      </c>
      <c r="AM22" s="12">
        <v>58</v>
      </c>
      <c r="AN22" s="13">
        <v>296</v>
      </c>
      <c r="AO22" s="3" t="s">
        <v>14</v>
      </c>
      <c r="AP22" s="5" t="s">
        <v>45</v>
      </c>
      <c r="AQ22" s="11">
        <v>266</v>
      </c>
      <c r="AR22" s="12">
        <v>149</v>
      </c>
      <c r="AS22" s="12">
        <v>17</v>
      </c>
      <c r="AT22" s="13">
        <v>100</v>
      </c>
    </row>
    <row r="23" spans="1:48" ht="27" customHeight="1">
      <c r="A23" s="3" t="s">
        <v>15</v>
      </c>
      <c r="B23" s="4" t="s">
        <v>46</v>
      </c>
      <c r="C23" s="11">
        <v>19990</v>
      </c>
      <c r="D23" s="12">
        <v>5573</v>
      </c>
      <c r="E23" s="12">
        <v>1645</v>
      </c>
      <c r="F23" s="13">
        <v>12772</v>
      </c>
      <c r="G23" s="11">
        <v>6909</v>
      </c>
      <c r="H23" s="12">
        <v>1929</v>
      </c>
      <c r="I23" s="12">
        <v>628</v>
      </c>
      <c r="J23" s="13">
        <v>4352</v>
      </c>
      <c r="K23" s="3" t="s">
        <v>15</v>
      </c>
      <c r="L23" s="4" t="s">
        <v>46</v>
      </c>
      <c r="M23" s="11">
        <v>2844</v>
      </c>
      <c r="N23" s="12">
        <v>1283</v>
      </c>
      <c r="O23" s="12">
        <v>333</v>
      </c>
      <c r="P23" s="13">
        <v>1228</v>
      </c>
      <c r="Q23" s="11">
        <v>2108</v>
      </c>
      <c r="R23" s="12">
        <v>580</v>
      </c>
      <c r="S23" s="12">
        <v>190</v>
      </c>
      <c r="T23" s="13">
        <v>1338</v>
      </c>
      <c r="U23" s="3" t="s">
        <v>15</v>
      </c>
      <c r="V23" s="4" t="s">
        <v>46</v>
      </c>
      <c r="W23" s="11">
        <v>1049</v>
      </c>
      <c r="X23" s="12">
        <v>360</v>
      </c>
      <c r="Y23" s="12">
        <v>93</v>
      </c>
      <c r="Z23" s="13">
        <v>596</v>
      </c>
      <c r="AA23" s="11">
        <v>4660</v>
      </c>
      <c r="AB23" s="12">
        <v>789</v>
      </c>
      <c r="AC23" s="12">
        <v>224</v>
      </c>
      <c r="AD23" s="13">
        <v>3647</v>
      </c>
      <c r="AE23" s="3" t="s">
        <v>15</v>
      </c>
      <c r="AF23" s="4" t="s">
        <v>46</v>
      </c>
      <c r="AG23" s="11">
        <v>2069</v>
      </c>
      <c r="AH23" s="12">
        <v>514</v>
      </c>
      <c r="AI23" s="12">
        <v>159</v>
      </c>
      <c r="AJ23" s="13">
        <v>1396</v>
      </c>
      <c r="AK23" s="11">
        <v>160</v>
      </c>
      <c r="AL23" s="12">
        <v>51</v>
      </c>
      <c r="AM23" s="12">
        <v>13</v>
      </c>
      <c r="AN23" s="13">
        <v>96</v>
      </c>
      <c r="AO23" s="3" t="s">
        <v>15</v>
      </c>
      <c r="AP23" s="4" t="s">
        <v>46</v>
      </c>
      <c r="AQ23" s="11">
        <v>191</v>
      </c>
      <c r="AR23" s="12">
        <v>67</v>
      </c>
      <c r="AS23" s="12">
        <v>5</v>
      </c>
      <c r="AT23" s="13">
        <v>119</v>
      </c>
    </row>
    <row r="24" spans="1:48" ht="33.950000000000003" customHeight="1">
      <c r="A24" s="3" t="s">
        <v>16</v>
      </c>
      <c r="B24" s="4" t="s">
        <v>47</v>
      </c>
      <c r="C24" s="11">
        <v>2821</v>
      </c>
      <c r="D24" s="12">
        <v>2100</v>
      </c>
      <c r="E24" s="12">
        <v>148</v>
      </c>
      <c r="F24" s="13">
        <v>573</v>
      </c>
      <c r="G24" s="11">
        <v>977</v>
      </c>
      <c r="H24" s="12">
        <v>720</v>
      </c>
      <c r="I24" s="12">
        <v>36</v>
      </c>
      <c r="J24" s="13">
        <v>221</v>
      </c>
      <c r="K24" s="3" t="s">
        <v>16</v>
      </c>
      <c r="L24" s="4" t="s">
        <v>47</v>
      </c>
      <c r="M24" s="11">
        <v>677</v>
      </c>
      <c r="N24" s="12">
        <v>531</v>
      </c>
      <c r="O24" s="12">
        <v>53</v>
      </c>
      <c r="P24" s="13">
        <v>93</v>
      </c>
      <c r="Q24" s="11">
        <v>309</v>
      </c>
      <c r="R24" s="12">
        <v>223</v>
      </c>
      <c r="S24" s="12">
        <v>14</v>
      </c>
      <c r="T24" s="13">
        <v>72</v>
      </c>
      <c r="U24" s="3" t="s">
        <v>16</v>
      </c>
      <c r="V24" s="4" t="s">
        <v>47</v>
      </c>
      <c r="W24" s="11">
        <v>173</v>
      </c>
      <c r="X24" s="12">
        <v>143</v>
      </c>
      <c r="Y24" s="12">
        <v>8</v>
      </c>
      <c r="Z24" s="13">
        <v>22</v>
      </c>
      <c r="AA24" s="11">
        <v>391</v>
      </c>
      <c r="AB24" s="12">
        <v>287</v>
      </c>
      <c r="AC24" s="12">
        <v>24</v>
      </c>
      <c r="AD24" s="13">
        <v>80</v>
      </c>
      <c r="AE24" s="3" t="s">
        <v>16</v>
      </c>
      <c r="AF24" s="4" t="s">
        <v>47</v>
      </c>
      <c r="AG24" s="11">
        <v>273</v>
      </c>
      <c r="AH24" s="12">
        <v>186</v>
      </c>
      <c r="AI24" s="12">
        <v>12</v>
      </c>
      <c r="AJ24" s="13">
        <v>75</v>
      </c>
      <c r="AK24" s="11">
        <v>11</v>
      </c>
      <c r="AL24" s="12">
        <v>6</v>
      </c>
      <c r="AM24" s="12">
        <v>1</v>
      </c>
      <c r="AN24" s="13">
        <v>4</v>
      </c>
      <c r="AO24" s="3" t="s">
        <v>16</v>
      </c>
      <c r="AP24" s="4" t="s">
        <v>47</v>
      </c>
      <c r="AQ24" s="11">
        <v>10</v>
      </c>
      <c r="AR24" s="12">
        <v>4</v>
      </c>
      <c r="AS24" s="12">
        <v>0</v>
      </c>
      <c r="AT24" s="13">
        <v>6</v>
      </c>
    </row>
    <row r="25" spans="1:48" ht="18.95" customHeight="1">
      <c r="A25" s="6" t="s">
        <v>17</v>
      </c>
      <c r="B25" s="7" t="s">
        <v>48</v>
      </c>
      <c r="C25" s="14">
        <v>57514</v>
      </c>
      <c r="D25" s="15">
        <v>30390</v>
      </c>
      <c r="E25" s="15">
        <v>11137</v>
      </c>
      <c r="F25" s="16">
        <v>15987</v>
      </c>
      <c r="G25" s="14">
        <v>32869</v>
      </c>
      <c r="H25" s="15">
        <v>17939</v>
      </c>
      <c r="I25" s="15">
        <v>7634</v>
      </c>
      <c r="J25" s="16">
        <v>7296</v>
      </c>
      <c r="K25" s="6" t="s">
        <v>17</v>
      </c>
      <c r="L25" s="7" t="s">
        <v>48</v>
      </c>
      <c r="M25" s="14">
        <v>13188</v>
      </c>
      <c r="N25" s="15">
        <v>8351</v>
      </c>
      <c r="O25" s="15">
        <v>2479</v>
      </c>
      <c r="P25" s="16">
        <v>2358</v>
      </c>
      <c r="Q25" s="14">
        <v>4032</v>
      </c>
      <c r="R25" s="15">
        <v>2034</v>
      </c>
      <c r="S25" s="15">
        <v>493</v>
      </c>
      <c r="T25" s="16">
        <v>1505</v>
      </c>
      <c r="U25" s="6" t="s">
        <v>17</v>
      </c>
      <c r="V25" s="7" t="s">
        <v>48</v>
      </c>
      <c r="W25" s="14">
        <v>1680</v>
      </c>
      <c r="X25" s="15">
        <v>738</v>
      </c>
      <c r="Y25" s="15">
        <v>200</v>
      </c>
      <c r="Z25" s="16">
        <v>742</v>
      </c>
      <c r="AA25" s="14">
        <v>3111</v>
      </c>
      <c r="AB25" s="15">
        <v>813</v>
      </c>
      <c r="AC25" s="15">
        <v>228</v>
      </c>
      <c r="AD25" s="16">
        <v>2070</v>
      </c>
      <c r="AE25" s="6" t="s">
        <v>17</v>
      </c>
      <c r="AF25" s="7" t="s">
        <v>48</v>
      </c>
      <c r="AG25" s="14">
        <v>2404</v>
      </c>
      <c r="AH25" s="15">
        <v>464</v>
      </c>
      <c r="AI25" s="15">
        <v>91</v>
      </c>
      <c r="AJ25" s="16">
        <v>1849</v>
      </c>
      <c r="AK25" s="14">
        <v>142</v>
      </c>
      <c r="AL25" s="15">
        <v>26</v>
      </c>
      <c r="AM25" s="15">
        <v>10</v>
      </c>
      <c r="AN25" s="16">
        <v>106</v>
      </c>
      <c r="AO25" s="6" t="s">
        <v>17</v>
      </c>
      <c r="AP25" s="7" t="s">
        <v>48</v>
      </c>
      <c r="AQ25" s="14">
        <v>88</v>
      </c>
      <c r="AR25" s="15">
        <v>25</v>
      </c>
      <c r="AS25" s="15">
        <v>2</v>
      </c>
      <c r="AT25" s="16">
        <v>61</v>
      </c>
    </row>
    <row r="26" spans="1:48" ht="16.5" customHeight="1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48" ht="16.5" customHeight="1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48" ht="16.5" customHeight="1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29" spans="1:48">
      <c r="A29" t="s">
        <v>180</v>
      </c>
      <c r="K29" t="s">
        <v>180</v>
      </c>
      <c r="U29" t="s">
        <v>180</v>
      </c>
      <c r="AE29" t="s">
        <v>180</v>
      </c>
      <c r="AO29" t="s">
        <v>180</v>
      </c>
    </row>
    <row r="30" spans="1:48" ht="34.5" customHeight="1">
      <c r="A30" s="119" t="s">
        <v>193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193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193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193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194</v>
      </c>
      <c r="AP30" s="119"/>
      <c r="AQ30" s="119"/>
      <c r="AR30" s="119"/>
      <c r="AS30" s="119"/>
      <c r="AT30" s="119"/>
      <c r="AU30" s="119"/>
      <c r="AV30" s="69"/>
    </row>
    <row r="31" spans="1:48" ht="6" customHeight="1"/>
    <row r="32" spans="1:48" ht="12.6" customHeight="1">
      <c r="A32" s="104" t="s">
        <v>131</v>
      </c>
      <c r="B32" s="105"/>
      <c r="C32" s="25"/>
      <c r="D32" s="26"/>
      <c r="E32" s="26"/>
      <c r="F32" s="27"/>
      <c r="G32" s="110" t="s">
        <v>18</v>
      </c>
      <c r="H32" s="111"/>
      <c r="I32" s="111"/>
      <c r="J32" s="112"/>
      <c r="K32" s="104" t="s">
        <v>131</v>
      </c>
      <c r="L32" s="105"/>
      <c r="M32" s="110" t="s">
        <v>18</v>
      </c>
      <c r="N32" s="111"/>
      <c r="O32" s="111"/>
      <c r="P32" s="112"/>
      <c r="Q32" s="110" t="s">
        <v>18</v>
      </c>
      <c r="R32" s="111"/>
      <c r="S32" s="111"/>
      <c r="T32" s="112"/>
      <c r="U32" s="104" t="s">
        <v>131</v>
      </c>
      <c r="V32" s="105"/>
      <c r="W32" s="110" t="s">
        <v>18</v>
      </c>
      <c r="X32" s="111"/>
      <c r="Y32" s="111"/>
      <c r="Z32" s="112"/>
      <c r="AA32" s="110" t="s">
        <v>18</v>
      </c>
      <c r="AB32" s="111"/>
      <c r="AC32" s="111"/>
      <c r="AD32" s="112"/>
      <c r="AE32" s="104" t="s">
        <v>131</v>
      </c>
      <c r="AF32" s="105"/>
      <c r="AG32" s="110" t="s">
        <v>18</v>
      </c>
      <c r="AH32" s="111"/>
      <c r="AI32" s="111"/>
      <c r="AJ32" s="112"/>
      <c r="AK32" s="110" t="s">
        <v>18</v>
      </c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2"/>
    </row>
    <row r="33" spans="1:46">
      <c r="A33" s="106"/>
      <c r="B33" s="107"/>
      <c r="C33" s="66"/>
      <c r="D33" s="67"/>
      <c r="E33" s="67"/>
      <c r="F33" s="68"/>
      <c r="G33" s="113" t="s">
        <v>20</v>
      </c>
      <c r="H33" s="114"/>
      <c r="I33" s="114"/>
      <c r="J33" s="115"/>
      <c r="K33" s="106"/>
      <c r="L33" s="107"/>
      <c r="M33" s="113" t="s">
        <v>22</v>
      </c>
      <c r="N33" s="114"/>
      <c r="O33" s="114"/>
      <c r="P33" s="115"/>
      <c r="Q33" s="113" t="s">
        <v>23</v>
      </c>
      <c r="R33" s="114"/>
      <c r="S33" s="114"/>
      <c r="T33" s="115"/>
      <c r="U33" s="106"/>
      <c r="V33" s="107"/>
      <c r="W33" s="113" t="s">
        <v>24</v>
      </c>
      <c r="X33" s="114"/>
      <c r="Y33" s="114"/>
      <c r="Z33" s="115"/>
      <c r="AA33" s="113" t="s">
        <v>29</v>
      </c>
      <c r="AB33" s="114"/>
      <c r="AC33" s="114"/>
      <c r="AD33" s="115"/>
      <c r="AE33" s="106"/>
      <c r="AF33" s="107"/>
      <c r="AG33" s="113" t="s">
        <v>30</v>
      </c>
      <c r="AH33" s="114"/>
      <c r="AI33" s="114"/>
      <c r="AJ33" s="115"/>
      <c r="AK33" s="113" t="s">
        <v>31</v>
      </c>
      <c r="AL33" s="114"/>
      <c r="AM33" s="114"/>
      <c r="AN33" s="115"/>
      <c r="AO33" s="106"/>
      <c r="AP33" s="107"/>
      <c r="AQ33" s="113" t="s">
        <v>54</v>
      </c>
      <c r="AR33" s="114"/>
      <c r="AS33" s="114"/>
      <c r="AT33" s="115"/>
    </row>
    <row r="34" spans="1:46">
      <c r="A34" s="106"/>
      <c r="B34" s="107"/>
      <c r="C34" s="116" t="s">
        <v>153</v>
      </c>
      <c r="D34" s="117"/>
      <c r="E34" s="117"/>
      <c r="F34" s="118"/>
      <c r="G34" s="116" t="s">
        <v>154</v>
      </c>
      <c r="H34" s="117"/>
      <c r="I34" s="117"/>
      <c r="J34" s="118"/>
      <c r="K34" s="106"/>
      <c r="L34" s="107"/>
      <c r="M34" s="116" t="s">
        <v>154</v>
      </c>
      <c r="N34" s="117"/>
      <c r="O34" s="117"/>
      <c r="P34" s="118"/>
      <c r="Q34" s="116" t="s">
        <v>154</v>
      </c>
      <c r="R34" s="117"/>
      <c r="S34" s="117"/>
      <c r="T34" s="118"/>
      <c r="U34" s="106"/>
      <c r="V34" s="107"/>
      <c r="W34" s="116" t="s">
        <v>154</v>
      </c>
      <c r="X34" s="117"/>
      <c r="Y34" s="117"/>
      <c r="Z34" s="118"/>
      <c r="AA34" s="116" t="s">
        <v>154</v>
      </c>
      <c r="AB34" s="117"/>
      <c r="AC34" s="117"/>
      <c r="AD34" s="118"/>
      <c r="AE34" s="106"/>
      <c r="AF34" s="107"/>
      <c r="AG34" s="116" t="s">
        <v>154</v>
      </c>
      <c r="AH34" s="117"/>
      <c r="AI34" s="117"/>
      <c r="AJ34" s="118"/>
      <c r="AK34" s="116" t="s">
        <v>154</v>
      </c>
      <c r="AL34" s="117"/>
      <c r="AM34" s="117"/>
      <c r="AN34" s="118"/>
      <c r="AO34" s="106"/>
      <c r="AP34" s="107"/>
      <c r="AQ34" s="116" t="s">
        <v>154</v>
      </c>
      <c r="AR34" s="117"/>
      <c r="AS34" s="117"/>
      <c r="AT34" s="118"/>
    </row>
    <row r="35" spans="1:46" ht="39" customHeight="1">
      <c r="A35" s="108"/>
      <c r="B35" s="109"/>
      <c r="C35" s="33" t="s">
        <v>144</v>
      </c>
      <c r="D35" s="63" t="s">
        <v>145</v>
      </c>
      <c r="E35" s="63" t="s">
        <v>146</v>
      </c>
      <c r="F35" s="34" t="s">
        <v>173</v>
      </c>
      <c r="G35" s="33" t="s">
        <v>144</v>
      </c>
      <c r="H35" s="63" t="s">
        <v>145</v>
      </c>
      <c r="I35" s="63" t="s">
        <v>146</v>
      </c>
      <c r="J35" s="34" t="s">
        <v>173</v>
      </c>
      <c r="K35" s="108"/>
      <c r="L35" s="109"/>
      <c r="M35" s="33" t="s">
        <v>144</v>
      </c>
      <c r="N35" s="63" t="s">
        <v>145</v>
      </c>
      <c r="O35" s="63" t="s">
        <v>146</v>
      </c>
      <c r="P35" s="34" t="s">
        <v>173</v>
      </c>
      <c r="Q35" s="33" t="s">
        <v>144</v>
      </c>
      <c r="R35" s="63" t="s">
        <v>145</v>
      </c>
      <c r="S35" s="63" t="s">
        <v>146</v>
      </c>
      <c r="T35" s="34" t="s">
        <v>173</v>
      </c>
      <c r="U35" s="108"/>
      <c r="V35" s="109"/>
      <c r="W35" s="33" t="s">
        <v>144</v>
      </c>
      <c r="X35" s="63" t="s">
        <v>145</v>
      </c>
      <c r="Y35" s="63" t="s">
        <v>146</v>
      </c>
      <c r="Z35" s="34" t="s">
        <v>173</v>
      </c>
      <c r="AA35" s="33" t="s">
        <v>144</v>
      </c>
      <c r="AB35" s="63" t="s">
        <v>145</v>
      </c>
      <c r="AC35" s="63" t="s">
        <v>146</v>
      </c>
      <c r="AD35" s="34" t="s">
        <v>173</v>
      </c>
      <c r="AE35" s="108"/>
      <c r="AF35" s="109"/>
      <c r="AG35" s="33" t="s">
        <v>144</v>
      </c>
      <c r="AH35" s="63" t="s">
        <v>145</v>
      </c>
      <c r="AI35" s="63" t="s">
        <v>146</v>
      </c>
      <c r="AJ35" s="34" t="s">
        <v>173</v>
      </c>
      <c r="AK35" s="33" t="s">
        <v>144</v>
      </c>
      <c r="AL35" s="63" t="s">
        <v>145</v>
      </c>
      <c r="AM35" s="63" t="s">
        <v>146</v>
      </c>
      <c r="AN35" s="34" t="s">
        <v>173</v>
      </c>
      <c r="AO35" s="108"/>
      <c r="AP35" s="109"/>
      <c r="AQ35" s="33" t="s">
        <v>144</v>
      </c>
      <c r="AR35" s="63" t="s">
        <v>145</v>
      </c>
      <c r="AS35" s="63" t="s">
        <v>146</v>
      </c>
      <c r="AT35" s="34" t="s">
        <v>173</v>
      </c>
    </row>
    <row r="36" spans="1:46" ht="21.95" customHeight="1">
      <c r="A36" s="1" t="s">
        <v>169</v>
      </c>
      <c r="B36" s="2"/>
      <c r="C36" s="80">
        <v>100</v>
      </c>
      <c r="D36" s="81">
        <v>63.108595168060852</v>
      </c>
      <c r="E36" s="81">
        <v>26.845550361940575</v>
      </c>
      <c r="F36" s="82">
        <v>10.04585446999857</v>
      </c>
      <c r="G36" s="80">
        <v>100</v>
      </c>
      <c r="H36" s="81">
        <v>56.478763363189834</v>
      </c>
      <c r="I36" s="81">
        <v>36.905807570066457</v>
      </c>
      <c r="J36" s="82">
        <v>6.6154290667437152</v>
      </c>
      <c r="K36" s="1" t="s">
        <v>169</v>
      </c>
      <c r="L36" s="2"/>
      <c r="M36" s="80">
        <v>100</v>
      </c>
      <c r="N36" s="81">
        <v>70.760454883414795</v>
      </c>
      <c r="O36" s="81">
        <v>26.157015223724144</v>
      </c>
      <c r="P36" s="82">
        <v>3.0825298928610607</v>
      </c>
      <c r="Q36" s="80">
        <v>100</v>
      </c>
      <c r="R36" s="81">
        <v>70.408688321783202</v>
      </c>
      <c r="S36" s="81">
        <v>19.677910248409805</v>
      </c>
      <c r="T36" s="82">
        <v>9.9134014298069868</v>
      </c>
      <c r="U36" s="1" t="s">
        <v>169</v>
      </c>
      <c r="V36" s="2"/>
      <c r="W36" s="80">
        <v>100</v>
      </c>
      <c r="X36" s="81">
        <v>68.870893206874555</v>
      </c>
      <c r="Y36" s="81">
        <v>15.813216557005481</v>
      </c>
      <c r="Z36" s="82">
        <v>15.315890236119975</v>
      </c>
      <c r="AA36" s="80">
        <v>100</v>
      </c>
      <c r="AB36" s="81">
        <v>56.58262095961777</v>
      </c>
      <c r="AC36" s="81">
        <v>9.6854042540943492</v>
      </c>
      <c r="AD36" s="82">
        <v>33.731974786287886</v>
      </c>
      <c r="AE36" s="1" t="s">
        <v>169</v>
      </c>
      <c r="AF36" s="2"/>
      <c r="AG36" s="80">
        <v>100</v>
      </c>
      <c r="AH36" s="81">
        <v>45.319714204648044</v>
      </c>
      <c r="AI36" s="81">
        <v>5.746859604323042</v>
      </c>
      <c r="AJ36" s="82">
        <v>48.933426191028914</v>
      </c>
      <c r="AK36" s="80">
        <v>100</v>
      </c>
      <c r="AL36" s="81">
        <v>60.584588131089454</v>
      </c>
      <c r="AM36" s="81">
        <v>5.2701505757307352</v>
      </c>
      <c r="AN36" s="82">
        <v>34.145261293179807</v>
      </c>
      <c r="AO36" s="1" t="s">
        <v>169</v>
      </c>
      <c r="AP36" s="2"/>
      <c r="AQ36" s="80">
        <v>100</v>
      </c>
      <c r="AR36" s="81">
        <v>65.137101287073307</v>
      </c>
      <c r="AS36" s="81">
        <v>4.0290990486849472</v>
      </c>
      <c r="AT36" s="82">
        <v>30.833799664241745</v>
      </c>
    </row>
    <row r="37" spans="1:46" ht="27.6" customHeight="1">
      <c r="A37" s="3" t="s">
        <v>1</v>
      </c>
      <c r="B37" s="4" t="s">
        <v>171</v>
      </c>
      <c r="C37" s="83">
        <v>100</v>
      </c>
      <c r="D37" s="84">
        <v>41.875438524082711</v>
      </c>
      <c r="E37" s="84">
        <v>8.2256799702835455</v>
      </c>
      <c r="F37" s="85">
        <v>49.898881505633746</v>
      </c>
      <c r="G37" s="83">
        <v>100</v>
      </c>
      <c r="H37" s="84">
        <v>20.794836096696621</v>
      </c>
      <c r="I37" s="84">
        <v>5.4676623212251609</v>
      </c>
      <c r="J37" s="85">
        <v>73.73750158207821</v>
      </c>
      <c r="K37" s="3" t="s">
        <v>1</v>
      </c>
      <c r="L37" s="4" t="s">
        <v>171</v>
      </c>
      <c r="M37" s="83">
        <v>100</v>
      </c>
      <c r="N37" s="84">
        <v>57.054646495832053</v>
      </c>
      <c r="O37" s="84">
        <v>13.105896881753628</v>
      </c>
      <c r="P37" s="85">
        <v>29.839456622414325</v>
      </c>
      <c r="Q37" s="83">
        <v>100</v>
      </c>
      <c r="R37" s="84">
        <v>59.84197870147716</v>
      </c>
      <c r="S37" s="84">
        <v>10.168327035383031</v>
      </c>
      <c r="T37" s="85">
        <v>29.989694263139814</v>
      </c>
      <c r="U37" s="3" t="s">
        <v>1</v>
      </c>
      <c r="V37" s="4" t="s">
        <v>171</v>
      </c>
      <c r="W37" s="83">
        <v>100</v>
      </c>
      <c r="X37" s="84">
        <v>68.058968058968063</v>
      </c>
      <c r="Y37" s="84">
        <v>9.950859950859952</v>
      </c>
      <c r="Z37" s="85">
        <v>21.990171990171987</v>
      </c>
      <c r="AA37" s="83">
        <v>100</v>
      </c>
      <c r="AB37" s="84">
        <v>45.514079895219382</v>
      </c>
      <c r="AC37" s="84">
        <v>5.9593975114603799</v>
      </c>
      <c r="AD37" s="85">
        <v>48.526522593320237</v>
      </c>
      <c r="AE37" s="3" t="s">
        <v>1</v>
      </c>
      <c r="AF37" s="4" t="s">
        <v>171</v>
      </c>
      <c r="AG37" s="83">
        <v>100</v>
      </c>
      <c r="AH37" s="84">
        <v>24.147727272727273</v>
      </c>
      <c r="AI37" s="84">
        <v>3.0303030303030303</v>
      </c>
      <c r="AJ37" s="85">
        <v>72.821969696969703</v>
      </c>
      <c r="AK37" s="83">
        <v>100</v>
      </c>
      <c r="AL37" s="84">
        <v>43.243243243243242</v>
      </c>
      <c r="AM37" s="84">
        <v>5.4054054054054053</v>
      </c>
      <c r="AN37" s="85">
        <v>51.351351351351347</v>
      </c>
      <c r="AO37" s="3" t="s">
        <v>1</v>
      </c>
      <c r="AP37" s="4" t="s">
        <v>171</v>
      </c>
      <c r="AQ37" s="83">
        <v>100</v>
      </c>
      <c r="AR37" s="84">
        <v>35.2112676056338</v>
      </c>
      <c r="AS37" s="84">
        <v>5.6338028169014089</v>
      </c>
      <c r="AT37" s="85">
        <v>59.154929577464785</v>
      </c>
    </row>
    <row r="38" spans="1:46" ht="21.6" customHeight="1">
      <c r="A38" s="3" t="s">
        <v>2</v>
      </c>
      <c r="B38" s="5" t="s">
        <v>32</v>
      </c>
      <c r="C38" s="83">
        <v>100</v>
      </c>
      <c r="D38" s="84">
        <v>70.588235294117652</v>
      </c>
      <c r="E38" s="84">
        <v>19.457013574660635</v>
      </c>
      <c r="F38" s="85">
        <v>9.9547511312217196</v>
      </c>
      <c r="G38" s="83">
        <v>100</v>
      </c>
      <c r="H38" s="84">
        <v>36.065573770491802</v>
      </c>
      <c r="I38" s="84">
        <v>59.016393442622949</v>
      </c>
      <c r="J38" s="85">
        <v>4.918032786885246</v>
      </c>
      <c r="K38" s="3" t="s">
        <v>2</v>
      </c>
      <c r="L38" s="5" t="s">
        <v>32</v>
      </c>
      <c r="M38" s="83">
        <v>100</v>
      </c>
      <c r="N38" s="84">
        <v>43.137254901960787</v>
      </c>
      <c r="O38" s="84">
        <v>19.607843137254903</v>
      </c>
      <c r="P38" s="85">
        <v>37.254901960784316</v>
      </c>
      <c r="Q38" s="83">
        <v>100</v>
      </c>
      <c r="R38" s="84">
        <v>58.333333333333336</v>
      </c>
      <c r="S38" s="84">
        <v>11.111111111111111</v>
      </c>
      <c r="T38" s="85">
        <v>30.555555555555557</v>
      </c>
      <c r="U38" s="3" t="s">
        <v>2</v>
      </c>
      <c r="V38" s="5" t="s">
        <v>32</v>
      </c>
      <c r="W38" s="83">
        <v>100</v>
      </c>
      <c r="X38" s="84">
        <v>87.5</v>
      </c>
      <c r="Y38" s="84">
        <v>3.125</v>
      </c>
      <c r="Z38" s="85">
        <v>9.375</v>
      </c>
      <c r="AA38" s="83">
        <v>100</v>
      </c>
      <c r="AB38" s="84">
        <v>94.565217391304344</v>
      </c>
      <c r="AC38" s="84">
        <v>1.0869565217391304</v>
      </c>
      <c r="AD38" s="85">
        <v>4.3478260869565215</v>
      </c>
      <c r="AE38" s="3" t="s">
        <v>2</v>
      </c>
      <c r="AF38" s="5" t="s">
        <v>32</v>
      </c>
      <c r="AG38" s="83">
        <v>100</v>
      </c>
      <c r="AH38" s="84">
        <v>91.764705882352942</v>
      </c>
      <c r="AI38" s="84">
        <v>1.9607843137254901</v>
      </c>
      <c r="AJ38" s="85">
        <v>6.2745098039215685</v>
      </c>
      <c r="AK38" s="83">
        <v>100</v>
      </c>
      <c r="AL38" s="84">
        <v>75</v>
      </c>
      <c r="AM38" s="84">
        <v>0</v>
      </c>
      <c r="AN38" s="85">
        <v>25</v>
      </c>
      <c r="AO38" s="3" t="s">
        <v>2</v>
      </c>
      <c r="AP38" s="5" t="s">
        <v>32</v>
      </c>
      <c r="AQ38" s="83">
        <v>100</v>
      </c>
      <c r="AR38" s="84">
        <v>66.666666666666657</v>
      </c>
      <c r="AS38" s="84">
        <v>0</v>
      </c>
      <c r="AT38" s="85">
        <v>33.333333333333329</v>
      </c>
    </row>
    <row r="39" spans="1:46" ht="21.95" customHeight="1">
      <c r="A39" s="3" t="s">
        <v>3</v>
      </c>
      <c r="B39" s="5" t="s">
        <v>33</v>
      </c>
      <c r="C39" s="83">
        <v>100</v>
      </c>
      <c r="D39" s="84">
        <v>76.468892348497945</v>
      </c>
      <c r="E39" s="84">
        <v>22.507639970016722</v>
      </c>
      <c r="F39" s="85">
        <v>1.0234676814853254</v>
      </c>
      <c r="G39" s="83">
        <v>100</v>
      </c>
      <c r="H39" s="84">
        <v>66.552058782753363</v>
      </c>
      <c r="I39" s="84">
        <v>32.668792458061837</v>
      </c>
      <c r="J39" s="85">
        <v>0.7791487591848052</v>
      </c>
      <c r="K39" s="3" t="s">
        <v>3</v>
      </c>
      <c r="L39" s="5" t="s">
        <v>33</v>
      </c>
      <c r="M39" s="83">
        <v>100</v>
      </c>
      <c r="N39" s="84">
        <v>77.731846439787219</v>
      </c>
      <c r="O39" s="84">
        <v>21.681727872844966</v>
      </c>
      <c r="P39" s="85">
        <v>0.58642568736781386</v>
      </c>
      <c r="Q39" s="83">
        <v>100</v>
      </c>
      <c r="R39" s="84">
        <v>83.193641618497111</v>
      </c>
      <c r="S39" s="84">
        <v>16.228323699421964</v>
      </c>
      <c r="T39" s="85">
        <v>0.57803468208092479</v>
      </c>
      <c r="U39" s="3" t="s">
        <v>3</v>
      </c>
      <c r="V39" s="5" t="s">
        <v>33</v>
      </c>
      <c r="W39" s="83">
        <v>100</v>
      </c>
      <c r="X39" s="84">
        <v>85.575888051668457</v>
      </c>
      <c r="Y39" s="84">
        <v>13.657158234660926</v>
      </c>
      <c r="Z39" s="85">
        <v>0.7669537136706136</v>
      </c>
      <c r="AA39" s="83">
        <v>100</v>
      </c>
      <c r="AB39" s="84">
        <v>87.049808429118769</v>
      </c>
      <c r="AC39" s="84">
        <v>11.724137931034482</v>
      </c>
      <c r="AD39" s="85">
        <v>1.2260536398467434</v>
      </c>
      <c r="AE39" s="3" t="s">
        <v>3</v>
      </c>
      <c r="AF39" s="5" t="s">
        <v>33</v>
      </c>
      <c r="AG39" s="83">
        <v>100</v>
      </c>
      <c r="AH39" s="84">
        <v>85.298661174047368</v>
      </c>
      <c r="AI39" s="84">
        <v>8.9340885684860964</v>
      </c>
      <c r="AJ39" s="85">
        <v>5.7672502574665296</v>
      </c>
      <c r="AK39" s="83">
        <v>100</v>
      </c>
      <c r="AL39" s="84">
        <v>86.710239651416117</v>
      </c>
      <c r="AM39" s="84">
        <v>3.0501089324618738</v>
      </c>
      <c r="AN39" s="85">
        <v>10.239651416122005</v>
      </c>
      <c r="AO39" s="3" t="s">
        <v>3</v>
      </c>
      <c r="AP39" s="5" t="s">
        <v>33</v>
      </c>
      <c r="AQ39" s="83">
        <v>100</v>
      </c>
      <c r="AR39" s="84">
        <v>87.431693989071036</v>
      </c>
      <c r="AS39" s="84">
        <v>3.6885245901639343</v>
      </c>
      <c r="AT39" s="85">
        <v>8.8797814207650276</v>
      </c>
    </row>
    <row r="40" spans="1:46" ht="35.1" customHeight="1">
      <c r="A40" s="3" t="s">
        <v>4</v>
      </c>
      <c r="B40" s="4" t="s">
        <v>34</v>
      </c>
      <c r="C40" s="83">
        <v>100</v>
      </c>
      <c r="D40" s="84">
        <v>22.946859903381643</v>
      </c>
      <c r="E40" s="84">
        <v>1.3687600644122384</v>
      </c>
      <c r="F40" s="85">
        <v>75.684380032206121</v>
      </c>
      <c r="G40" s="83">
        <v>100</v>
      </c>
      <c r="H40" s="84">
        <v>21.212121212121211</v>
      </c>
      <c r="I40" s="84">
        <v>0.60606060606060608</v>
      </c>
      <c r="J40" s="85">
        <v>78.181818181818187</v>
      </c>
      <c r="K40" s="3" t="s">
        <v>4</v>
      </c>
      <c r="L40" s="4" t="s">
        <v>34</v>
      </c>
      <c r="M40" s="83">
        <v>100</v>
      </c>
      <c r="N40" s="84">
        <v>20.652173913043477</v>
      </c>
      <c r="O40" s="84">
        <v>1.8115942028985508</v>
      </c>
      <c r="P40" s="85">
        <v>77.536231884057969</v>
      </c>
      <c r="Q40" s="83">
        <v>100</v>
      </c>
      <c r="R40" s="84">
        <v>19.170984455958546</v>
      </c>
      <c r="S40" s="84">
        <v>1.0362694300518136</v>
      </c>
      <c r="T40" s="85">
        <v>79.792746113989637</v>
      </c>
      <c r="U40" s="3" t="s">
        <v>4</v>
      </c>
      <c r="V40" s="4" t="s">
        <v>34</v>
      </c>
      <c r="W40" s="83">
        <v>100</v>
      </c>
      <c r="X40" s="84">
        <v>30.588235294117649</v>
      </c>
      <c r="Y40" s="84">
        <v>0</v>
      </c>
      <c r="Z40" s="85">
        <v>69.411764705882348</v>
      </c>
      <c r="AA40" s="83">
        <v>100</v>
      </c>
      <c r="AB40" s="84">
        <v>24.022346368715084</v>
      </c>
      <c r="AC40" s="84">
        <v>1.1173184357541899</v>
      </c>
      <c r="AD40" s="85">
        <v>74.860335195530723</v>
      </c>
      <c r="AE40" s="3" t="s">
        <v>4</v>
      </c>
      <c r="AF40" s="4" t="s">
        <v>34</v>
      </c>
      <c r="AG40" s="83">
        <v>100</v>
      </c>
      <c r="AH40" s="84">
        <v>25.85551330798479</v>
      </c>
      <c r="AI40" s="84">
        <v>2.2813688212927756</v>
      </c>
      <c r="AJ40" s="85">
        <v>71.863117870722434</v>
      </c>
      <c r="AK40" s="83">
        <v>100</v>
      </c>
      <c r="AL40" s="84">
        <v>22.807017543859647</v>
      </c>
      <c r="AM40" s="84">
        <v>0</v>
      </c>
      <c r="AN40" s="85">
        <v>77.192982456140342</v>
      </c>
      <c r="AO40" s="3" t="s">
        <v>4</v>
      </c>
      <c r="AP40" s="4" t="s">
        <v>34</v>
      </c>
      <c r="AQ40" s="83">
        <v>100</v>
      </c>
      <c r="AR40" s="84">
        <v>25</v>
      </c>
      <c r="AS40" s="84">
        <v>4.1666666666666661</v>
      </c>
      <c r="AT40" s="85">
        <v>70.833333333333343</v>
      </c>
    </row>
    <row r="41" spans="1:46" ht="42.75" customHeight="1">
      <c r="A41" s="3" t="s">
        <v>5</v>
      </c>
      <c r="B41" s="4" t="s">
        <v>35</v>
      </c>
      <c r="C41" s="83">
        <v>100</v>
      </c>
      <c r="D41" s="84">
        <v>43.009900990099013</v>
      </c>
      <c r="E41" s="84">
        <v>3.8019801980198018</v>
      </c>
      <c r="F41" s="85">
        <v>53.188118811881189</v>
      </c>
      <c r="G41" s="83">
        <v>100</v>
      </c>
      <c r="H41" s="84">
        <v>27.960526315789476</v>
      </c>
      <c r="I41" s="84">
        <v>2.138157894736842</v>
      </c>
      <c r="J41" s="85">
        <v>69.901315789473685</v>
      </c>
      <c r="K41" s="3" t="s">
        <v>5</v>
      </c>
      <c r="L41" s="4" t="s">
        <v>35</v>
      </c>
      <c r="M41" s="83">
        <v>100</v>
      </c>
      <c r="N41" s="84">
        <v>46.038543897216272</v>
      </c>
      <c r="O41" s="84">
        <v>4.2826552462526761</v>
      </c>
      <c r="P41" s="85">
        <v>49.678800856531048</v>
      </c>
      <c r="Q41" s="83">
        <v>100</v>
      </c>
      <c r="R41" s="84">
        <v>46.885245901639344</v>
      </c>
      <c r="S41" s="84">
        <v>4.918032786885246</v>
      </c>
      <c r="T41" s="85">
        <v>48.196721311475407</v>
      </c>
      <c r="U41" s="3" t="s">
        <v>5</v>
      </c>
      <c r="V41" s="4" t="s">
        <v>35</v>
      </c>
      <c r="W41" s="83">
        <v>100</v>
      </c>
      <c r="X41" s="84">
        <v>59.907834101382484</v>
      </c>
      <c r="Y41" s="84">
        <v>4.1474654377880187</v>
      </c>
      <c r="Z41" s="85">
        <v>35.944700460829495</v>
      </c>
      <c r="AA41" s="83">
        <v>100</v>
      </c>
      <c r="AB41" s="84">
        <v>53.007518796992478</v>
      </c>
      <c r="AC41" s="84">
        <v>4.3233082706766917</v>
      </c>
      <c r="AD41" s="85">
        <v>42.669172932330831</v>
      </c>
      <c r="AE41" s="3" t="s">
        <v>5</v>
      </c>
      <c r="AF41" s="4" t="s">
        <v>35</v>
      </c>
      <c r="AG41" s="83">
        <v>100</v>
      </c>
      <c r="AH41" s="84">
        <v>36.814621409921671</v>
      </c>
      <c r="AI41" s="84">
        <v>4.1775456919060057</v>
      </c>
      <c r="AJ41" s="85">
        <v>59.007832898172317</v>
      </c>
      <c r="AK41" s="83">
        <v>100</v>
      </c>
      <c r="AL41" s="84">
        <v>45.454545454545453</v>
      </c>
      <c r="AM41" s="84">
        <v>0</v>
      </c>
      <c r="AN41" s="85">
        <v>54.54545454545454</v>
      </c>
      <c r="AO41" s="3" t="s">
        <v>5</v>
      </c>
      <c r="AP41" s="4" t="s">
        <v>35</v>
      </c>
      <c r="AQ41" s="83">
        <v>100</v>
      </c>
      <c r="AR41" s="84">
        <v>0</v>
      </c>
      <c r="AS41" s="84">
        <v>0</v>
      </c>
      <c r="AT41" s="85">
        <v>100</v>
      </c>
    </row>
    <row r="42" spans="1:46" ht="23.1" customHeight="1">
      <c r="A42" s="3" t="s">
        <v>6</v>
      </c>
      <c r="B42" s="5" t="s">
        <v>36</v>
      </c>
      <c r="C42" s="83">
        <v>100</v>
      </c>
      <c r="D42" s="84">
        <v>81.654228855721385</v>
      </c>
      <c r="E42" s="84">
        <v>5.1616915422885574</v>
      </c>
      <c r="F42" s="85">
        <v>13.184079601990051</v>
      </c>
      <c r="G42" s="83">
        <v>100</v>
      </c>
      <c r="H42" s="84">
        <v>78.053435114503827</v>
      </c>
      <c r="I42" s="84">
        <v>4.9618320610687023</v>
      </c>
      <c r="J42" s="85">
        <v>16.984732824427482</v>
      </c>
      <c r="K42" s="3" t="s">
        <v>6</v>
      </c>
      <c r="L42" s="5" t="s">
        <v>36</v>
      </c>
      <c r="M42" s="83">
        <v>100</v>
      </c>
      <c r="N42" s="84">
        <v>82.608695652173907</v>
      </c>
      <c r="O42" s="84">
        <v>8.695652173913043</v>
      </c>
      <c r="P42" s="85">
        <v>8.695652173913043</v>
      </c>
      <c r="Q42" s="83">
        <v>100</v>
      </c>
      <c r="R42" s="84">
        <v>80.152671755725194</v>
      </c>
      <c r="S42" s="84">
        <v>8.3969465648854964</v>
      </c>
      <c r="T42" s="85">
        <v>11.450381679389313</v>
      </c>
      <c r="U42" s="3" t="s">
        <v>6</v>
      </c>
      <c r="V42" s="5" t="s">
        <v>36</v>
      </c>
      <c r="W42" s="83">
        <v>100</v>
      </c>
      <c r="X42" s="84">
        <v>93.396226415094347</v>
      </c>
      <c r="Y42" s="84">
        <v>1.8867924528301887</v>
      </c>
      <c r="Z42" s="85">
        <v>4.716981132075472</v>
      </c>
      <c r="AA42" s="83">
        <v>100</v>
      </c>
      <c r="AB42" s="84">
        <v>85.034013605442169</v>
      </c>
      <c r="AC42" s="84">
        <v>3.4013605442176873</v>
      </c>
      <c r="AD42" s="85">
        <v>11.564625850340136</v>
      </c>
      <c r="AE42" s="3" t="s">
        <v>6</v>
      </c>
      <c r="AF42" s="5" t="s">
        <v>36</v>
      </c>
      <c r="AG42" s="83">
        <v>100</v>
      </c>
      <c r="AH42" s="84">
        <v>81.560283687943254</v>
      </c>
      <c r="AI42" s="84">
        <v>4.9645390070921991</v>
      </c>
      <c r="AJ42" s="85">
        <v>13.475177304964539</v>
      </c>
      <c r="AK42" s="83">
        <v>100</v>
      </c>
      <c r="AL42" s="84">
        <v>71.428571428571431</v>
      </c>
      <c r="AM42" s="84">
        <v>0</v>
      </c>
      <c r="AN42" s="85">
        <v>28.571428571428569</v>
      </c>
      <c r="AO42" s="3" t="s">
        <v>6</v>
      </c>
      <c r="AP42" s="5" t="s">
        <v>36</v>
      </c>
      <c r="AQ42" s="83">
        <v>100</v>
      </c>
      <c r="AR42" s="84">
        <v>75</v>
      </c>
      <c r="AS42" s="84">
        <v>0</v>
      </c>
      <c r="AT42" s="85">
        <v>25</v>
      </c>
    </row>
    <row r="43" spans="1:46" ht="41.25" customHeight="1">
      <c r="A43" s="3" t="s">
        <v>7</v>
      </c>
      <c r="B43" s="4" t="s">
        <v>37</v>
      </c>
      <c r="C43" s="83">
        <v>100</v>
      </c>
      <c r="D43" s="84">
        <v>68.633261656517476</v>
      </c>
      <c r="E43" s="84">
        <v>30.879054910062663</v>
      </c>
      <c r="F43" s="85">
        <v>0.48768343341986758</v>
      </c>
      <c r="G43" s="83">
        <v>100</v>
      </c>
      <c r="H43" s="84">
        <v>60.376054391062716</v>
      </c>
      <c r="I43" s="84">
        <v>39.241214583274555</v>
      </c>
      <c r="J43" s="85">
        <v>0.38273102566272649</v>
      </c>
      <c r="K43" s="3" t="s">
        <v>7</v>
      </c>
      <c r="L43" s="4" t="s">
        <v>37</v>
      </c>
      <c r="M43" s="83">
        <v>100</v>
      </c>
      <c r="N43" s="84">
        <v>72.973471965795355</v>
      </c>
      <c r="O43" s="84">
        <v>26.729180837625112</v>
      </c>
      <c r="P43" s="85">
        <v>0.29734719657953551</v>
      </c>
      <c r="Q43" s="83">
        <v>100</v>
      </c>
      <c r="R43" s="84">
        <v>77.512792397660817</v>
      </c>
      <c r="S43" s="84">
        <v>21.840734649122805</v>
      </c>
      <c r="T43" s="85">
        <v>0.64647295321637421</v>
      </c>
      <c r="U43" s="3" t="s">
        <v>7</v>
      </c>
      <c r="V43" s="4" t="s">
        <v>37</v>
      </c>
      <c r="W43" s="83">
        <v>100</v>
      </c>
      <c r="X43" s="84">
        <v>79.938127480737791</v>
      </c>
      <c r="Y43" s="84">
        <v>19.162969880924585</v>
      </c>
      <c r="Z43" s="85">
        <v>0.89890263833761386</v>
      </c>
      <c r="AA43" s="83">
        <v>100</v>
      </c>
      <c r="AB43" s="84">
        <v>83.619272990205744</v>
      </c>
      <c r="AC43" s="84">
        <v>14.356142772628672</v>
      </c>
      <c r="AD43" s="85">
        <v>2.0245842371655822</v>
      </c>
      <c r="AE43" s="3" t="s">
        <v>7</v>
      </c>
      <c r="AF43" s="4" t="s">
        <v>37</v>
      </c>
      <c r="AG43" s="83">
        <v>100</v>
      </c>
      <c r="AH43" s="84">
        <v>84.152671755725194</v>
      </c>
      <c r="AI43" s="84">
        <v>8.8549618320610683</v>
      </c>
      <c r="AJ43" s="85">
        <v>6.992366412213741</v>
      </c>
      <c r="AK43" s="83">
        <v>100</v>
      </c>
      <c r="AL43" s="84">
        <v>77.777777777777786</v>
      </c>
      <c r="AM43" s="84">
        <v>1.8518518518518516</v>
      </c>
      <c r="AN43" s="85">
        <v>20.37037037037037</v>
      </c>
      <c r="AO43" s="3" t="s">
        <v>7</v>
      </c>
      <c r="AP43" s="4" t="s">
        <v>37</v>
      </c>
      <c r="AQ43" s="83">
        <v>100</v>
      </c>
      <c r="AR43" s="84">
        <v>79.365079365079367</v>
      </c>
      <c r="AS43" s="84">
        <v>9.5238095238095237</v>
      </c>
      <c r="AT43" s="85">
        <v>11.111111111111111</v>
      </c>
    </row>
    <row r="44" spans="1:46" ht="21" customHeight="1">
      <c r="A44" s="3" t="s">
        <v>8</v>
      </c>
      <c r="B44" s="5" t="s">
        <v>38</v>
      </c>
      <c r="C44" s="83">
        <v>100</v>
      </c>
      <c r="D44" s="84">
        <v>41.766184789440601</v>
      </c>
      <c r="E44" s="84">
        <v>3.4569453174104336</v>
      </c>
      <c r="F44" s="85">
        <v>54.776869893148962</v>
      </c>
      <c r="G44" s="83">
        <v>100</v>
      </c>
      <c r="H44" s="84">
        <v>65.070422535211264</v>
      </c>
      <c r="I44" s="84">
        <v>3.6619718309859155</v>
      </c>
      <c r="J44" s="85">
        <v>31.26760563380282</v>
      </c>
      <c r="K44" s="3" t="s">
        <v>8</v>
      </c>
      <c r="L44" s="5" t="s">
        <v>38</v>
      </c>
      <c r="M44" s="83">
        <v>100</v>
      </c>
      <c r="N44" s="84">
        <v>47.555555555555557</v>
      </c>
      <c r="O44" s="84">
        <v>7.5555555555555554</v>
      </c>
      <c r="P44" s="85">
        <v>44.888888888888886</v>
      </c>
      <c r="Q44" s="83">
        <v>100</v>
      </c>
      <c r="R44" s="84">
        <v>29.64824120603015</v>
      </c>
      <c r="S44" s="84">
        <v>1.8844221105527637</v>
      </c>
      <c r="T44" s="85">
        <v>68.467336683417088</v>
      </c>
      <c r="U44" s="3" t="s">
        <v>8</v>
      </c>
      <c r="V44" s="5" t="s">
        <v>38</v>
      </c>
      <c r="W44" s="83">
        <v>100</v>
      </c>
      <c r="X44" s="84">
        <v>28.925619834710741</v>
      </c>
      <c r="Y44" s="84">
        <v>1.4462809917355373</v>
      </c>
      <c r="Z44" s="85">
        <v>69.628099173553721</v>
      </c>
      <c r="AA44" s="83">
        <v>100</v>
      </c>
      <c r="AB44" s="84">
        <v>40.655737704918032</v>
      </c>
      <c r="AC44" s="84">
        <v>2.622950819672131</v>
      </c>
      <c r="AD44" s="85">
        <v>56.721311475409841</v>
      </c>
      <c r="AE44" s="3" t="s">
        <v>8</v>
      </c>
      <c r="AF44" s="5" t="s">
        <v>38</v>
      </c>
      <c r="AG44" s="83">
        <v>100</v>
      </c>
      <c r="AH44" s="84">
        <v>59.447004608294932</v>
      </c>
      <c r="AI44" s="84">
        <v>3.6866359447004609</v>
      </c>
      <c r="AJ44" s="85">
        <v>36.866359447004612</v>
      </c>
      <c r="AK44" s="83">
        <v>100</v>
      </c>
      <c r="AL44" s="84">
        <v>59.259259259259252</v>
      </c>
      <c r="AM44" s="84">
        <v>0</v>
      </c>
      <c r="AN44" s="85">
        <v>40.74074074074074</v>
      </c>
      <c r="AO44" s="3" t="s">
        <v>8</v>
      </c>
      <c r="AP44" s="5" t="s">
        <v>38</v>
      </c>
      <c r="AQ44" s="83">
        <v>100</v>
      </c>
      <c r="AR44" s="84">
        <v>44.444444444444443</v>
      </c>
      <c r="AS44" s="84">
        <v>0</v>
      </c>
      <c r="AT44" s="85">
        <v>55.555555555555557</v>
      </c>
    </row>
    <row r="45" spans="1:46" ht="30.6" customHeight="1">
      <c r="A45" s="3" t="s">
        <v>9</v>
      </c>
      <c r="B45" s="4" t="s">
        <v>39</v>
      </c>
      <c r="C45" s="83">
        <v>100</v>
      </c>
      <c r="D45" s="84">
        <v>60.772943159184919</v>
      </c>
      <c r="E45" s="84">
        <v>38.862417649762527</v>
      </c>
      <c r="F45" s="85">
        <v>0.36463919105255094</v>
      </c>
      <c r="G45" s="83">
        <v>100</v>
      </c>
      <c r="H45" s="84">
        <v>38.910318225650911</v>
      </c>
      <c r="I45" s="84">
        <v>60.658416372013292</v>
      </c>
      <c r="J45" s="85">
        <v>0.43126540233579769</v>
      </c>
      <c r="K45" s="3" t="s">
        <v>9</v>
      </c>
      <c r="L45" s="4" t="s">
        <v>39</v>
      </c>
      <c r="M45" s="83">
        <v>100</v>
      </c>
      <c r="N45" s="84">
        <v>66.077046773404177</v>
      </c>
      <c r="O45" s="84">
        <v>33.727190099979026</v>
      </c>
      <c r="P45" s="85">
        <v>0.19576312661679368</v>
      </c>
      <c r="Q45" s="83">
        <v>100</v>
      </c>
      <c r="R45" s="84">
        <v>69.291696422774791</v>
      </c>
      <c r="S45" s="84">
        <v>30.474582873466211</v>
      </c>
      <c r="T45" s="85">
        <v>0.233720703759008</v>
      </c>
      <c r="U45" s="3" t="s">
        <v>9</v>
      </c>
      <c r="V45" s="4" t="s">
        <v>39</v>
      </c>
      <c r="W45" s="83">
        <v>100</v>
      </c>
      <c r="X45" s="84">
        <v>74.775851763299457</v>
      </c>
      <c r="Y45" s="84">
        <v>24.961147638971905</v>
      </c>
      <c r="Z45" s="85">
        <v>0.26300059772863121</v>
      </c>
      <c r="AA45" s="83">
        <v>100</v>
      </c>
      <c r="AB45" s="84">
        <v>80.795262267343475</v>
      </c>
      <c r="AC45" s="84">
        <v>18.527918781725887</v>
      </c>
      <c r="AD45" s="85">
        <v>0.67681895093062605</v>
      </c>
      <c r="AE45" s="3" t="s">
        <v>9</v>
      </c>
      <c r="AF45" s="4" t="s">
        <v>39</v>
      </c>
      <c r="AG45" s="83">
        <v>100</v>
      </c>
      <c r="AH45" s="84">
        <v>87.974203338391504</v>
      </c>
      <c r="AI45" s="84">
        <v>9.3702579666160837</v>
      </c>
      <c r="AJ45" s="85">
        <v>2.6555386949924125</v>
      </c>
      <c r="AK45" s="83">
        <v>100</v>
      </c>
      <c r="AL45" s="84">
        <v>87.628865979381445</v>
      </c>
      <c r="AM45" s="84">
        <v>6.1855670103092786</v>
      </c>
      <c r="AN45" s="85">
        <v>6.1855670103092786</v>
      </c>
      <c r="AO45" s="3" t="s">
        <v>9</v>
      </c>
      <c r="AP45" s="4" t="s">
        <v>39</v>
      </c>
      <c r="AQ45" s="83">
        <v>100</v>
      </c>
      <c r="AR45" s="84">
        <v>79.487179487179489</v>
      </c>
      <c r="AS45" s="84">
        <v>7.6923076923076925</v>
      </c>
      <c r="AT45" s="85">
        <v>12.820512820512819</v>
      </c>
    </row>
    <row r="46" spans="1:46" ht="32.1" customHeight="1">
      <c r="A46" s="3" t="s">
        <v>10</v>
      </c>
      <c r="B46" s="4" t="s">
        <v>40</v>
      </c>
      <c r="C46" s="83">
        <v>100</v>
      </c>
      <c r="D46" s="84">
        <v>73.354792560801144</v>
      </c>
      <c r="E46" s="84">
        <v>7.3676680972818307</v>
      </c>
      <c r="F46" s="85">
        <v>19.277539341917024</v>
      </c>
      <c r="G46" s="83">
        <v>100</v>
      </c>
      <c r="H46" s="84">
        <v>84.766584766584756</v>
      </c>
      <c r="I46" s="84">
        <v>10.073710073710075</v>
      </c>
      <c r="J46" s="85">
        <v>5.1597051597051591</v>
      </c>
      <c r="K46" s="3" t="s">
        <v>10</v>
      </c>
      <c r="L46" s="4" t="s">
        <v>40</v>
      </c>
      <c r="M46" s="83">
        <v>100</v>
      </c>
      <c r="N46" s="84">
        <v>79.452054794520549</v>
      </c>
      <c r="O46" s="84">
        <v>14.15525114155251</v>
      </c>
      <c r="P46" s="85">
        <v>6.3926940639269407</v>
      </c>
      <c r="Q46" s="83">
        <v>100</v>
      </c>
      <c r="R46" s="84">
        <v>76.793248945147667</v>
      </c>
      <c r="S46" s="84">
        <v>6.3291139240506329</v>
      </c>
      <c r="T46" s="85">
        <v>16.877637130801688</v>
      </c>
      <c r="U46" s="3" t="s">
        <v>10</v>
      </c>
      <c r="V46" s="4" t="s">
        <v>40</v>
      </c>
      <c r="W46" s="83">
        <v>100</v>
      </c>
      <c r="X46" s="84">
        <v>64.444444444444443</v>
      </c>
      <c r="Y46" s="84">
        <v>8.4444444444444446</v>
      </c>
      <c r="Z46" s="85">
        <v>27.111111111111114</v>
      </c>
      <c r="AA46" s="83">
        <v>100</v>
      </c>
      <c r="AB46" s="84">
        <v>68.126888217522662</v>
      </c>
      <c r="AC46" s="84">
        <v>5.1359516616314203</v>
      </c>
      <c r="AD46" s="85">
        <v>26.737160120845921</v>
      </c>
      <c r="AE46" s="3" t="s">
        <v>10</v>
      </c>
      <c r="AF46" s="4" t="s">
        <v>40</v>
      </c>
      <c r="AG46" s="83">
        <v>100</v>
      </c>
      <c r="AH46" s="84">
        <v>69.24198250728864</v>
      </c>
      <c r="AI46" s="84">
        <v>4.3731778425655978</v>
      </c>
      <c r="AJ46" s="85">
        <v>26.384839650145775</v>
      </c>
      <c r="AK46" s="83">
        <v>100</v>
      </c>
      <c r="AL46" s="84">
        <v>71.428571428571431</v>
      </c>
      <c r="AM46" s="84">
        <v>2.3809523809523809</v>
      </c>
      <c r="AN46" s="85">
        <v>26.190476190476193</v>
      </c>
      <c r="AO46" s="3" t="s">
        <v>10</v>
      </c>
      <c r="AP46" s="4" t="s">
        <v>40</v>
      </c>
      <c r="AQ46" s="83">
        <v>100</v>
      </c>
      <c r="AR46" s="84">
        <v>78.94736842105263</v>
      </c>
      <c r="AS46" s="84">
        <v>5.2631578947368416</v>
      </c>
      <c r="AT46" s="85">
        <v>15.789473684210526</v>
      </c>
    </row>
    <row r="47" spans="1:46" ht="33.950000000000003" customHeight="1">
      <c r="A47" s="3" t="s">
        <v>11</v>
      </c>
      <c r="B47" s="4" t="s">
        <v>41</v>
      </c>
      <c r="C47" s="83">
        <v>100</v>
      </c>
      <c r="D47" s="84">
        <v>19.909979995554565</v>
      </c>
      <c r="E47" s="84">
        <v>4.8177372749499892</v>
      </c>
      <c r="F47" s="85">
        <v>75.272282729495444</v>
      </c>
      <c r="G47" s="83">
        <v>100</v>
      </c>
      <c r="H47" s="84">
        <v>13.991280221957986</v>
      </c>
      <c r="I47" s="84">
        <v>8.4423305588585009</v>
      </c>
      <c r="J47" s="85">
        <v>77.566389219183506</v>
      </c>
      <c r="K47" s="3" t="s">
        <v>11</v>
      </c>
      <c r="L47" s="4" t="s">
        <v>41</v>
      </c>
      <c r="M47" s="83">
        <v>100</v>
      </c>
      <c r="N47" s="84">
        <v>29.381237524950098</v>
      </c>
      <c r="O47" s="84">
        <v>7.5049900199600801</v>
      </c>
      <c r="P47" s="85">
        <v>63.113772455089823</v>
      </c>
      <c r="Q47" s="83">
        <v>100</v>
      </c>
      <c r="R47" s="84">
        <v>21.759475900795508</v>
      </c>
      <c r="S47" s="84">
        <v>5.7557323350491343</v>
      </c>
      <c r="T47" s="85">
        <v>72.484791764155361</v>
      </c>
      <c r="U47" s="3" t="s">
        <v>11</v>
      </c>
      <c r="V47" s="4" t="s">
        <v>41</v>
      </c>
      <c r="W47" s="83">
        <v>100</v>
      </c>
      <c r="X47" s="84">
        <v>19.974635383639821</v>
      </c>
      <c r="Y47" s="84">
        <v>3.9949270767279645</v>
      </c>
      <c r="Z47" s="85">
        <v>76.030437539632217</v>
      </c>
      <c r="AA47" s="83">
        <v>100</v>
      </c>
      <c r="AB47" s="84">
        <v>17.020879940343029</v>
      </c>
      <c r="AC47" s="84">
        <v>2.9082774049217002</v>
      </c>
      <c r="AD47" s="85">
        <v>80.070842654735273</v>
      </c>
      <c r="AE47" s="3" t="s">
        <v>11</v>
      </c>
      <c r="AF47" s="4" t="s">
        <v>41</v>
      </c>
      <c r="AG47" s="83">
        <v>100</v>
      </c>
      <c r="AH47" s="84">
        <v>19.278435692646653</v>
      </c>
      <c r="AI47" s="84">
        <v>3.1671715780776646</v>
      </c>
      <c r="AJ47" s="85">
        <v>77.554392729275676</v>
      </c>
      <c r="AK47" s="83">
        <v>100</v>
      </c>
      <c r="AL47" s="84">
        <v>35.483870967741936</v>
      </c>
      <c r="AM47" s="84">
        <v>5.376344086021505</v>
      </c>
      <c r="AN47" s="85">
        <v>59.13978494623656</v>
      </c>
      <c r="AO47" s="3" t="s">
        <v>11</v>
      </c>
      <c r="AP47" s="4" t="s">
        <v>41</v>
      </c>
      <c r="AQ47" s="83">
        <v>100</v>
      </c>
      <c r="AR47" s="84">
        <v>40.963855421686745</v>
      </c>
      <c r="AS47" s="84">
        <v>2.4096385542168677</v>
      </c>
      <c r="AT47" s="85">
        <v>56.626506024096393</v>
      </c>
    </row>
    <row r="48" spans="1:46" ht="21.95" customHeight="1">
      <c r="A48" s="3" t="s">
        <v>12</v>
      </c>
      <c r="B48" s="5" t="s">
        <v>42</v>
      </c>
      <c r="C48" s="83">
        <v>100</v>
      </c>
      <c r="D48" s="84">
        <v>82.125603864734302</v>
      </c>
      <c r="E48" s="84">
        <v>3.8647342995169081</v>
      </c>
      <c r="F48" s="85">
        <v>14.009661835748794</v>
      </c>
      <c r="G48" s="83">
        <v>100</v>
      </c>
      <c r="H48" s="84">
        <v>81.481481481481481</v>
      </c>
      <c r="I48" s="84">
        <v>5.5555555555555554</v>
      </c>
      <c r="J48" s="85">
        <v>12.962962962962962</v>
      </c>
      <c r="K48" s="3" t="s">
        <v>12</v>
      </c>
      <c r="L48" s="5" t="s">
        <v>42</v>
      </c>
      <c r="M48" s="83">
        <v>100</v>
      </c>
      <c r="N48" s="84">
        <v>80.645161290322577</v>
      </c>
      <c r="O48" s="84">
        <v>9.67741935483871</v>
      </c>
      <c r="P48" s="85">
        <v>9.67741935483871</v>
      </c>
      <c r="Q48" s="83">
        <v>100</v>
      </c>
      <c r="R48" s="84">
        <v>93.75</v>
      </c>
      <c r="S48" s="84">
        <v>0</v>
      </c>
      <c r="T48" s="85">
        <v>6.25</v>
      </c>
      <c r="U48" s="3" t="s">
        <v>12</v>
      </c>
      <c r="V48" s="5" t="s">
        <v>42</v>
      </c>
      <c r="W48" s="83">
        <v>100</v>
      </c>
      <c r="X48" s="84">
        <v>92.307692307692307</v>
      </c>
      <c r="Y48" s="84">
        <v>0</v>
      </c>
      <c r="Z48" s="85">
        <v>7.6923076923076925</v>
      </c>
      <c r="AA48" s="83">
        <v>100</v>
      </c>
      <c r="AB48" s="84">
        <v>77.551020408163268</v>
      </c>
      <c r="AC48" s="84">
        <v>4.0816326530612246</v>
      </c>
      <c r="AD48" s="85">
        <v>18.367346938775512</v>
      </c>
      <c r="AE48" s="3" t="s">
        <v>12</v>
      </c>
      <c r="AF48" s="5" t="s">
        <v>42</v>
      </c>
      <c r="AG48" s="83">
        <v>100</v>
      </c>
      <c r="AH48" s="84">
        <v>76.470588235294116</v>
      </c>
      <c r="AI48" s="84">
        <v>0</v>
      </c>
      <c r="AJ48" s="85">
        <v>23.52941176470588</v>
      </c>
      <c r="AK48" s="83">
        <v>100</v>
      </c>
      <c r="AL48" s="84">
        <v>100</v>
      </c>
      <c r="AM48" s="84">
        <v>0</v>
      </c>
      <c r="AN48" s="85">
        <v>0</v>
      </c>
      <c r="AO48" s="3" t="s">
        <v>12</v>
      </c>
      <c r="AP48" s="5" t="s">
        <v>42</v>
      </c>
      <c r="AQ48" s="83">
        <v>100</v>
      </c>
      <c r="AR48" s="84">
        <v>0</v>
      </c>
      <c r="AS48" s="84">
        <v>0</v>
      </c>
      <c r="AT48" s="85">
        <v>0</v>
      </c>
    </row>
    <row r="49" spans="1:46" ht="38.1" customHeight="1">
      <c r="A49" s="3" t="s">
        <v>13</v>
      </c>
      <c r="B49" s="4" t="s">
        <v>43</v>
      </c>
      <c r="C49" s="83">
        <v>100</v>
      </c>
      <c r="D49" s="84">
        <v>87.920526572403702</v>
      </c>
      <c r="E49" s="84">
        <v>9.0078010726474886</v>
      </c>
      <c r="F49" s="85">
        <v>3.0716723549488054</v>
      </c>
      <c r="G49" s="83">
        <v>100</v>
      </c>
      <c r="H49" s="84">
        <v>91.296518607442977</v>
      </c>
      <c r="I49" s="84">
        <v>7.4729891956782719</v>
      </c>
      <c r="J49" s="85">
        <v>1.2304921968787514</v>
      </c>
      <c r="K49" s="3" t="s">
        <v>13</v>
      </c>
      <c r="L49" s="4" t="s">
        <v>43</v>
      </c>
      <c r="M49" s="83">
        <v>100</v>
      </c>
      <c r="N49" s="84">
        <v>85.992691839220456</v>
      </c>
      <c r="O49" s="84">
        <v>12.302070645554203</v>
      </c>
      <c r="P49" s="85">
        <v>1.705237515225335</v>
      </c>
      <c r="Q49" s="83">
        <v>100</v>
      </c>
      <c r="R49" s="84">
        <v>87.432286023835317</v>
      </c>
      <c r="S49" s="84">
        <v>8.342361863488625</v>
      </c>
      <c r="T49" s="85">
        <v>4.225352112676056</v>
      </c>
      <c r="U49" s="3" t="s">
        <v>13</v>
      </c>
      <c r="V49" s="4" t="s">
        <v>43</v>
      </c>
      <c r="W49" s="83">
        <v>100</v>
      </c>
      <c r="X49" s="84">
        <v>88.14968814968816</v>
      </c>
      <c r="Y49" s="84">
        <v>7.4844074844074848</v>
      </c>
      <c r="Z49" s="85">
        <v>4.3659043659043659</v>
      </c>
      <c r="AA49" s="83">
        <v>100</v>
      </c>
      <c r="AB49" s="84">
        <v>84.961240310077528</v>
      </c>
      <c r="AC49" s="84">
        <v>7.5968992248062017</v>
      </c>
      <c r="AD49" s="85">
        <v>7.441860465116279</v>
      </c>
      <c r="AE49" s="3" t="s">
        <v>13</v>
      </c>
      <c r="AF49" s="4" t="s">
        <v>43</v>
      </c>
      <c r="AG49" s="83">
        <v>100</v>
      </c>
      <c r="AH49" s="84">
        <v>77.881619937694708</v>
      </c>
      <c r="AI49" s="84">
        <v>6.8535825545171329</v>
      </c>
      <c r="AJ49" s="85">
        <v>15.264797507788161</v>
      </c>
      <c r="AK49" s="83">
        <v>100</v>
      </c>
      <c r="AL49" s="84">
        <v>58.333333333333336</v>
      </c>
      <c r="AM49" s="84">
        <v>12.5</v>
      </c>
      <c r="AN49" s="85">
        <v>29.166666666666668</v>
      </c>
      <c r="AO49" s="3" t="s">
        <v>13</v>
      </c>
      <c r="AP49" s="4" t="s">
        <v>43</v>
      </c>
      <c r="AQ49" s="83">
        <v>100</v>
      </c>
      <c r="AR49" s="84">
        <v>66.666666666666657</v>
      </c>
      <c r="AS49" s="84">
        <v>0</v>
      </c>
      <c r="AT49" s="85">
        <v>33.333333333333329</v>
      </c>
    </row>
    <row r="50" spans="1:46" ht="36.6" customHeight="1">
      <c r="A50" s="3" t="s">
        <v>0</v>
      </c>
      <c r="B50" s="4" t="s">
        <v>44</v>
      </c>
      <c r="C50" s="83">
        <v>100</v>
      </c>
      <c r="D50" s="84">
        <v>82.642223192201371</v>
      </c>
      <c r="E50" s="84">
        <v>7.9586788884038988</v>
      </c>
      <c r="F50" s="85">
        <v>9.3990979193947339</v>
      </c>
      <c r="G50" s="83">
        <v>100</v>
      </c>
      <c r="H50" s="84">
        <v>73.872584108804588</v>
      </c>
      <c r="I50" s="84">
        <v>10.880458124552613</v>
      </c>
      <c r="J50" s="85">
        <v>15.246957766642804</v>
      </c>
      <c r="K50" s="3" t="s">
        <v>0</v>
      </c>
      <c r="L50" s="4" t="s">
        <v>44</v>
      </c>
      <c r="M50" s="83">
        <v>100</v>
      </c>
      <c r="N50" s="84">
        <v>81.062919975565066</v>
      </c>
      <c r="O50" s="84">
        <v>10.751374465485645</v>
      </c>
      <c r="P50" s="85">
        <v>8.185705558949298</v>
      </c>
      <c r="Q50" s="83">
        <v>100</v>
      </c>
      <c r="R50" s="84">
        <v>84.536082474226802</v>
      </c>
      <c r="S50" s="84">
        <v>6.0918462980318653</v>
      </c>
      <c r="T50" s="85">
        <v>9.3720712277413316</v>
      </c>
      <c r="U50" s="3" t="s">
        <v>0</v>
      </c>
      <c r="V50" s="4" t="s">
        <v>44</v>
      </c>
      <c r="W50" s="83">
        <v>100</v>
      </c>
      <c r="X50" s="84">
        <v>86.424731182795696</v>
      </c>
      <c r="Y50" s="84">
        <v>6.317204301075269</v>
      </c>
      <c r="Z50" s="85">
        <v>7.2580645161290329</v>
      </c>
      <c r="AA50" s="83">
        <v>100</v>
      </c>
      <c r="AB50" s="84">
        <v>88.017751479289942</v>
      </c>
      <c r="AC50" s="84">
        <v>5.0295857988165684</v>
      </c>
      <c r="AD50" s="85">
        <v>6.9526627218934909</v>
      </c>
      <c r="AE50" s="3" t="s">
        <v>0</v>
      </c>
      <c r="AF50" s="4" t="s">
        <v>44</v>
      </c>
      <c r="AG50" s="83">
        <v>100</v>
      </c>
      <c r="AH50" s="84">
        <v>86.666666666666671</v>
      </c>
      <c r="AI50" s="84">
        <v>6.0317460317460316</v>
      </c>
      <c r="AJ50" s="85">
        <v>7.3015873015873023</v>
      </c>
      <c r="AK50" s="83">
        <v>100</v>
      </c>
      <c r="AL50" s="84">
        <v>85.18518518518519</v>
      </c>
      <c r="AM50" s="84">
        <v>3.7037037037037033</v>
      </c>
      <c r="AN50" s="85">
        <v>11.111111111111111</v>
      </c>
      <c r="AO50" s="3" t="s">
        <v>0</v>
      </c>
      <c r="AP50" s="4" t="s">
        <v>44</v>
      </c>
      <c r="AQ50" s="83">
        <v>100</v>
      </c>
      <c r="AR50" s="84">
        <v>89.473684210526315</v>
      </c>
      <c r="AS50" s="84">
        <v>0</v>
      </c>
      <c r="AT50" s="85">
        <v>10.526315789473683</v>
      </c>
    </row>
    <row r="51" spans="1:46" ht="22.5" customHeight="1">
      <c r="A51" s="3" t="s">
        <v>14</v>
      </c>
      <c r="B51" s="5" t="s">
        <v>45</v>
      </c>
      <c r="C51" s="83">
        <v>100</v>
      </c>
      <c r="D51" s="84">
        <v>25.916403437890249</v>
      </c>
      <c r="E51" s="84">
        <v>5.3968020764465336</v>
      </c>
      <c r="F51" s="85">
        <v>68.686794485663214</v>
      </c>
      <c r="G51" s="83">
        <v>100</v>
      </c>
      <c r="H51" s="84">
        <v>31.810676940011007</v>
      </c>
      <c r="I51" s="84">
        <v>16.290588882773804</v>
      </c>
      <c r="J51" s="85">
        <v>51.898734177215189</v>
      </c>
      <c r="K51" s="3" t="s">
        <v>14</v>
      </c>
      <c r="L51" s="5" t="s">
        <v>45</v>
      </c>
      <c r="M51" s="83">
        <v>100</v>
      </c>
      <c r="N51" s="84">
        <v>37.537993920972646</v>
      </c>
      <c r="O51" s="84">
        <v>10.739614994934144</v>
      </c>
      <c r="P51" s="85">
        <v>51.722391084093211</v>
      </c>
      <c r="Q51" s="83">
        <v>100</v>
      </c>
      <c r="R51" s="84">
        <v>22.460749759692405</v>
      </c>
      <c r="S51" s="84">
        <v>4.9022749118872158</v>
      </c>
      <c r="T51" s="85">
        <v>72.636975328420377</v>
      </c>
      <c r="U51" s="3" t="s">
        <v>14</v>
      </c>
      <c r="V51" s="5" t="s">
        <v>45</v>
      </c>
      <c r="W51" s="83">
        <v>100</v>
      </c>
      <c r="X51" s="84">
        <v>16.815920398009951</v>
      </c>
      <c r="Y51" s="84">
        <v>3.805970149253731</v>
      </c>
      <c r="Z51" s="85">
        <v>79.378109452736325</v>
      </c>
      <c r="AA51" s="83">
        <v>100</v>
      </c>
      <c r="AB51" s="84">
        <v>18.973247646091764</v>
      </c>
      <c r="AC51" s="84">
        <v>4.1174712300104614</v>
      </c>
      <c r="AD51" s="85">
        <v>76.90928112389777</v>
      </c>
      <c r="AE51" s="3" t="s">
        <v>14</v>
      </c>
      <c r="AF51" s="5" t="s">
        <v>45</v>
      </c>
      <c r="AG51" s="83">
        <v>100</v>
      </c>
      <c r="AH51" s="84">
        <v>30.550149214999351</v>
      </c>
      <c r="AI51" s="84">
        <v>4.9565330219281174</v>
      </c>
      <c r="AJ51" s="85">
        <v>64.49331776307254</v>
      </c>
      <c r="AK51" s="83">
        <v>100</v>
      </c>
      <c r="AL51" s="84">
        <v>58.10650887573965</v>
      </c>
      <c r="AM51" s="84">
        <v>6.8639053254437865</v>
      </c>
      <c r="AN51" s="85">
        <v>35.029585798816569</v>
      </c>
      <c r="AO51" s="3" t="s">
        <v>14</v>
      </c>
      <c r="AP51" s="5" t="s">
        <v>45</v>
      </c>
      <c r="AQ51" s="83">
        <v>100</v>
      </c>
      <c r="AR51" s="84">
        <v>56.015037593984964</v>
      </c>
      <c r="AS51" s="84">
        <v>6.3909774436090219</v>
      </c>
      <c r="AT51" s="85">
        <v>37.593984962406012</v>
      </c>
    </row>
    <row r="52" spans="1:46" ht="30.6" customHeight="1">
      <c r="A52" s="3" t="s">
        <v>15</v>
      </c>
      <c r="B52" s="4" t="s">
        <v>46</v>
      </c>
      <c r="C52" s="83">
        <v>100</v>
      </c>
      <c r="D52" s="84">
        <v>27.878939469734863</v>
      </c>
      <c r="E52" s="84">
        <v>8.2291145572786402</v>
      </c>
      <c r="F52" s="85">
        <v>63.891945972986498</v>
      </c>
      <c r="G52" s="83">
        <v>100</v>
      </c>
      <c r="H52" s="84">
        <v>27.920104211897524</v>
      </c>
      <c r="I52" s="84">
        <v>9.0895932841221594</v>
      </c>
      <c r="J52" s="85">
        <v>62.99030250398031</v>
      </c>
      <c r="K52" s="3" t="s">
        <v>15</v>
      </c>
      <c r="L52" s="4" t="s">
        <v>46</v>
      </c>
      <c r="M52" s="83">
        <v>100</v>
      </c>
      <c r="N52" s="84">
        <v>45.112517580872016</v>
      </c>
      <c r="O52" s="84">
        <v>11.708860759493671</v>
      </c>
      <c r="P52" s="85">
        <v>43.178621659634317</v>
      </c>
      <c r="Q52" s="83">
        <v>100</v>
      </c>
      <c r="R52" s="84">
        <v>27.514231499051235</v>
      </c>
      <c r="S52" s="84">
        <v>9.0132827324478182</v>
      </c>
      <c r="T52" s="85">
        <v>63.472485768500952</v>
      </c>
      <c r="U52" s="3" t="s">
        <v>15</v>
      </c>
      <c r="V52" s="4" t="s">
        <v>46</v>
      </c>
      <c r="W52" s="83">
        <v>100</v>
      </c>
      <c r="X52" s="84">
        <v>34.31839847473784</v>
      </c>
      <c r="Y52" s="84">
        <v>8.8655862726406109</v>
      </c>
      <c r="Z52" s="85">
        <v>56.81601525262154</v>
      </c>
      <c r="AA52" s="83">
        <v>100</v>
      </c>
      <c r="AB52" s="84">
        <v>16.931330472103003</v>
      </c>
      <c r="AC52" s="84">
        <v>4.8068669527896999</v>
      </c>
      <c r="AD52" s="85">
        <v>78.261802575107296</v>
      </c>
      <c r="AE52" s="3" t="s">
        <v>15</v>
      </c>
      <c r="AF52" s="4" t="s">
        <v>46</v>
      </c>
      <c r="AG52" s="83">
        <v>100</v>
      </c>
      <c r="AH52" s="84">
        <v>24.842919284678587</v>
      </c>
      <c r="AI52" s="84">
        <v>7.6848719188013535</v>
      </c>
      <c r="AJ52" s="85">
        <v>67.472208796520064</v>
      </c>
      <c r="AK52" s="83">
        <v>100</v>
      </c>
      <c r="AL52" s="84">
        <v>31.874999999999996</v>
      </c>
      <c r="AM52" s="84">
        <v>8.125</v>
      </c>
      <c r="AN52" s="85">
        <v>60</v>
      </c>
      <c r="AO52" s="3" t="s">
        <v>15</v>
      </c>
      <c r="AP52" s="4" t="s">
        <v>46</v>
      </c>
      <c r="AQ52" s="83">
        <v>100</v>
      </c>
      <c r="AR52" s="84">
        <v>35.078534031413611</v>
      </c>
      <c r="AS52" s="84">
        <v>2.6178010471204187</v>
      </c>
      <c r="AT52" s="85">
        <v>62.303664921465973</v>
      </c>
    </row>
    <row r="53" spans="1:46" ht="36" customHeight="1">
      <c r="A53" s="3" t="s">
        <v>16</v>
      </c>
      <c r="B53" s="4" t="s">
        <v>47</v>
      </c>
      <c r="C53" s="83">
        <v>100</v>
      </c>
      <c r="D53" s="84">
        <v>74.441687344913149</v>
      </c>
      <c r="E53" s="84">
        <v>5.2463665366891181</v>
      </c>
      <c r="F53" s="85">
        <v>20.311946118397731</v>
      </c>
      <c r="G53" s="83">
        <v>100</v>
      </c>
      <c r="H53" s="84">
        <v>73.694984646878197</v>
      </c>
      <c r="I53" s="84">
        <v>3.6847492323439099</v>
      </c>
      <c r="J53" s="85">
        <v>22.620266120777892</v>
      </c>
      <c r="K53" s="3" t="s">
        <v>16</v>
      </c>
      <c r="L53" s="4" t="s">
        <v>47</v>
      </c>
      <c r="M53" s="83">
        <v>100</v>
      </c>
      <c r="N53" s="84">
        <v>78.434268833087145</v>
      </c>
      <c r="O53" s="84">
        <v>7.8286558345642536</v>
      </c>
      <c r="P53" s="85">
        <v>13.737075332348597</v>
      </c>
      <c r="Q53" s="83">
        <v>100</v>
      </c>
      <c r="R53" s="84">
        <v>72.168284789644005</v>
      </c>
      <c r="S53" s="84">
        <v>4.5307443365695796</v>
      </c>
      <c r="T53" s="85">
        <v>23.300970873786408</v>
      </c>
      <c r="U53" s="3" t="s">
        <v>16</v>
      </c>
      <c r="V53" s="4" t="s">
        <v>47</v>
      </c>
      <c r="W53" s="83">
        <v>100</v>
      </c>
      <c r="X53" s="84">
        <v>82.658959537572258</v>
      </c>
      <c r="Y53" s="84">
        <v>4.6242774566473983</v>
      </c>
      <c r="Z53" s="85">
        <v>12.716763005780345</v>
      </c>
      <c r="AA53" s="83">
        <v>100</v>
      </c>
      <c r="AB53" s="84">
        <v>73.401534526854221</v>
      </c>
      <c r="AC53" s="84">
        <v>6.1381074168797953</v>
      </c>
      <c r="AD53" s="85">
        <v>20.460358056265985</v>
      </c>
      <c r="AE53" s="3" t="s">
        <v>16</v>
      </c>
      <c r="AF53" s="4" t="s">
        <v>47</v>
      </c>
      <c r="AG53" s="83">
        <v>100</v>
      </c>
      <c r="AH53" s="84">
        <v>68.131868131868131</v>
      </c>
      <c r="AI53" s="84">
        <v>4.395604395604396</v>
      </c>
      <c r="AJ53" s="85">
        <v>27.472527472527474</v>
      </c>
      <c r="AK53" s="83">
        <v>100</v>
      </c>
      <c r="AL53" s="84">
        <v>54.54545454545454</v>
      </c>
      <c r="AM53" s="84">
        <v>9.0909090909090917</v>
      </c>
      <c r="AN53" s="85">
        <v>36.363636363636367</v>
      </c>
      <c r="AO53" s="3" t="s">
        <v>16</v>
      </c>
      <c r="AP53" s="4" t="s">
        <v>47</v>
      </c>
      <c r="AQ53" s="83">
        <v>100</v>
      </c>
      <c r="AR53" s="84">
        <v>40</v>
      </c>
      <c r="AS53" s="84">
        <v>0</v>
      </c>
      <c r="AT53" s="85">
        <v>60</v>
      </c>
    </row>
    <row r="54" spans="1:46" ht="24.6" customHeight="1">
      <c r="A54" s="6" t="s">
        <v>17</v>
      </c>
      <c r="B54" s="7" t="s">
        <v>48</v>
      </c>
      <c r="C54" s="86">
        <v>100</v>
      </c>
      <c r="D54" s="87">
        <v>52.839308690058076</v>
      </c>
      <c r="E54" s="87">
        <v>19.363980943770212</v>
      </c>
      <c r="F54" s="88">
        <v>27.796710366171716</v>
      </c>
      <c r="G54" s="86">
        <v>100</v>
      </c>
      <c r="H54" s="87">
        <v>54.577261249201371</v>
      </c>
      <c r="I54" s="87">
        <v>23.225531655967629</v>
      </c>
      <c r="J54" s="88">
        <v>22.197207094830993</v>
      </c>
      <c r="K54" s="6" t="s">
        <v>17</v>
      </c>
      <c r="L54" s="7" t="s">
        <v>48</v>
      </c>
      <c r="M54" s="86">
        <v>100</v>
      </c>
      <c r="N54" s="87">
        <v>63.322717622080681</v>
      </c>
      <c r="O54" s="87">
        <v>18.797391568092205</v>
      </c>
      <c r="P54" s="88">
        <v>17.879890809827113</v>
      </c>
      <c r="Q54" s="86">
        <v>100</v>
      </c>
      <c r="R54" s="87">
        <v>50.446428571428569</v>
      </c>
      <c r="S54" s="87">
        <v>12.22718253968254</v>
      </c>
      <c r="T54" s="88">
        <v>37.326388888888893</v>
      </c>
      <c r="U54" s="6" t="s">
        <v>17</v>
      </c>
      <c r="V54" s="7" t="s">
        <v>48</v>
      </c>
      <c r="W54" s="86">
        <v>100</v>
      </c>
      <c r="X54" s="87">
        <v>43.928571428571431</v>
      </c>
      <c r="Y54" s="87">
        <v>11.904761904761903</v>
      </c>
      <c r="Z54" s="88">
        <v>44.166666666666664</v>
      </c>
      <c r="AA54" s="86">
        <v>100</v>
      </c>
      <c r="AB54" s="87">
        <v>26.133076181292186</v>
      </c>
      <c r="AC54" s="87">
        <v>7.328833172613308</v>
      </c>
      <c r="AD54" s="88">
        <v>66.538090646094503</v>
      </c>
      <c r="AE54" s="6" t="s">
        <v>17</v>
      </c>
      <c r="AF54" s="7" t="s">
        <v>48</v>
      </c>
      <c r="AG54" s="86">
        <v>100</v>
      </c>
      <c r="AH54" s="87">
        <v>19.301164725457571</v>
      </c>
      <c r="AI54" s="87">
        <v>3.7853577371048255</v>
      </c>
      <c r="AJ54" s="88">
        <v>76.913477537437601</v>
      </c>
      <c r="AK54" s="86">
        <v>100</v>
      </c>
      <c r="AL54" s="87">
        <v>18.30985915492958</v>
      </c>
      <c r="AM54" s="87">
        <v>7.042253521126761</v>
      </c>
      <c r="AN54" s="88">
        <v>74.647887323943664</v>
      </c>
      <c r="AO54" s="6" t="s">
        <v>17</v>
      </c>
      <c r="AP54" s="7" t="s">
        <v>48</v>
      </c>
      <c r="AQ54" s="86">
        <v>100</v>
      </c>
      <c r="AR54" s="87">
        <v>28.40909090909091</v>
      </c>
      <c r="AS54" s="87">
        <v>2.2727272727272729</v>
      </c>
      <c r="AT54" s="88">
        <v>69.318181818181827</v>
      </c>
    </row>
    <row r="55" spans="1:46">
      <c r="A55" t="s">
        <v>132</v>
      </c>
      <c r="K55" t="s">
        <v>132</v>
      </c>
      <c r="U55" t="s">
        <v>132</v>
      </c>
      <c r="AE55" t="s">
        <v>132</v>
      </c>
      <c r="AO55" t="s">
        <v>132</v>
      </c>
    </row>
    <row r="56" spans="1:46">
      <c r="A56" t="s">
        <v>170</v>
      </c>
      <c r="K56" t="s">
        <v>170</v>
      </c>
      <c r="U56" t="s">
        <v>170</v>
      </c>
      <c r="AE56" t="s">
        <v>170</v>
      </c>
      <c r="AO56" t="s">
        <v>170</v>
      </c>
    </row>
    <row r="57" spans="1:46">
      <c r="A57" t="s">
        <v>172</v>
      </c>
      <c r="K57" t="s">
        <v>172</v>
      </c>
      <c r="U57" t="s">
        <v>172</v>
      </c>
      <c r="AE57" t="s">
        <v>172</v>
      </c>
      <c r="AO57" t="s">
        <v>172</v>
      </c>
    </row>
    <row r="58" spans="1:46">
      <c r="A58" t="s">
        <v>180</v>
      </c>
      <c r="K58" t="s">
        <v>180</v>
      </c>
      <c r="U58" t="s">
        <v>180</v>
      </c>
      <c r="AE58" t="s">
        <v>180</v>
      </c>
      <c r="AO58" t="s">
        <v>180</v>
      </c>
    </row>
  </sheetData>
  <mergeCells count="65">
    <mergeCell ref="W32:Z32"/>
    <mergeCell ref="AA32:AD32"/>
    <mergeCell ref="A3:B6"/>
    <mergeCell ref="G3:J3"/>
    <mergeCell ref="K3:L6"/>
    <mergeCell ref="U3:V6"/>
    <mergeCell ref="W3:Z3"/>
    <mergeCell ref="U32:V35"/>
    <mergeCell ref="A32:B35"/>
    <mergeCell ref="C34:F34"/>
    <mergeCell ref="G34:J34"/>
    <mergeCell ref="G32:J32"/>
    <mergeCell ref="G33:J33"/>
    <mergeCell ref="K32:L35"/>
    <mergeCell ref="W33:Z33"/>
    <mergeCell ref="AA33:AD33"/>
    <mergeCell ref="W34:Z34"/>
    <mergeCell ref="AA34:AD34"/>
    <mergeCell ref="AO3:AP6"/>
    <mergeCell ref="AA4:AD4"/>
    <mergeCell ref="W5:Z5"/>
    <mergeCell ref="AA5:AD5"/>
    <mergeCell ref="AG32:AJ32"/>
    <mergeCell ref="AK32:AN32"/>
    <mergeCell ref="AE3:AF6"/>
    <mergeCell ref="AE32:AF35"/>
    <mergeCell ref="AG3:AJ3"/>
    <mergeCell ref="AK3:AN3"/>
    <mergeCell ref="AG34:AJ34"/>
    <mergeCell ref="AK34:AN34"/>
    <mergeCell ref="AG33:AJ33"/>
    <mergeCell ref="AK33:AN33"/>
    <mergeCell ref="A30:J30"/>
    <mergeCell ref="K30:T30"/>
    <mergeCell ref="U30:AD30"/>
    <mergeCell ref="AE30:AN30"/>
    <mergeCell ref="AO30:AU30"/>
    <mergeCell ref="AQ3:AT3"/>
    <mergeCell ref="AQ4:AT4"/>
    <mergeCell ref="AQ5:AT5"/>
    <mergeCell ref="AG5:AJ5"/>
    <mergeCell ref="C5:F5"/>
    <mergeCell ref="G5:J5"/>
    <mergeCell ref="G4:J4"/>
    <mergeCell ref="AA3:AD3"/>
    <mergeCell ref="W4:Z4"/>
    <mergeCell ref="AG4:AJ4"/>
    <mergeCell ref="AK4:AN4"/>
    <mergeCell ref="AK5:AN5"/>
    <mergeCell ref="AQ32:AT32"/>
    <mergeCell ref="AQ33:AT33"/>
    <mergeCell ref="AQ34:AT34"/>
    <mergeCell ref="AO32:AP35"/>
    <mergeCell ref="M3:P3"/>
    <mergeCell ref="Q3:T3"/>
    <mergeCell ref="M4:P4"/>
    <mergeCell ref="Q4:T4"/>
    <mergeCell ref="M5:P5"/>
    <mergeCell ref="Q5:T5"/>
    <mergeCell ref="M32:P32"/>
    <mergeCell ref="Q32:T32"/>
    <mergeCell ref="M33:P33"/>
    <mergeCell ref="Q33:T33"/>
    <mergeCell ref="M34:P34"/>
    <mergeCell ref="Q34:T34"/>
  </mergeCells>
  <phoneticPr fontId="18"/>
  <pageMargins left="0.70866141732283472" right="0.70866141732283472" top="0.74803149606299213" bottom="0.74803149606299213" header="0.31496062992125984" footer="0.31496062992125984"/>
  <pageSetup paperSize="9" scale="75" pageOrder="overThenDown" orientation="portrait" r:id="rId1"/>
  <rowBreaks count="1" manualBreakCount="1">
    <brk id="29" max="16383" man="1"/>
  </rowBreaks>
  <colBreaks count="4" manualBreakCount="4">
    <brk id="10" max="1048575" man="1"/>
    <brk id="20" max="1048575" man="1"/>
    <brk id="30" max="104857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7"/>
  <sheetViews>
    <sheetView zoomScaleNormal="100" workbookViewId="0">
      <selection sqref="A1:I1"/>
    </sheetView>
  </sheetViews>
  <sheetFormatPr defaultRowHeight="12.75"/>
  <cols>
    <col min="1" max="1" width="2.86328125" customWidth="1"/>
    <col min="2" max="2" width="30.1328125" customWidth="1"/>
    <col min="3" max="9" width="10.59765625" customWidth="1"/>
    <col min="10" max="10" width="2.59765625" customWidth="1"/>
    <col min="11" max="11" width="29.59765625" customWidth="1"/>
    <col min="12" max="18" width="10.59765625" customWidth="1"/>
    <col min="19" max="19" width="2.59765625" customWidth="1"/>
    <col min="20" max="20" width="29.59765625" customWidth="1"/>
    <col min="21" max="27" width="10.59765625" customWidth="1"/>
    <col min="28" max="28" width="2.59765625" customWidth="1"/>
    <col min="29" max="29" width="29.59765625" customWidth="1"/>
    <col min="30" max="36" width="10.59765625" customWidth="1"/>
    <col min="37" max="37" width="2.59765625" customWidth="1"/>
    <col min="38" max="38" width="29.59765625" customWidth="1"/>
    <col min="39" max="45" width="10.59765625" customWidth="1"/>
    <col min="46" max="46" width="2.59765625" customWidth="1"/>
    <col min="47" max="47" width="29.59765625" customWidth="1"/>
    <col min="48" max="54" width="10.59765625" customWidth="1"/>
    <col min="55" max="55" width="2.59765625" customWidth="1"/>
    <col min="56" max="56" width="29.59765625" customWidth="1"/>
    <col min="57" max="63" width="10.59765625" customWidth="1"/>
    <col min="64" max="64" width="2.59765625" customWidth="1"/>
    <col min="65" max="65" width="29.59765625" customWidth="1"/>
    <col min="66" max="72" width="10.59765625" customWidth="1"/>
    <col min="73" max="73" width="2.59765625" customWidth="1"/>
    <col min="74" max="74" width="29.59765625" customWidth="1"/>
    <col min="75" max="81" width="10.59765625" customWidth="1"/>
  </cols>
  <sheetData>
    <row r="1" spans="1:81" ht="30.95" customHeight="1">
      <c r="A1" s="119" t="s">
        <v>195</v>
      </c>
      <c r="B1" s="120"/>
      <c r="C1" s="120"/>
      <c r="D1" s="120"/>
      <c r="E1" s="120"/>
      <c r="F1" s="120"/>
      <c r="G1" s="120"/>
      <c r="H1" s="120"/>
      <c r="I1" s="120"/>
      <c r="J1" s="119" t="s">
        <v>195</v>
      </c>
      <c r="K1" s="120"/>
      <c r="L1" s="120"/>
      <c r="M1" s="120"/>
      <c r="N1" s="120"/>
      <c r="O1" s="120"/>
      <c r="P1" s="120"/>
      <c r="Q1" s="120"/>
      <c r="R1" s="120"/>
      <c r="S1" s="119" t="s">
        <v>195</v>
      </c>
      <c r="T1" s="120"/>
      <c r="U1" s="120"/>
      <c r="V1" s="120"/>
      <c r="W1" s="120"/>
      <c r="X1" s="120"/>
      <c r="Y1" s="120"/>
      <c r="Z1" s="120"/>
      <c r="AA1" s="120"/>
      <c r="AB1" s="119" t="s">
        <v>195</v>
      </c>
      <c r="AC1" s="120"/>
      <c r="AD1" s="120"/>
      <c r="AE1" s="120"/>
      <c r="AF1" s="120"/>
      <c r="AG1" s="120"/>
      <c r="AH1" s="120"/>
      <c r="AI1" s="120"/>
      <c r="AJ1" s="120"/>
      <c r="AK1" s="119" t="s">
        <v>195</v>
      </c>
      <c r="AL1" s="120"/>
      <c r="AM1" s="120"/>
      <c r="AN1" s="120"/>
      <c r="AO1" s="120"/>
      <c r="AP1" s="120"/>
      <c r="AQ1" s="120"/>
      <c r="AR1" s="120"/>
      <c r="AS1" s="120"/>
      <c r="AT1" s="119" t="s">
        <v>195</v>
      </c>
      <c r="AU1" s="120"/>
      <c r="AV1" s="120"/>
      <c r="AW1" s="120"/>
      <c r="AX1" s="120"/>
      <c r="AY1" s="120"/>
      <c r="AZ1" s="120"/>
      <c r="BA1" s="120"/>
      <c r="BB1" s="120"/>
      <c r="BC1" s="119" t="s">
        <v>195</v>
      </c>
      <c r="BD1" s="120"/>
      <c r="BE1" s="120"/>
      <c r="BF1" s="120"/>
      <c r="BG1" s="120"/>
      <c r="BH1" s="120"/>
      <c r="BI1" s="120"/>
      <c r="BJ1" s="120"/>
      <c r="BK1" s="120"/>
      <c r="BL1" s="119" t="s">
        <v>195</v>
      </c>
      <c r="BM1" s="120"/>
      <c r="BN1" s="120"/>
      <c r="BO1" s="120"/>
      <c r="BP1" s="120"/>
      <c r="BQ1" s="120"/>
      <c r="BR1" s="120"/>
      <c r="BS1" s="120"/>
      <c r="BT1" s="120"/>
      <c r="BU1" s="119" t="s">
        <v>195</v>
      </c>
      <c r="BV1" s="120"/>
      <c r="BW1" s="120"/>
      <c r="BX1" s="120"/>
      <c r="BY1" s="120"/>
      <c r="BZ1" s="120"/>
      <c r="CA1" s="120"/>
      <c r="CB1" s="120"/>
      <c r="CC1" s="120"/>
    </row>
    <row r="2" spans="1:81" ht="5.25" customHeight="1"/>
    <row r="3" spans="1:81" ht="12.6" customHeight="1">
      <c r="A3" s="104" t="s">
        <v>131</v>
      </c>
      <c r="B3" s="105"/>
      <c r="C3" s="25"/>
      <c r="D3" s="26"/>
      <c r="E3" s="26"/>
      <c r="F3" s="26"/>
      <c r="G3" s="26"/>
      <c r="H3" s="26"/>
      <c r="I3" s="27"/>
      <c r="J3" s="104" t="s">
        <v>131</v>
      </c>
      <c r="K3" s="105"/>
      <c r="L3" s="110" t="s">
        <v>19</v>
      </c>
      <c r="M3" s="111"/>
      <c r="N3" s="111"/>
      <c r="O3" s="111"/>
      <c r="P3" s="111"/>
      <c r="Q3" s="111"/>
      <c r="R3" s="112"/>
      <c r="S3" s="104" t="s">
        <v>131</v>
      </c>
      <c r="T3" s="105"/>
      <c r="U3" s="110" t="s">
        <v>19</v>
      </c>
      <c r="V3" s="111"/>
      <c r="W3" s="111"/>
      <c r="X3" s="111"/>
      <c r="Y3" s="111"/>
      <c r="Z3" s="111"/>
      <c r="AA3" s="112"/>
      <c r="AB3" s="104" t="s">
        <v>131</v>
      </c>
      <c r="AC3" s="105"/>
      <c r="AD3" s="110" t="s">
        <v>19</v>
      </c>
      <c r="AE3" s="111"/>
      <c r="AF3" s="111"/>
      <c r="AG3" s="111"/>
      <c r="AH3" s="111"/>
      <c r="AI3" s="111"/>
      <c r="AJ3" s="112"/>
      <c r="AK3" s="104" t="s">
        <v>131</v>
      </c>
      <c r="AL3" s="105"/>
      <c r="AM3" s="110" t="s">
        <v>19</v>
      </c>
      <c r="AN3" s="111"/>
      <c r="AO3" s="111"/>
      <c r="AP3" s="111"/>
      <c r="AQ3" s="111"/>
      <c r="AR3" s="111"/>
      <c r="AS3" s="112"/>
      <c r="AT3" s="104" t="s">
        <v>131</v>
      </c>
      <c r="AU3" s="105"/>
      <c r="AV3" s="110" t="s">
        <v>19</v>
      </c>
      <c r="AW3" s="111"/>
      <c r="AX3" s="111"/>
      <c r="AY3" s="111"/>
      <c r="AZ3" s="111"/>
      <c r="BA3" s="111"/>
      <c r="BB3" s="112"/>
      <c r="BC3" s="104" t="s">
        <v>131</v>
      </c>
      <c r="BD3" s="105"/>
      <c r="BE3" s="110" t="s">
        <v>19</v>
      </c>
      <c r="BF3" s="111"/>
      <c r="BG3" s="111"/>
      <c r="BH3" s="111"/>
      <c r="BI3" s="111"/>
      <c r="BJ3" s="111"/>
      <c r="BK3" s="112"/>
      <c r="BL3" s="104" t="s">
        <v>131</v>
      </c>
      <c r="BM3" s="105"/>
      <c r="BN3" s="110" t="s">
        <v>19</v>
      </c>
      <c r="BO3" s="111"/>
      <c r="BP3" s="111"/>
      <c r="BQ3" s="111"/>
      <c r="BR3" s="111"/>
      <c r="BS3" s="111"/>
      <c r="BT3" s="112"/>
      <c r="BU3" s="104" t="s">
        <v>131</v>
      </c>
      <c r="BV3" s="105"/>
      <c r="BW3" s="110" t="s">
        <v>55</v>
      </c>
      <c r="BX3" s="111"/>
      <c r="BY3" s="111"/>
      <c r="BZ3" s="111"/>
      <c r="CA3" s="111"/>
      <c r="CB3" s="111"/>
      <c r="CC3" s="112"/>
    </row>
    <row r="4" spans="1:81">
      <c r="A4" s="106"/>
      <c r="B4" s="107"/>
      <c r="C4" s="66"/>
      <c r="D4" s="67"/>
      <c r="E4" s="67"/>
      <c r="F4" s="67"/>
      <c r="G4" s="67"/>
      <c r="H4" s="67"/>
      <c r="I4" s="68"/>
      <c r="J4" s="106"/>
      <c r="K4" s="107"/>
      <c r="L4" s="113" t="s">
        <v>20</v>
      </c>
      <c r="M4" s="114"/>
      <c r="N4" s="114"/>
      <c r="O4" s="114"/>
      <c r="P4" s="114"/>
      <c r="Q4" s="114"/>
      <c r="R4" s="115"/>
      <c r="S4" s="106"/>
      <c r="T4" s="107"/>
      <c r="U4" s="113" t="s">
        <v>56</v>
      </c>
      <c r="V4" s="114"/>
      <c r="W4" s="114"/>
      <c r="X4" s="114"/>
      <c r="Y4" s="114"/>
      <c r="Z4" s="114"/>
      <c r="AA4" s="115"/>
      <c r="AB4" s="106"/>
      <c r="AC4" s="107"/>
      <c r="AD4" s="113" t="s">
        <v>57</v>
      </c>
      <c r="AE4" s="114"/>
      <c r="AF4" s="114"/>
      <c r="AG4" s="114"/>
      <c r="AH4" s="114"/>
      <c r="AI4" s="114"/>
      <c r="AJ4" s="115"/>
      <c r="AK4" s="106"/>
      <c r="AL4" s="107"/>
      <c r="AM4" s="113" t="s">
        <v>58</v>
      </c>
      <c r="AN4" s="114"/>
      <c r="AO4" s="114"/>
      <c r="AP4" s="114"/>
      <c r="AQ4" s="114"/>
      <c r="AR4" s="114"/>
      <c r="AS4" s="115"/>
      <c r="AT4" s="106"/>
      <c r="AU4" s="107"/>
      <c r="AV4" s="113" t="s">
        <v>59</v>
      </c>
      <c r="AW4" s="114"/>
      <c r="AX4" s="114"/>
      <c r="AY4" s="114"/>
      <c r="AZ4" s="114"/>
      <c r="BA4" s="114"/>
      <c r="BB4" s="115"/>
      <c r="BC4" s="106"/>
      <c r="BD4" s="107"/>
      <c r="BE4" s="113" t="s">
        <v>30</v>
      </c>
      <c r="BF4" s="114"/>
      <c r="BG4" s="114"/>
      <c r="BH4" s="114"/>
      <c r="BI4" s="114"/>
      <c r="BJ4" s="114"/>
      <c r="BK4" s="115"/>
      <c r="BL4" s="106"/>
      <c r="BM4" s="107"/>
      <c r="BN4" s="113" t="s">
        <v>31</v>
      </c>
      <c r="BO4" s="114"/>
      <c r="BP4" s="114"/>
      <c r="BQ4" s="114"/>
      <c r="BR4" s="114"/>
      <c r="BS4" s="114"/>
      <c r="BT4" s="115"/>
      <c r="BU4" s="106"/>
      <c r="BV4" s="107"/>
      <c r="BW4" s="113" t="s">
        <v>54</v>
      </c>
      <c r="BX4" s="114"/>
      <c r="BY4" s="114"/>
      <c r="BZ4" s="114"/>
      <c r="CA4" s="114"/>
      <c r="CB4" s="114"/>
      <c r="CC4" s="115"/>
    </row>
    <row r="5" spans="1:81">
      <c r="A5" s="106"/>
      <c r="B5" s="107"/>
      <c r="C5" s="116" t="s">
        <v>60</v>
      </c>
      <c r="D5" s="117"/>
      <c r="E5" s="117"/>
      <c r="F5" s="117"/>
      <c r="G5" s="117"/>
      <c r="H5" s="117"/>
      <c r="I5" s="118"/>
      <c r="J5" s="106"/>
      <c r="K5" s="107"/>
      <c r="L5" s="116" t="s">
        <v>61</v>
      </c>
      <c r="M5" s="117"/>
      <c r="N5" s="117"/>
      <c r="O5" s="117"/>
      <c r="P5" s="117"/>
      <c r="Q5" s="117"/>
      <c r="R5" s="118"/>
      <c r="S5" s="106"/>
      <c r="T5" s="107"/>
      <c r="U5" s="116" t="s">
        <v>60</v>
      </c>
      <c r="V5" s="117"/>
      <c r="W5" s="117"/>
      <c r="X5" s="117"/>
      <c r="Y5" s="117"/>
      <c r="Z5" s="117"/>
      <c r="AA5" s="118"/>
      <c r="AB5" s="106"/>
      <c r="AC5" s="107"/>
      <c r="AD5" s="116" t="s">
        <v>60</v>
      </c>
      <c r="AE5" s="117"/>
      <c r="AF5" s="117"/>
      <c r="AG5" s="117"/>
      <c r="AH5" s="117"/>
      <c r="AI5" s="117"/>
      <c r="AJ5" s="118"/>
      <c r="AK5" s="106"/>
      <c r="AL5" s="107"/>
      <c r="AM5" s="116" t="s">
        <v>61</v>
      </c>
      <c r="AN5" s="117"/>
      <c r="AO5" s="117"/>
      <c r="AP5" s="117"/>
      <c r="AQ5" s="117"/>
      <c r="AR5" s="117"/>
      <c r="AS5" s="118"/>
      <c r="AT5" s="106"/>
      <c r="AU5" s="107"/>
      <c r="AV5" s="116" t="s">
        <v>60</v>
      </c>
      <c r="AW5" s="117"/>
      <c r="AX5" s="117"/>
      <c r="AY5" s="117"/>
      <c r="AZ5" s="117"/>
      <c r="BA5" s="117"/>
      <c r="BB5" s="118"/>
      <c r="BC5" s="106"/>
      <c r="BD5" s="107"/>
      <c r="BE5" s="116" t="s">
        <v>61</v>
      </c>
      <c r="BF5" s="117"/>
      <c r="BG5" s="117"/>
      <c r="BH5" s="117"/>
      <c r="BI5" s="117"/>
      <c r="BJ5" s="117"/>
      <c r="BK5" s="118"/>
      <c r="BL5" s="106"/>
      <c r="BM5" s="107"/>
      <c r="BN5" s="116" t="s">
        <v>60</v>
      </c>
      <c r="BO5" s="117"/>
      <c r="BP5" s="117"/>
      <c r="BQ5" s="117"/>
      <c r="BR5" s="117"/>
      <c r="BS5" s="117"/>
      <c r="BT5" s="118"/>
      <c r="BU5" s="106"/>
      <c r="BV5" s="107"/>
      <c r="BW5" s="116" t="s">
        <v>60</v>
      </c>
      <c r="BX5" s="117"/>
      <c r="BY5" s="117"/>
      <c r="BZ5" s="117"/>
      <c r="CA5" s="117"/>
      <c r="CB5" s="117"/>
      <c r="CC5" s="118"/>
    </row>
    <row r="6" spans="1:81" ht="25.5">
      <c r="A6" s="108"/>
      <c r="B6" s="109"/>
      <c r="C6" s="62" t="s">
        <v>62</v>
      </c>
      <c r="D6" s="48" t="s">
        <v>63</v>
      </c>
      <c r="E6" s="48" t="s">
        <v>64</v>
      </c>
      <c r="F6" s="48" t="s">
        <v>66</v>
      </c>
      <c r="G6" s="48" t="s">
        <v>67</v>
      </c>
      <c r="H6" s="48" t="s">
        <v>68</v>
      </c>
      <c r="I6" s="34" t="s">
        <v>177</v>
      </c>
      <c r="J6" s="108"/>
      <c r="K6" s="109"/>
      <c r="L6" s="62" t="s">
        <v>26</v>
      </c>
      <c r="M6" s="48" t="s">
        <v>63</v>
      </c>
      <c r="N6" s="48" t="s">
        <v>64</v>
      </c>
      <c r="O6" s="48" t="s">
        <v>65</v>
      </c>
      <c r="P6" s="48" t="s">
        <v>67</v>
      </c>
      <c r="Q6" s="48" t="s">
        <v>68</v>
      </c>
      <c r="R6" s="34" t="s">
        <v>176</v>
      </c>
      <c r="S6" s="108"/>
      <c r="T6" s="109"/>
      <c r="U6" s="62" t="s">
        <v>26</v>
      </c>
      <c r="V6" s="48" t="s">
        <v>63</v>
      </c>
      <c r="W6" s="48" t="s">
        <v>64</v>
      </c>
      <c r="X6" s="48" t="s">
        <v>65</v>
      </c>
      <c r="Y6" s="48" t="s">
        <v>67</v>
      </c>
      <c r="Z6" s="48" t="s">
        <v>68</v>
      </c>
      <c r="AA6" s="34" t="s">
        <v>176</v>
      </c>
      <c r="AB6" s="108"/>
      <c r="AC6" s="109"/>
      <c r="AD6" s="62" t="s">
        <v>26</v>
      </c>
      <c r="AE6" s="48" t="s">
        <v>63</v>
      </c>
      <c r="AF6" s="48" t="s">
        <v>64</v>
      </c>
      <c r="AG6" s="48" t="s">
        <v>65</v>
      </c>
      <c r="AH6" s="48" t="s">
        <v>67</v>
      </c>
      <c r="AI6" s="48" t="s">
        <v>68</v>
      </c>
      <c r="AJ6" s="34" t="s">
        <v>176</v>
      </c>
      <c r="AK6" s="108"/>
      <c r="AL6" s="109"/>
      <c r="AM6" s="62" t="s">
        <v>26</v>
      </c>
      <c r="AN6" s="48" t="s">
        <v>63</v>
      </c>
      <c r="AO6" s="48" t="s">
        <v>64</v>
      </c>
      <c r="AP6" s="48" t="s">
        <v>65</v>
      </c>
      <c r="AQ6" s="48" t="s">
        <v>67</v>
      </c>
      <c r="AR6" s="48" t="s">
        <v>68</v>
      </c>
      <c r="AS6" s="34" t="s">
        <v>176</v>
      </c>
      <c r="AT6" s="108"/>
      <c r="AU6" s="109"/>
      <c r="AV6" s="62" t="s">
        <v>26</v>
      </c>
      <c r="AW6" s="48" t="s">
        <v>63</v>
      </c>
      <c r="AX6" s="48" t="s">
        <v>64</v>
      </c>
      <c r="AY6" s="48" t="s">
        <v>65</v>
      </c>
      <c r="AZ6" s="48" t="s">
        <v>67</v>
      </c>
      <c r="BA6" s="48" t="s">
        <v>68</v>
      </c>
      <c r="BB6" s="34" t="s">
        <v>176</v>
      </c>
      <c r="BC6" s="108"/>
      <c r="BD6" s="109"/>
      <c r="BE6" s="62" t="s">
        <v>26</v>
      </c>
      <c r="BF6" s="48" t="s">
        <v>63</v>
      </c>
      <c r="BG6" s="48" t="s">
        <v>64</v>
      </c>
      <c r="BH6" s="48" t="s">
        <v>65</v>
      </c>
      <c r="BI6" s="48" t="s">
        <v>67</v>
      </c>
      <c r="BJ6" s="48" t="s">
        <v>68</v>
      </c>
      <c r="BK6" s="34" t="s">
        <v>176</v>
      </c>
      <c r="BL6" s="108"/>
      <c r="BM6" s="109"/>
      <c r="BN6" s="62" t="s">
        <v>26</v>
      </c>
      <c r="BO6" s="48" t="s">
        <v>63</v>
      </c>
      <c r="BP6" s="48" t="s">
        <v>64</v>
      </c>
      <c r="BQ6" s="48" t="s">
        <v>65</v>
      </c>
      <c r="BR6" s="48" t="s">
        <v>67</v>
      </c>
      <c r="BS6" s="48" t="s">
        <v>68</v>
      </c>
      <c r="BT6" s="34" t="s">
        <v>176</v>
      </c>
      <c r="BU6" s="108"/>
      <c r="BV6" s="109"/>
      <c r="BW6" s="62" t="s">
        <v>26</v>
      </c>
      <c r="BX6" s="48" t="s">
        <v>63</v>
      </c>
      <c r="BY6" s="48" t="s">
        <v>64</v>
      </c>
      <c r="BZ6" s="48" t="s">
        <v>65</v>
      </c>
      <c r="CA6" s="48" t="s">
        <v>67</v>
      </c>
      <c r="CB6" s="48" t="s">
        <v>68</v>
      </c>
      <c r="CC6" s="34" t="s">
        <v>176</v>
      </c>
    </row>
    <row r="7" spans="1:81" ht="24.6" customHeight="1">
      <c r="A7" s="1" t="s">
        <v>169</v>
      </c>
      <c r="B7" s="2"/>
      <c r="C7" s="8">
        <v>923356</v>
      </c>
      <c r="D7" s="9">
        <v>168040</v>
      </c>
      <c r="E7" s="9">
        <v>184396</v>
      </c>
      <c r="F7" s="9">
        <v>310882</v>
      </c>
      <c r="G7" s="9">
        <v>237043</v>
      </c>
      <c r="H7" s="9">
        <v>21826</v>
      </c>
      <c r="I7" s="10">
        <v>1169</v>
      </c>
      <c r="J7" s="1" t="s">
        <v>169</v>
      </c>
      <c r="K7" s="2"/>
      <c r="L7" s="8">
        <v>346100</v>
      </c>
      <c r="M7" s="9">
        <v>68539</v>
      </c>
      <c r="N7" s="9">
        <v>76609</v>
      </c>
      <c r="O7" s="9">
        <v>122608</v>
      </c>
      <c r="P7" s="9">
        <v>74347</v>
      </c>
      <c r="Q7" s="9">
        <v>3464</v>
      </c>
      <c r="R7" s="10">
        <v>533</v>
      </c>
      <c r="S7" s="1" t="s">
        <v>169</v>
      </c>
      <c r="T7" s="2"/>
      <c r="U7" s="8">
        <v>328172</v>
      </c>
      <c r="V7" s="9">
        <v>27660</v>
      </c>
      <c r="W7" s="9">
        <v>55994</v>
      </c>
      <c r="X7" s="9">
        <v>125624</v>
      </c>
      <c r="Y7" s="9">
        <v>111140</v>
      </c>
      <c r="Z7" s="9">
        <v>7567</v>
      </c>
      <c r="AA7" s="10">
        <v>187</v>
      </c>
      <c r="AB7" s="1" t="s">
        <v>169</v>
      </c>
      <c r="AC7" s="2"/>
      <c r="AD7" s="8">
        <v>91341</v>
      </c>
      <c r="AE7" s="9">
        <v>13097</v>
      </c>
      <c r="AF7" s="9">
        <v>18347</v>
      </c>
      <c r="AG7" s="9">
        <v>30536</v>
      </c>
      <c r="AH7" s="9">
        <v>26212</v>
      </c>
      <c r="AI7" s="9">
        <v>3028</v>
      </c>
      <c r="AJ7" s="10">
        <v>121</v>
      </c>
      <c r="AK7" s="1" t="s">
        <v>169</v>
      </c>
      <c r="AL7" s="2"/>
      <c r="AM7" s="8">
        <v>45443</v>
      </c>
      <c r="AN7" s="9">
        <v>8835</v>
      </c>
      <c r="AO7" s="9">
        <v>9358</v>
      </c>
      <c r="AP7" s="9">
        <v>13209</v>
      </c>
      <c r="AQ7" s="9">
        <v>11890</v>
      </c>
      <c r="AR7" s="9">
        <v>2067</v>
      </c>
      <c r="AS7" s="10">
        <v>84</v>
      </c>
      <c r="AT7" s="1" t="s">
        <v>169</v>
      </c>
      <c r="AU7" s="2"/>
      <c r="AV7" s="8">
        <v>69486</v>
      </c>
      <c r="AW7" s="9">
        <v>26414</v>
      </c>
      <c r="AX7" s="9">
        <v>14713</v>
      </c>
      <c r="AY7" s="9">
        <v>14100</v>
      </c>
      <c r="AZ7" s="9">
        <v>10829</v>
      </c>
      <c r="BA7" s="9">
        <v>3312</v>
      </c>
      <c r="BB7" s="10">
        <v>118</v>
      </c>
      <c r="BC7" s="1" t="s">
        <v>169</v>
      </c>
      <c r="BD7" s="2"/>
      <c r="BE7" s="8">
        <v>38769</v>
      </c>
      <c r="BF7" s="9">
        <v>22193</v>
      </c>
      <c r="BG7" s="9">
        <v>8116</v>
      </c>
      <c r="BH7" s="9">
        <v>4089</v>
      </c>
      <c r="BI7" s="9">
        <v>2404</v>
      </c>
      <c r="BJ7" s="9">
        <v>1853</v>
      </c>
      <c r="BK7" s="10">
        <v>114</v>
      </c>
      <c r="BL7" s="1" t="s">
        <v>169</v>
      </c>
      <c r="BM7" s="2"/>
      <c r="BN7" s="8">
        <v>2258</v>
      </c>
      <c r="BO7" s="9">
        <v>876</v>
      </c>
      <c r="BP7" s="9">
        <v>698</v>
      </c>
      <c r="BQ7" s="9">
        <v>354</v>
      </c>
      <c r="BR7" s="9">
        <v>99</v>
      </c>
      <c r="BS7" s="9">
        <v>228</v>
      </c>
      <c r="BT7" s="10">
        <v>3</v>
      </c>
      <c r="BU7" s="1" t="s">
        <v>169</v>
      </c>
      <c r="BV7" s="2"/>
      <c r="BW7" s="8">
        <v>1787</v>
      </c>
      <c r="BX7" s="9">
        <v>426</v>
      </c>
      <c r="BY7" s="9">
        <v>561</v>
      </c>
      <c r="BZ7" s="9">
        <v>362</v>
      </c>
      <c r="CA7" s="9">
        <v>122</v>
      </c>
      <c r="CB7" s="9">
        <v>307</v>
      </c>
      <c r="CC7" s="10">
        <v>9</v>
      </c>
    </row>
    <row r="8" spans="1:81" ht="27" customHeight="1">
      <c r="A8" s="3" t="s">
        <v>1</v>
      </c>
      <c r="B8" s="4" t="s">
        <v>171</v>
      </c>
      <c r="C8" s="11">
        <v>24229</v>
      </c>
      <c r="D8" s="12">
        <v>12357</v>
      </c>
      <c r="E8" s="12">
        <v>1582</v>
      </c>
      <c r="F8" s="12">
        <v>4656</v>
      </c>
      <c r="G8" s="12">
        <v>3143</v>
      </c>
      <c r="H8" s="12">
        <v>2243</v>
      </c>
      <c r="I8" s="13">
        <v>248</v>
      </c>
      <c r="J8" s="3" t="s">
        <v>1</v>
      </c>
      <c r="K8" s="4" t="s">
        <v>171</v>
      </c>
      <c r="L8" s="11">
        <v>7901</v>
      </c>
      <c r="M8" s="12">
        <v>5851</v>
      </c>
      <c r="N8" s="12">
        <v>348</v>
      </c>
      <c r="O8" s="12">
        <v>900</v>
      </c>
      <c r="P8" s="12">
        <v>438</v>
      </c>
      <c r="Q8" s="12">
        <v>320</v>
      </c>
      <c r="R8" s="13">
        <v>44</v>
      </c>
      <c r="S8" s="3" t="s">
        <v>1</v>
      </c>
      <c r="T8" s="4" t="s">
        <v>171</v>
      </c>
      <c r="U8" s="11">
        <v>6478</v>
      </c>
      <c r="V8" s="12">
        <v>2106</v>
      </c>
      <c r="W8" s="12">
        <v>490</v>
      </c>
      <c r="X8" s="12">
        <v>1781</v>
      </c>
      <c r="Y8" s="12">
        <v>1244</v>
      </c>
      <c r="Z8" s="12">
        <v>801</v>
      </c>
      <c r="AA8" s="13">
        <v>56</v>
      </c>
      <c r="AB8" s="3" t="s">
        <v>1</v>
      </c>
      <c r="AC8" s="4" t="s">
        <v>171</v>
      </c>
      <c r="AD8" s="11">
        <v>2911</v>
      </c>
      <c r="AE8" s="12">
        <v>941</v>
      </c>
      <c r="AF8" s="12">
        <v>209</v>
      </c>
      <c r="AG8" s="12">
        <v>731</v>
      </c>
      <c r="AH8" s="12">
        <v>565</v>
      </c>
      <c r="AI8" s="12">
        <v>429</v>
      </c>
      <c r="AJ8" s="13">
        <v>36</v>
      </c>
      <c r="AK8" s="3" t="s">
        <v>1</v>
      </c>
      <c r="AL8" s="4" t="s">
        <v>171</v>
      </c>
      <c r="AM8" s="11">
        <v>1628</v>
      </c>
      <c r="AN8" s="12">
        <v>393</v>
      </c>
      <c r="AO8" s="12">
        <v>138</v>
      </c>
      <c r="AP8" s="12">
        <v>446</v>
      </c>
      <c r="AQ8" s="12">
        <v>348</v>
      </c>
      <c r="AR8" s="12">
        <v>266</v>
      </c>
      <c r="AS8" s="13">
        <v>37</v>
      </c>
      <c r="AT8" s="3" t="s">
        <v>1</v>
      </c>
      <c r="AU8" s="4" t="s">
        <v>171</v>
      </c>
      <c r="AV8" s="11">
        <v>3054</v>
      </c>
      <c r="AW8" s="12">
        <v>1496</v>
      </c>
      <c r="AX8" s="12">
        <v>243</v>
      </c>
      <c r="AY8" s="12">
        <v>528</v>
      </c>
      <c r="AZ8" s="12">
        <v>428</v>
      </c>
      <c r="BA8" s="12">
        <v>321</v>
      </c>
      <c r="BB8" s="13">
        <v>38</v>
      </c>
      <c r="BC8" s="3" t="s">
        <v>1</v>
      </c>
      <c r="BD8" s="4" t="s">
        <v>171</v>
      </c>
      <c r="BE8" s="11">
        <v>2112</v>
      </c>
      <c r="BF8" s="12">
        <v>1498</v>
      </c>
      <c r="BG8" s="12">
        <v>123</v>
      </c>
      <c r="BH8" s="12">
        <v>243</v>
      </c>
      <c r="BI8" s="12">
        <v>111</v>
      </c>
      <c r="BJ8" s="12">
        <v>102</v>
      </c>
      <c r="BK8" s="13">
        <v>35</v>
      </c>
      <c r="BL8" s="3" t="s">
        <v>1</v>
      </c>
      <c r="BM8" s="4" t="s">
        <v>171</v>
      </c>
      <c r="BN8" s="11">
        <v>74</v>
      </c>
      <c r="BO8" s="12">
        <v>34</v>
      </c>
      <c r="BP8" s="12">
        <v>16</v>
      </c>
      <c r="BQ8" s="12">
        <v>13</v>
      </c>
      <c r="BR8" s="12">
        <v>8</v>
      </c>
      <c r="BS8" s="12">
        <v>3</v>
      </c>
      <c r="BT8" s="13">
        <v>0</v>
      </c>
      <c r="BU8" s="3" t="s">
        <v>1</v>
      </c>
      <c r="BV8" s="4" t="s">
        <v>171</v>
      </c>
      <c r="BW8" s="11">
        <v>71</v>
      </c>
      <c r="BX8" s="12">
        <v>38</v>
      </c>
      <c r="BY8" s="12">
        <v>15</v>
      </c>
      <c r="BZ8" s="12">
        <v>14</v>
      </c>
      <c r="CA8" s="12">
        <v>1</v>
      </c>
      <c r="CB8" s="12">
        <v>1</v>
      </c>
      <c r="CC8" s="13">
        <v>2</v>
      </c>
    </row>
    <row r="9" spans="1:81" ht="20.100000000000001" customHeight="1">
      <c r="A9" s="3" t="s">
        <v>2</v>
      </c>
      <c r="B9" s="5" t="s">
        <v>32</v>
      </c>
      <c r="C9" s="11">
        <v>663</v>
      </c>
      <c r="D9" s="12">
        <v>177</v>
      </c>
      <c r="E9" s="12">
        <v>223</v>
      </c>
      <c r="F9" s="12">
        <v>213</v>
      </c>
      <c r="G9" s="12">
        <v>37</v>
      </c>
      <c r="H9" s="12">
        <v>13</v>
      </c>
      <c r="I9" s="13">
        <v>0</v>
      </c>
      <c r="J9" s="3" t="s">
        <v>2</v>
      </c>
      <c r="K9" s="5" t="s">
        <v>32</v>
      </c>
      <c r="L9" s="11">
        <v>183</v>
      </c>
      <c r="M9" s="12">
        <v>112</v>
      </c>
      <c r="N9" s="12">
        <v>47</v>
      </c>
      <c r="O9" s="12">
        <v>22</v>
      </c>
      <c r="P9" s="12">
        <v>2</v>
      </c>
      <c r="Q9" s="12">
        <v>0</v>
      </c>
      <c r="R9" s="13">
        <v>0</v>
      </c>
      <c r="S9" s="3" t="s">
        <v>2</v>
      </c>
      <c r="T9" s="5" t="s">
        <v>32</v>
      </c>
      <c r="U9" s="11">
        <v>51</v>
      </c>
      <c r="V9" s="12">
        <v>9</v>
      </c>
      <c r="W9" s="12">
        <v>30</v>
      </c>
      <c r="X9" s="12">
        <v>10</v>
      </c>
      <c r="Y9" s="12">
        <v>2</v>
      </c>
      <c r="Z9" s="12">
        <v>0</v>
      </c>
      <c r="AA9" s="13">
        <v>0</v>
      </c>
      <c r="AB9" s="3" t="s">
        <v>2</v>
      </c>
      <c r="AC9" s="5" t="s">
        <v>32</v>
      </c>
      <c r="AD9" s="11">
        <v>36</v>
      </c>
      <c r="AE9" s="12">
        <v>10</v>
      </c>
      <c r="AF9" s="12">
        <v>15</v>
      </c>
      <c r="AG9" s="12">
        <v>9</v>
      </c>
      <c r="AH9" s="12">
        <v>2</v>
      </c>
      <c r="AI9" s="12">
        <v>0</v>
      </c>
      <c r="AJ9" s="13">
        <v>0</v>
      </c>
      <c r="AK9" s="3" t="s">
        <v>2</v>
      </c>
      <c r="AL9" s="5" t="s">
        <v>32</v>
      </c>
      <c r="AM9" s="11">
        <v>32</v>
      </c>
      <c r="AN9" s="12">
        <v>5</v>
      </c>
      <c r="AO9" s="12">
        <v>14</v>
      </c>
      <c r="AP9" s="12">
        <v>10</v>
      </c>
      <c r="AQ9" s="12">
        <v>3</v>
      </c>
      <c r="AR9" s="12">
        <v>0</v>
      </c>
      <c r="AS9" s="13">
        <v>0</v>
      </c>
      <c r="AT9" s="3" t="s">
        <v>2</v>
      </c>
      <c r="AU9" s="5" t="s">
        <v>32</v>
      </c>
      <c r="AV9" s="11">
        <v>92</v>
      </c>
      <c r="AW9" s="12">
        <v>24</v>
      </c>
      <c r="AX9" s="12">
        <v>32</v>
      </c>
      <c r="AY9" s="12">
        <v>28</v>
      </c>
      <c r="AZ9" s="12">
        <v>4</v>
      </c>
      <c r="BA9" s="12">
        <v>4</v>
      </c>
      <c r="BB9" s="13">
        <v>0</v>
      </c>
      <c r="BC9" s="3" t="s">
        <v>2</v>
      </c>
      <c r="BD9" s="5" t="s">
        <v>32</v>
      </c>
      <c r="BE9" s="11">
        <v>255</v>
      </c>
      <c r="BF9" s="12">
        <v>17</v>
      </c>
      <c r="BG9" s="12">
        <v>82</v>
      </c>
      <c r="BH9" s="12">
        <v>124</v>
      </c>
      <c r="BI9" s="12">
        <v>23</v>
      </c>
      <c r="BJ9" s="12">
        <v>9</v>
      </c>
      <c r="BK9" s="13">
        <v>0</v>
      </c>
      <c r="BL9" s="3" t="s">
        <v>2</v>
      </c>
      <c r="BM9" s="5" t="s">
        <v>32</v>
      </c>
      <c r="BN9" s="11">
        <v>8</v>
      </c>
      <c r="BO9" s="12">
        <v>0</v>
      </c>
      <c r="BP9" s="12">
        <v>2</v>
      </c>
      <c r="BQ9" s="12">
        <v>6</v>
      </c>
      <c r="BR9" s="12">
        <v>0</v>
      </c>
      <c r="BS9" s="12">
        <v>0</v>
      </c>
      <c r="BT9" s="13">
        <v>0</v>
      </c>
      <c r="BU9" s="3" t="s">
        <v>2</v>
      </c>
      <c r="BV9" s="5" t="s">
        <v>32</v>
      </c>
      <c r="BW9" s="11">
        <v>6</v>
      </c>
      <c r="BX9" s="12">
        <v>0</v>
      </c>
      <c r="BY9" s="12">
        <v>1</v>
      </c>
      <c r="BZ9" s="12">
        <v>4</v>
      </c>
      <c r="CA9" s="12">
        <v>1</v>
      </c>
      <c r="CB9" s="12">
        <v>0</v>
      </c>
      <c r="CC9" s="13">
        <v>0</v>
      </c>
    </row>
    <row r="10" spans="1:81" ht="23.1" customHeight="1">
      <c r="A10" s="3" t="s">
        <v>3</v>
      </c>
      <c r="B10" s="5" t="s">
        <v>33</v>
      </c>
      <c r="C10" s="11">
        <v>104058</v>
      </c>
      <c r="D10" s="12">
        <v>13659</v>
      </c>
      <c r="E10" s="12">
        <v>36424</v>
      </c>
      <c r="F10" s="12">
        <v>39141</v>
      </c>
      <c r="G10" s="12">
        <v>13431</v>
      </c>
      <c r="H10" s="12">
        <v>1298</v>
      </c>
      <c r="I10" s="13">
        <v>105</v>
      </c>
      <c r="J10" s="3" t="s">
        <v>3</v>
      </c>
      <c r="K10" s="5" t="s">
        <v>33</v>
      </c>
      <c r="L10" s="11">
        <v>36065</v>
      </c>
      <c r="M10" s="12">
        <v>7219</v>
      </c>
      <c r="N10" s="12">
        <v>11938</v>
      </c>
      <c r="O10" s="12">
        <v>12630</v>
      </c>
      <c r="P10" s="12">
        <v>3928</v>
      </c>
      <c r="Q10" s="12">
        <v>298</v>
      </c>
      <c r="R10" s="13">
        <v>52</v>
      </c>
      <c r="S10" s="3" t="s">
        <v>3</v>
      </c>
      <c r="T10" s="5" t="s">
        <v>33</v>
      </c>
      <c r="U10" s="11">
        <v>31206</v>
      </c>
      <c r="V10" s="12">
        <v>3587</v>
      </c>
      <c r="W10" s="12">
        <v>10106</v>
      </c>
      <c r="X10" s="12">
        <v>12590</v>
      </c>
      <c r="Y10" s="12">
        <v>4596</v>
      </c>
      <c r="Z10" s="12">
        <v>313</v>
      </c>
      <c r="AA10" s="13">
        <v>14</v>
      </c>
      <c r="AB10" s="3" t="s">
        <v>3</v>
      </c>
      <c r="AC10" s="5" t="s">
        <v>33</v>
      </c>
      <c r="AD10" s="11">
        <v>13840</v>
      </c>
      <c r="AE10" s="12">
        <v>1105</v>
      </c>
      <c r="AF10" s="12">
        <v>4956</v>
      </c>
      <c r="AG10" s="12">
        <v>5655</v>
      </c>
      <c r="AH10" s="12">
        <v>1992</v>
      </c>
      <c r="AI10" s="12">
        <v>124</v>
      </c>
      <c r="AJ10" s="13">
        <v>8</v>
      </c>
      <c r="AK10" s="3" t="s">
        <v>3</v>
      </c>
      <c r="AL10" s="5" t="s">
        <v>33</v>
      </c>
      <c r="AM10" s="11">
        <v>7432</v>
      </c>
      <c r="AN10" s="12">
        <v>555</v>
      </c>
      <c r="AO10" s="12">
        <v>2758</v>
      </c>
      <c r="AP10" s="12">
        <v>2958</v>
      </c>
      <c r="AQ10" s="12">
        <v>1062</v>
      </c>
      <c r="AR10" s="12">
        <v>94</v>
      </c>
      <c r="AS10" s="13">
        <v>5</v>
      </c>
      <c r="AT10" s="3" t="s">
        <v>3</v>
      </c>
      <c r="AU10" s="5" t="s">
        <v>33</v>
      </c>
      <c r="AV10" s="11">
        <v>10440</v>
      </c>
      <c r="AW10" s="12">
        <v>743</v>
      </c>
      <c r="AX10" s="12">
        <v>4376</v>
      </c>
      <c r="AY10" s="12">
        <v>3823</v>
      </c>
      <c r="AZ10" s="12">
        <v>1324</v>
      </c>
      <c r="BA10" s="12">
        <v>160</v>
      </c>
      <c r="BB10" s="13">
        <v>14</v>
      </c>
      <c r="BC10" s="3" t="s">
        <v>3</v>
      </c>
      <c r="BD10" s="5" t="s">
        <v>33</v>
      </c>
      <c r="BE10" s="11">
        <v>3884</v>
      </c>
      <c r="BF10" s="12">
        <v>372</v>
      </c>
      <c r="BG10" s="12">
        <v>1831</v>
      </c>
      <c r="BH10" s="12">
        <v>1130</v>
      </c>
      <c r="BI10" s="12">
        <v>421</v>
      </c>
      <c r="BJ10" s="12">
        <v>124</v>
      </c>
      <c r="BK10" s="13">
        <v>6</v>
      </c>
      <c r="BL10" s="3" t="s">
        <v>3</v>
      </c>
      <c r="BM10" s="5" t="s">
        <v>33</v>
      </c>
      <c r="BN10" s="11">
        <v>459</v>
      </c>
      <c r="BO10" s="12">
        <v>34</v>
      </c>
      <c r="BP10" s="12">
        <v>208</v>
      </c>
      <c r="BQ10" s="12">
        <v>117</v>
      </c>
      <c r="BR10" s="12">
        <v>39</v>
      </c>
      <c r="BS10" s="12">
        <v>61</v>
      </c>
      <c r="BT10" s="13">
        <v>0</v>
      </c>
      <c r="BU10" s="3" t="s">
        <v>3</v>
      </c>
      <c r="BV10" s="5" t="s">
        <v>33</v>
      </c>
      <c r="BW10" s="11">
        <v>732</v>
      </c>
      <c r="BX10" s="12">
        <v>44</v>
      </c>
      <c r="BY10" s="12">
        <v>251</v>
      </c>
      <c r="BZ10" s="12">
        <v>238</v>
      </c>
      <c r="CA10" s="12">
        <v>69</v>
      </c>
      <c r="CB10" s="12">
        <v>124</v>
      </c>
      <c r="CC10" s="13">
        <v>6</v>
      </c>
    </row>
    <row r="11" spans="1:81" ht="32.1" customHeight="1">
      <c r="A11" s="3" t="s">
        <v>4</v>
      </c>
      <c r="B11" s="4" t="s">
        <v>34</v>
      </c>
      <c r="C11" s="11">
        <v>1242</v>
      </c>
      <c r="D11" s="12">
        <v>561</v>
      </c>
      <c r="E11" s="12">
        <v>175</v>
      </c>
      <c r="F11" s="12">
        <v>177</v>
      </c>
      <c r="G11" s="12">
        <v>144</v>
      </c>
      <c r="H11" s="12">
        <v>185</v>
      </c>
      <c r="I11" s="13">
        <v>0</v>
      </c>
      <c r="J11" s="3" t="s">
        <v>4</v>
      </c>
      <c r="K11" s="4" t="s">
        <v>34</v>
      </c>
      <c r="L11" s="11">
        <v>165</v>
      </c>
      <c r="M11" s="12">
        <v>71</v>
      </c>
      <c r="N11" s="12">
        <v>10</v>
      </c>
      <c r="O11" s="12">
        <v>36</v>
      </c>
      <c r="P11" s="12">
        <v>34</v>
      </c>
      <c r="Q11" s="12">
        <v>14</v>
      </c>
      <c r="R11" s="13">
        <v>0</v>
      </c>
      <c r="S11" s="3" t="s">
        <v>4</v>
      </c>
      <c r="T11" s="4" t="s">
        <v>34</v>
      </c>
      <c r="U11" s="11">
        <v>276</v>
      </c>
      <c r="V11" s="12">
        <v>103</v>
      </c>
      <c r="W11" s="12">
        <v>22</v>
      </c>
      <c r="X11" s="12">
        <v>56</v>
      </c>
      <c r="Y11" s="12">
        <v>60</v>
      </c>
      <c r="Z11" s="12">
        <v>35</v>
      </c>
      <c r="AA11" s="13">
        <v>0</v>
      </c>
      <c r="AB11" s="3" t="s">
        <v>4</v>
      </c>
      <c r="AC11" s="4" t="s">
        <v>34</v>
      </c>
      <c r="AD11" s="11">
        <v>193</v>
      </c>
      <c r="AE11" s="12">
        <v>80</v>
      </c>
      <c r="AF11" s="12">
        <v>22</v>
      </c>
      <c r="AG11" s="12">
        <v>33</v>
      </c>
      <c r="AH11" s="12">
        <v>21</v>
      </c>
      <c r="AI11" s="12">
        <v>37</v>
      </c>
      <c r="AJ11" s="13">
        <v>0</v>
      </c>
      <c r="AK11" s="3" t="s">
        <v>4</v>
      </c>
      <c r="AL11" s="4" t="s">
        <v>34</v>
      </c>
      <c r="AM11" s="11">
        <v>85</v>
      </c>
      <c r="AN11" s="12">
        <v>34</v>
      </c>
      <c r="AO11" s="12">
        <v>6</v>
      </c>
      <c r="AP11" s="12">
        <v>10</v>
      </c>
      <c r="AQ11" s="12">
        <v>12</v>
      </c>
      <c r="AR11" s="12">
        <v>23</v>
      </c>
      <c r="AS11" s="13">
        <v>0</v>
      </c>
      <c r="AT11" s="3" t="s">
        <v>4</v>
      </c>
      <c r="AU11" s="4" t="s">
        <v>34</v>
      </c>
      <c r="AV11" s="11">
        <v>179</v>
      </c>
      <c r="AW11" s="12">
        <v>92</v>
      </c>
      <c r="AX11" s="12">
        <v>28</v>
      </c>
      <c r="AY11" s="12">
        <v>17</v>
      </c>
      <c r="AZ11" s="12">
        <v>8</v>
      </c>
      <c r="BA11" s="12">
        <v>34</v>
      </c>
      <c r="BB11" s="13">
        <v>0</v>
      </c>
      <c r="BC11" s="3" t="s">
        <v>4</v>
      </c>
      <c r="BD11" s="4" t="s">
        <v>34</v>
      </c>
      <c r="BE11" s="11">
        <v>263</v>
      </c>
      <c r="BF11" s="12">
        <v>136</v>
      </c>
      <c r="BG11" s="12">
        <v>60</v>
      </c>
      <c r="BH11" s="12">
        <v>21</v>
      </c>
      <c r="BI11" s="12">
        <v>9</v>
      </c>
      <c r="BJ11" s="12">
        <v>37</v>
      </c>
      <c r="BK11" s="13">
        <v>0</v>
      </c>
      <c r="BL11" s="3" t="s">
        <v>4</v>
      </c>
      <c r="BM11" s="4" t="s">
        <v>34</v>
      </c>
      <c r="BN11" s="11">
        <v>57</v>
      </c>
      <c r="BO11" s="12">
        <v>34</v>
      </c>
      <c r="BP11" s="12">
        <v>17</v>
      </c>
      <c r="BQ11" s="12">
        <v>3</v>
      </c>
      <c r="BR11" s="12">
        <v>0</v>
      </c>
      <c r="BS11" s="12">
        <v>3</v>
      </c>
      <c r="BT11" s="13">
        <v>0</v>
      </c>
      <c r="BU11" s="3" t="s">
        <v>4</v>
      </c>
      <c r="BV11" s="4" t="s">
        <v>34</v>
      </c>
      <c r="BW11" s="11">
        <v>24</v>
      </c>
      <c r="BX11" s="12">
        <v>11</v>
      </c>
      <c r="BY11" s="12">
        <v>10</v>
      </c>
      <c r="BZ11" s="12">
        <v>1</v>
      </c>
      <c r="CA11" s="12">
        <v>0</v>
      </c>
      <c r="CB11" s="12">
        <v>2</v>
      </c>
      <c r="CC11" s="13">
        <v>0</v>
      </c>
    </row>
    <row r="12" spans="1:81" ht="39.75" customHeight="1">
      <c r="A12" s="3" t="s">
        <v>5</v>
      </c>
      <c r="B12" s="4" t="s">
        <v>35</v>
      </c>
      <c r="C12" s="11">
        <v>2525</v>
      </c>
      <c r="D12" s="12">
        <v>1287</v>
      </c>
      <c r="E12" s="12">
        <v>406</v>
      </c>
      <c r="F12" s="12">
        <v>534</v>
      </c>
      <c r="G12" s="12">
        <v>231</v>
      </c>
      <c r="H12" s="12">
        <v>53</v>
      </c>
      <c r="I12" s="13">
        <v>14</v>
      </c>
      <c r="J12" s="3" t="s">
        <v>5</v>
      </c>
      <c r="K12" s="4" t="s">
        <v>35</v>
      </c>
      <c r="L12" s="11">
        <v>608</v>
      </c>
      <c r="M12" s="12">
        <v>384</v>
      </c>
      <c r="N12" s="12">
        <v>70</v>
      </c>
      <c r="O12" s="12">
        <v>98</v>
      </c>
      <c r="P12" s="12">
        <v>35</v>
      </c>
      <c r="Q12" s="12">
        <v>14</v>
      </c>
      <c r="R12" s="13">
        <v>7</v>
      </c>
      <c r="S12" s="3" t="s">
        <v>5</v>
      </c>
      <c r="T12" s="4" t="s">
        <v>35</v>
      </c>
      <c r="U12" s="11">
        <v>467</v>
      </c>
      <c r="V12" s="12">
        <v>223</v>
      </c>
      <c r="W12" s="12">
        <v>74</v>
      </c>
      <c r="X12" s="12">
        <v>110</v>
      </c>
      <c r="Y12" s="12">
        <v>47</v>
      </c>
      <c r="Z12" s="12">
        <v>13</v>
      </c>
      <c r="AA12" s="13">
        <v>0</v>
      </c>
      <c r="AB12" s="3" t="s">
        <v>5</v>
      </c>
      <c r="AC12" s="4" t="s">
        <v>35</v>
      </c>
      <c r="AD12" s="11">
        <v>305</v>
      </c>
      <c r="AE12" s="12">
        <v>140</v>
      </c>
      <c r="AF12" s="12">
        <v>51</v>
      </c>
      <c r="AG12" s="12">
        <v>77</v>
      </c>
      <c r="AH12" s="12">
        <v>27</v>
      </c>
      <c r="AI12" s="12">
        <v>8</v>
      </c>
      <c r="AJ12" s="13">
        <v>2</v>
      </c>
      <c r="AK12" s="3" t="s">
        <v>5</v>
      </c>
      <c r="AL12" s="4" t="s">
        <v>35</v>
      </c>
      <c r="AM12" s="11">
        <v>217</v>
      </c>
      <c r="AN12" s="12">
        <v>84</v>
      </c>
      <c r="AO12" s="12">
        <v>49</v>
      </c>
      <c r="AP12" s="12">
        <v>60</v>
      </c>
      <c r="AQ12" s="12">
        <v>22</v>
      </c>
      <c r="AR12" s="12">
        <v>1</v>
      </c>
      <c r="AS12" s="13">
        <v>1</v>
      </c>
      <c r="AT12" s="3" t="s">
        <v>5</v>
      </c>
      <c r="AU12" s="4" t="s">
        <v>35</v>
      </c>
      <c r="AV12" s="11">
        <v>532</v>
      </c>
      <c r="AW12" s="12">
        <v>231</v>
      </c>
      <c r="AX12" s="12">
        <v>99</v>
      </c>
      <c r="AY12" s="12">
        <v>124</v>
      </c>
      <c r="AZ12" s="12">
        <v>66</v>
      </c>
      <c r="BA12" s="12">
        <v>9</v>
      </c>
      <c r="BB12" s="13">
        <v>3</v>
      </c>
      <c r="BC12" s="3" t="s">
        <v>5</v>
      </c>
      <c r="BD12" s="4" t="s">
        <v>35</v>
      </c>
      <c r="BE12" s="11">
        <v>383</v>
      </c>
      <c r="BF12" s="12">
        <v>216</v>
      </c>
      <c r="BG12" s="12">
        <v>61</v>
      </c>
      <c r="BH12" s="12">
        <v>63</v>
      </c>
      <c r="BI12" s="12">
        <v>34</v>
      </c>
      <c r="BJ12" s="12">
        <v>8</v>
      </c>
      <c r="BK12" s="13">
        <v>1</v>
      </c>
      <c r="BL12" s="3" t="s">
        <v>5</v>
      </c>
      <c r="BM12" s="4" t="s">
        <v>35</v>
      </c>
      <c r="BN12" s="11">
        <v>11</v>
      </c>
      <c r="BO12" s="12">
        <v>7</v>
      </c>
      <c r="BP12" s="12">
        <v>2</v>
      </c>
      <c r="BQ12" s="12">
        <v>2</v>
      </c>
      <c r="BR12" s="12">
        <v>0</v>
      </c>
      <c r="BS12" s="12">
        <v>0</v>
      </c>
      <c r="BT12" s="13">
        <v>0</v>
      </c>
      <c r="BU12" s="3" t="s">
        <v>5</v>
      </c>
      <c r="BV12" s="4" t="s">
        <v>147</v>
      </c>
      <c r="BW12" s="11">
        <v>2</v>
      </c>
      <c r="BX12" s="12">
        <v>2</v>
      </c>
      <c r="BY12" s="12">
        <v>0</v>
      </c>
      <c r="BZ12" s="12">
        <v>0</v>
      </c>
      <c r="CA12" s="12">
        <v>0</v>
      </c>
      <c r="CB12" s="12">
        <v>0</v>
      </c>
      <c r="CC12" s="13">
        <v>0</v>
      </c>
    </row>
    <row r="13" spans="1:81" ht="21.95" customHeight="1">
      <c r="A13" s="3" t="s">
        <v>6</v>
      </c>
      <c r="B13" s="5" t="s">
        <v>36</v>
      </c>
      <c r="C13" s="11">
        <v>1608</v>
      </c>
      <c r="D13" s="12">
        <v>735</v>
      </c>
      <c r="E13" s="12">
        <v>460</v>
      </c>
      <c r="F13" s="12">
        <v>323</v>
      </c>
      <c r="G13" s="12">
        <v>72</v>
      </c>
      <c r="H13" s="12">
        <v>14</v>
      </c>
      <c r="I13" s="13">
        <v>4</v>
      </c>
      <c r="J13" s="3" t="s">
        <v>6</v>
      </c>
      <c r="K13" s="5" t="s">
        <v>36</v>
      </c>
      <c r="L13" s="11">
        <v>524</v>
      </c>
      <c r="M13" s="12">
        <v>297</v>
      </c>
      <c r="N13" s="12">
        <v>116</v>
      </c>
      <c r="O13" s="12">
        <v>92</v>
      </c>
      <c r="P13" s="12">
        <v>18</v>
      </c>
      <c r="Q13" s="12">
        <v>1</v>
      </c>
      <c r="R13" s="13">
        <v>0</v>
      </c>
      <c r="S13" s="3" t="s">
        <v>6</v>
      </c>
      <c r="T13" s="5" t="s">
        <v>36</v>
      </c>
      <c r="U13" s="11">
        <v>230</v>
      </c>
      <c r="V13" s="12">
        <v>84</v>
      </c>
      <c r="W13" s="12">
        <v>62</v>
      </c>
      <c r="X13" s="12">
        <v>68</v>
      </c>
      <c r="Y13" s="12">
        <v>14</v>
      </c>
      <c r="Z13" s="12">
        <v>1</v>
      </c>
      <c r="AA13" s="13">
        <v>1</v>
      </c>
      <c r="AB13" s="3" t="s">
        <v>6</v>
      </c>
      <c r="AC13" s="5" t="s">
        <v>36</v>
      </c>
      <c r="AD13" s="11">
        <v>131</v>
      </c>
      <c r="AE13" s="12">
        <v>54</v>
      </c>
      <c r="AF13" s="12">
        <v>33</v>
      </c>
      <c r="AG13" s="12">
        <v>32</v>
      </c>
      <c r="AH13" s="12">
        <v>10</v>
      </c>
      <c r="AI13" s="12">
        <v>2</v>
      </c>
      <c r="AJ13" s="13">
        <v>0</v>
      </c>
      <c r="AK13" s="3" t="s">
        <v>6</v>
      </c>
      <c r="AL13" s="5" t="s">
        <v>36</v>
      </c>
      <c r="AM13" s="11">
        <v>106</v>
      </c>
      <c r="AN13" s="12">
        <v>48</v>
      </c>
      <c r="AO13" s="12">
        <v>32</v>
      </c>
      <c r="AP13" s="12">
        <v>20</v>
      </c>
      <c r="AQ13" s="12">
        <v>3</v>
      </c>
      <c r="AR13" s="12">
        <v>2</v>
      </c>
      <c r="AS13" s="13">
        <v>1</v>
      </c>
      <c r="AT13" s="3" t="s">
        <v>6</v>
      </c>
      <c r="AU13" s="5" t="s">
        <v>36</v>
      </c>
      <c r="AV13" s="11">
        <v>294</v>
      </c>
      <c r="AW13" s="12">
        <v>127</v>
      </c>
      <c r="AX13" s="12">
        <v>96</v>
      </c>
      <c r="AY13" s="12">
        <v>51</v>
      </c>
      <c r="AZ13" s="12">
        <v>14</v>
      </c>
      <c r="BA13" s="12">
        <v>5</v>
      </c>
      <c r="BB13" s="13">
        <v>1</v>
      </c>
      <c r="BC13" s="3" t="s">
        <v>6</v>
      </c>
      <c r="BD13" s="5" t="s">
        <v>36</v>
      </c>
      <c r="BE13" s="11">
        <v>282</v>
      </c>
      <c r="BF13" s="12">
        <v>109</v>
      </c>
      <c r="BG13" s="12">
        <v>106</v>
      </c>
      <c r="BH13" s="12">
        <v>52</v>
      </c>
      <c r="BI13" s="12">
        <v>12</v>
      </c>
      <c r="BJ13" s="12">
        <v>2</v>
      </c>
      <c r="BK13" s="13">
        <v>1</v>
      </c>
      <c r="BL13" s="3" t="s">
        <v>6</v>
      </c>
      <c r="BM13" s="5" t="s">
        <v>36</v>
      </c>
      <c r="BN13" s="11">
        <v>21</v>
      </c>
      <c r="BO13" s="12">
        <v>7</v>
      </c>
      <c r="BP13" s="12">
        <v>11</v>
      </c>
      <c r="BQ13" s="12">
        <v>3</v>
      </c>
      <c r="BR13" s="12">
        <v>0</v>
      </c>
      <c r="BS13" s="12">
        <v>0</v>
      </c>
      <c r="BT13" s="13">
        <v>0</v>
      </c>
      <c r="BU13" s="3" t="s">
        <v>6</v>
      </c>
      <c r="BV13" s="5" t="s">
        <v>36</v>
      </c>
      <c r="BW13" s="11">
        <v>20</v>
      </c>
      <c r="BX13" s="12">
        <v>9</v>
      </c>
      <c r="BY13" s="12">
        <v>4</v>
      </c>
      <c r="BZ13" s="12">
        <v>5</v>
      </c>
      <c r="CA13" s="12">
        <v>1</v>
      </c>
      <c r="CB13" s="12">
        <v>1</v>
      </c>
      <c r="CC13" s="13">
        <v>0</v>
      </c>
    </row>
    <row r="14" spans="1:81" ht="41.25" customHeight="1">
      <c r="A14" s="3" t="s">
        <v>7</v>
      </c>
      <c r="B14" s="4" t="s">
        <v>37</v>
      </c>
      <c r="C14" s="11">
        <v>498069</v>
      </c>
      <c r="D14" s="12">
        <v>43693</v>
      </c>
      <c r="E14" s="12">
        <v>100261</v>
      </c>
      <c r="F14" s="12">
        <v>202213</v>
      </c>
      <c r="G14" s="12">
        <v>145757</v>
      </c>
      <c r="H14" s="12">
        <v>5908</v>
      </c>
      <c r="I14" s="13">
        <v>237</v>
      </c>
      <c r="J14" s="3" t="s">
        <v>7</v>
      </c>
      <c r="K14" s="4" t="s">
        <v>37</v>
      </c>
      <c r="L14" s="11">
        <v>212682</v>
      </c>
      <c r="M14" s="12">
        <v>29878</v>
      </c>
      <c r="N14" s="12">
        <v>46044</v>
      </c>
      <c r="O14" s="12">
        <v>83995</v>
      </c>
      <c r="P14" s="12">
        <v>51187</v>
      </c>
      <c r="Q14" s="12">
        <v>1455</v>
      </c>
      <c r="R14" s="13">
        <v>123</v>
      </c>
      <c r="S14" s="3" t="s">
        <v>7</v>
      </c>
      <c r="T14" s="4" t="s">
        <v>37</v>
      </c>
      <c r="U14" s="11">
        <v>205820</v>
      </c>
      <c r="V14" s="12">
        <v>10081</v>
      </c>
      <c r="W14" s="12">
        <v>34621</v>
      </c>
      <c r="X14" s="12">
        <v>87126</v>
      </c>
      <c r="Y14" s="12">
        <v>71218</v>
      </c>
      <c r="Z14" s="12">
        <v>2716</v>
      </c>
      <c r="AA14" s="13">
        <v>58</v>
      </c>
      <c r="AB14" s="3" t="s">
        <v>7</v>
      </c>
      <c r="AC14" s="4" t="s">
        <v>37</v>
      </c>
      <c r="AD14" s="11">
        <v>43776</v>
      </c>
      <c r="AE14" s="12">
        <v>1698</v>
      </c>
      <c r="AF14" s="12">
        <v>9425</v>
      </c>
      <c r="AG14" s="12">
        <v>17744</v>
      </c>
      <c r="AH14" s="12">
        <v>14157</v>
      </c>
      <c r="AI14" s="12">
        <v>715</v>
      </c>
      <c r="AJ14" s="13">
        <v>37</v>
      </c>
      <c r="AK14" s="3" t="s">
        <v>7</v>
      </c>
      <c r="AL14" s="4" t="s">
        <v>37</v>
      </c>
      <c r="AM14" s="11">
        <v>17132</v>
      </c>
      <c r="AN14" s="12">
        <v>742</v>
      </c>
      <c r="AO14" s="12">
        <v>3975</v>
      </c>
      <c r="AP14" s="12">
        <v>6741</v>
      </c>
      <c r="AQ14" s="12">
        <v>5258</v>
      </c>
      <c r="AR14" s="12">
        <v>412</v>
      </c>
      <c r="AS14" s="13">
        <v>4</v>
      </c>
      <c r="AT14" s="3" t="s">
        <v>7</v>
      </c>
      <c r="AU14" s="4" t="s">
        <v>37</v>
      </c>
      <c r="AV14" s="11">
        <v>15213</v>
      </c>
      <c r="AW14" s="12">
        <v>887</v>
      </c>
      <c r="AX14" s="12">
        <v>4547</v>
      </c>
      <c r="AY14" s="12">
        <v>5716</v>
      </c>
      <c r="AZ14" s="12">
        <v>3548</v>
      </c>
      <c r="BA14" s="12">
        <v>504</v>
      </c>
      <c r="BB14" s="13">
        <v>11</v>
      </c>
      <c r="BC14" s="3" t="s">
        <v>7</v>
      </c>
      <c r="BD14" s="4" t="s">
        <v>37</v>
      </c>
      <c r="BE14" s="11">
        <v>3275</v>
      </c>
      <c r="BF14" s="12">
        <v>378</v>
      </c>
      <c r="BG14" s="12">
        <v>1555</v>
      </c>
      <c r="BH14" s="12">
        <v>867</v>
      </c>
      <c r="BI14" s="12">
        <v>370</v>
      </c>
      <c r="BJ14" s="12">
        <v>101</v>
      </c>
      <c r="BK14" s="13">
        <v>4</v>
      </c>
      <c r="BL14" s="3" t="s">
        <v>7</v>
      </c>
      <c r="BM14" s="4" t="s">
        <v>37</v>
      </c>
      <c r="BN14" s="11">
        <v>108</v>
      </c>
      <c r="BO14" s="12">
        <v>16</v>
      </c>
      <c r="BP14" s="12">
        <v>67</v>
      </c>
      <c r="BQ14" s="12">
        <v>13</v>
      </c>
      <c r="BR14" s="12">
        <v>9</v>
      </c>
      <c r="BS14" s="12">
        <v>3</v>
      </c>
      <c r="BT14" s="13">
        <v>0</v>
      </c>
      <c r="BU14" s="3" t="s">
        <v>7</v>
      </c>
      <c r="BV14" s="4" t="s">
        <v>37</v>
      </c>
      <c r="BW14" s="11">
        <v>63</v>
      </c>
      <c r="BX14" s="12">
        <v>13</v>
      </c>
      <c r="BY14" s="12">
        <v>27</v>
      </c>
      <c r="BZ14" s="12">
        <v>11</v>
      </c>
      <c r="CA14" s="12">
        <v>10</v>
      </c>
      <c r="CB14" s="12">
        <v>2</v>
      </c>
      <c r="CC14" s="13">
        <v>0</v>
      </c>
    </row>
    <row r="15" spans="1:81" ht="21.95" customHeight="1">
      <c r="A15" s="3" t="s">
        <v>8</v>
      </c>
      <c r="B15" s="5" t="s">
        <v>38</v>
      </c>
      <c r="C15" s="11">
        <v>3182</v>
      </c>
      <c r="D15" s="12">
        <v>1882</v>
      </c>
      <c r="E15" s="12">
        <v>538</v>
      </c>
      <c r="F15" s="12">
        <v>471</v>
      </c>
      <c r="G15" s="12">
        <v>238</v>
      </c>
      <c r="H15" s="12">
        <v>51</v>
      </c>
      <c r="I15" s="13">
        <v>2</v>
      </c>
      <c r="J15" s="3" t="s">
        <v>8</v>
      </c>
      <c r="K15" s="5" t="s">
        <v>38</v>
      </c>
      <c r="L15" s="11">
        <v>355</v>
      </c>
      <c r="M15" s="12">
        <v>128</v>
      </c>
      <c r="N15" s="12">
        <v>74</v>
      </c>
      <c r="O15" s="12">
        <v>97</v>
      </c>
      <c r="P15" s="12">
        <v>47</v>
      </c>
      <c r="Q15" s="12">
        <v>9</v>
      </c>
      <c r="R15" s="13">
        <v>0</v>
      </c>
      <c r="S15" s="3" t="s">
        <v>8</v>
      </c>
      <c r="T15" s="5" t="s">
        <v>38</v>
      </c>
      <c r="U15" s="11">
        <v>675</v>
      </c>
      <c r="V15" s="12">
        <v>337</v>
      </c>
      <c r="W15" s="12">
        <v>118</v>
      </c>
      <c r="X15" s="12">
        <v>136</v>
      </c>
      <c r="Y15" s="12">
        <v>72</v>
      </c>
      <c r="Z15" s="12">
        <v>11</v>
      </c>
      <c r="AA15" s="13">
        <v>1</v>
      </c>
      <c r="AB15" s="3" t="s">
        <v>8</v>
      </c>
      <c r="AC15" s="5" t="s">
        <v>38</v>
      </c>
      <c r="AD15" s="11">
        <v>796</v>
      </c>
      <c r="AE15" s="12">
        <v>570</v>
      </c>
      <c r="AF15" s="12">
        <v>99</v>
      </c>
      <c r="AG15" s="12">
        <v>82</v>
      </c>
      <c r="AH15" s="12">
        <v>40</v>
      </c>
      <c r="AI15" s="12">
        <v>5</v>
      </c>
      <c r="AJ15" s="13">
        <v>0</v>
      </c>
      <c r="AK15" s="3" t="s">
        <v>8</v>
      </c>
      <c r="AL15" s="5" t="s">
        <v>38</v>
      </c>
      <c r="AM15" s="11">
        <v>484</v>
      </c>
      <c r="AN15" s="12">
        <v>356</v>
      </c>
      <c r="AO15" s="12">
        <v>59</v>
      </c>
      <c r="AP15" s="12">
        <v>40</v>
      </c>
      <c r="AQ15" s="12">
        <v>23</v>
      </c>
      <c r="AR15" s="12">
        <v>6</v>
      </c>
      <c r="AS15" s="13">
        <v>0</v>
      </c>
      <c r="AT15" s="3" t="s">
        <v>8</v>
      </c>
      <c r="AU15" s="5" t="s">
        <v>38</v>
      </c>
      <c r="AV15" s="11">
        <v>610</v>
      </c>
      <c r="AW15" s="12">
        <v>371</v>
      </c>
      <c r="AX15" s="12">
        <v>123</v>
      </c>
      <c r="AY15" s="12">
        <v>71</v>
      </c>
      <c r="AZ15" s="12">
        <v>34</v>
      </c>
      <c r="BA15" s="12">
        <v>10</v>
      </c>
      <c r="BB15" s="13">
        <v>1</v>
      </c>
      <c r="BC15" s="3" t="s">
        <v>8</v>
      </c>
      <c r="BD15" s="5" t="s">
        <v>38</v>
      </c>
      <c r="BE15" s="11">
        <v>217</v>
      </c>
      <c r="BF15" s="12">
        <v>95</v>
      </c>
      <c r="BG15" s="12">
        <v>60</v>
      </c>
      <c r="BH15" s="12">
        <v>37</v>
      </c>
      <c r="BI15" s="12">
        <v>16</v>
      </c>
      <c r="BJ15" s="12">
        <v>9</v>
      </c>
      <c r="BK15" s="13">
        <v>0</v>
      </c>
      <c r="BL15" s="3" t="s">
        <v>8</v>
      </c>
      <c r="BM15" s="5" t="s">
        <v>38</v>
      </c>
      <c r="BN15" s="11">
        <v>27</v>
      </c>
      <c r="BO15" s="12">
        <v>15</v>
      </c>
      <c r="BP15" s="12">
        <v>2</v>
      </c>
      <c r="BQ15" s="12">
        <v>7</v>
      </c>
      <c r="BR15" s="12">
        <v>3</v>
      </c>
      <c r="BS15" s="12">
        <v>0</v>
      </c>
      <c r="BT15" s="13">
        <v>0</v>
      </c>
      <c r="BU15" s="3" t="s">
        <v>8</v>
      </c>
      <c r="BV15" s="5" t="s">
        <v>38</v>
      </c>
      <c r="BW15" s="11">
        <v>18</v>
      </c>
      <c r="BX15" s="12">
        <v>10</v>
      </c>
      <c r="BY15" s="12">
        <v>3</v>
      </c>
      <c r="BZ15" s="12">
        <v>1</v>
      </c>
      <c r="CA15" s="12">
        <v>3</v>
      </c>
      <c r="CB15" s="12">
        <v>1</v>
      </c>
      <c r="CC15" s="13">
        <v>0</v>
      </c>
    </row>
    <row r="16" spans="1:81" ht="27.75" customHeight="1">
      <c r="A16" s="3" t="s">
        <v>9</v>
      </c>
      <c r="B16" s="4" t="s">
        <v>39</v>
      </c>
      <c r="C16" s="11">
        <v>130540</v>
      </c>
      <c r="D16" s="12">
        <v>8631</v>
      </c>
      <c r="E16" s="12">
        <v>12796</v>
      </c>
      <c r="F16" s="12">
        <v>36436</v>
      </c>
      <c r="G16" s="12">
        <v>63175</v>
      </c>
      <c r="H16" s="12">
        <v>9448</v>
      </c>
      <c r="I16" s="13">
        <v>54</v>
      </c>
      <c r="J16" s="3" t="s">
        <v>9</v>
      </c>
      <c r="K16" s="4" t="s">
        <v>39</v>
      </c>
      <c r="L16" s="11">
        <v>37332</v>
      </c>
      <c r="M16" s="12">
        <v>4838</v>
      </c>
      <c r="N16" s="12">
        <v>5360</v>
      </c>
      <c r="O16" s="12">
        <v>11798</v>
      </c>
      <c r="P16" s="12">
        <v>14423</v>
      </c>
      <c r="Q16" s="12">
        <v>904</v>
      </c>
      <c r="R16" s="13">
        <v>9</v>
      </c>
      <c r="S16" s="3" t="s">
        <v>9</v>
      </c>
      <c r="T16" s="4" t="s">
        <v>39</v>
      </c>
      <c r="U16" s="11">
        <v>57212</v>
      </c>
      <c r="V16" s="12">
        <v>2663</v>
      </c>
      <c r="W16" s="12">
        <v>4634</v>
      </c>
      <c r="X16" s="12">
        <v>16105</v>
      </c>
      <c r="Y16" s="12">
        <v>30415</v>
      </c>
      <c r="Z16" s="12">
        <v>3375</v>
      </c>
      <c r="AA16" s="13">
        <v>20</v>
      </c>
      <c r="AB16" s="3" t="s">
        <v>9</v>
      </c>
      <c r="AC16" s="4" t="s">
        <v>39</v>
      </c>
      <c r="AD16" s="11">
        <v>15403</v>
      </c>
      <c r="AE16" s="12">
        <v>528</v>
      </c>
      <c r="AF16" s="12">
        <v>1134</v>
      </c>
      <c r="AG16" s="12">
        <v>3944</v>
      </c>
      <c r="AH16" s="12">
        <v>8275</v>
      </c>
      <c r="AI16" s="12">
        <v>1513</v>
      </c>
      <c r="AJ16" s="13">
        <v>9</v>
      </c>
      <c r="AK16" s="3" t="s">
        <v>9</v>
      </c>
      <c r="AL16" s="4" t="s">
        <v>39</v>
      </c>
      <c r="AM16" s="11">
        <v>8365</v>
      </c>
      <c r="AN16" s="12">
        <v>201</v>
      </c>
      <c r="AO16" s="12">
        <v>616</v>
      </c>
      <c r="AP16" s="12">
        <v>1832</v>
      </c>
      <c r="AQ16" s="12">
        <v>4577</v>
      </c>
      <c r="AR16" s="12">
        <v>1132</v>
      </c>
      <c r="AS16" s="13">
        <v>7</v>
      </c>
      <c r="AT16" s="3" t="s">
        <v>9</v>
      </c>
      <c r="AU16" s="4" t="s">
        <v>39</v>
      </c>
      <c r="AV16" s="11">
        <v>9456</v>
      </c>
      <c r="AW16" s="12">
        <v>267</v>
      </c>
      <c r="AX16" s="12">
        <v>765</v>
      </c>
      <c r="AY16" s="12">
        <v>2132</v>
      </c>
      <c r="AZ16" s="12">
        <v>4530</v>
      </c>
      <c r="BA16" s="12">
        <v>1753</v>
      </c>
      <c r="BB16" s="13">
        <v>9</v>
      </c>
      <c r="BC16" s="3" t="s">
        <v>9</v>
      </c>
      <c r="BD16" s="4" t="s">
        <v>39</v>
      </c>
      <c r="BE16" s="11">
        <v>2636</v>
      </c>
      <c r="BF16" s="12">
        <v>131</v>
      </c>
      <c r="BG16" s="12">
        <v>272</v>
      </c>
      <c r="BH16" s="12">
        <v>606</v>
      </c>
      <c r="BI16" s="12">
        <v>943</v>
      </c>
      <c r="BJ16" s="12">
        <v>684</v>
      </c>
      <c r="BK16" s="13">
        <v>0</v>
      </c>
      <c r="BL16" s="3" t="s">
        <v>9</v>
      </c>
      <c r="BM16" s="4" t="s">
        <v>39</v>
      </c>
      <c r="BN16" s="11">
        <v>97</v>
      </c>
      <c r="BO16" s="12">
        <v>2</v>
      </c>
      <c r="BP16" s="12">
        <v>11</v>
      </c>
      <c r="BQ16" s="12">
        <v>15</v>
      </c>
      <c r="BR16" s="12">
        <v>10</v>
      </c>
      <c r="BS16" s="12">
        <v>59</v>
      </c>
      <c r="BT16" s="13">
        <v>0</v>
      </c>
      <c r="BU16" s="3" t="s">
        <v>9</v>
      </c>
      <c r="BV16" s="4" t="s">
        <v>39</v>
      </c>
      <c r="BW16" s="11">
        <v>39</v>
      </c>
      <c r="BX16" s="12">
        <v>1</v>
      </c>
      <c r="BY16" s="12">
        <v>4</v>
      </c>
      <c r="BZ16" s="12">
        <v>4</v>
      </c>
      <c r="CA16" s="12">
        <v>2</v>
      </c>
      <c r="CB16" s="12">
        <v>28</v>
      </c>
      <c r="CC16" s="13">
        <v>0</v>
      </c>
    </row>
    <row r="17" spans="1:87" ht="29.25" customHeight="1">
      <c r="A17" s="3" t="s">
        <v>10</v>
      </c>
      <c r="B17" s="4" t="s">
        <v>40</v>
      </c>
      <c r="C17" s="11">
        <v>2796</v>
      </c>
      <c r="D17" s="12">
        <v>750</v>
      </c>
      <c r="E17" s="12">
        <v>833</v>
      </c>
      <c r="F17" s="12">
        <v>477</v>
      </c>
      <c r="G17" s="12">
        <v>275</v>
      </c>
      <c r="H17" s="12">
        <v>445</v>
      </c>
      <c r="I17" s="13">
        <v>16</v>
      </c>
      <c r="J17" s="3" t="s">
        <v>10</v>
      </c>
      <c r="K17" s="4" t="s">
        <v>40</v>
      </c>
      <c r="L17" s="11">
        <v>407</v>
      </c>
      <c r="M17" s="12">
        <v>81</v>
      </c>
      <c r="N17" s="12">
        <v>137</v>
      </c>
      <c r="O17" s="12">
        <v>137</v>
      </c>
      <c r="P17" s="12">
        <v>44</v>
      </c>
      <c r="Q17" s="12">
        <v>8</v>
      </c>
      <c r="R17" s="13">
        <v>0</v>
      </c>
      <c r="S17" s="3" t="s">
        <v>10</v>
      </c>
      <c r="T17" s="4" t="s">
        <v>40</v>
      </c>
      <c r="U17" s="11">
        <v>438</v>
      </c>
      <c r="V17" s="12">
        <v>85</v>
      </c>
      <c r="W17" s="12">
        <v>133</v>
      </c>
      <c r="X17" s="12">
        <v>135</v>
      </c>
      <c r="Y17" s="12">
        <v>76</v>
      </c>
      <c r="Z17" s="12">
        <v>9</v>
      </c>
      <c r="AA17" s="13">
        <v>0</v>
      </c>
      <c r="AB17" s="3" t="s">
        <v>10</v>
      </c>
      <c r="AC17" s="4" t="s">
        <v>40</v>
      </c>
      <c r="AD17" s="11">
        <v>237</v>
      </c>
      <c r="AE17" s="12">
        <v>92</v>
      </c>
      <c r="AF17" s="12">
        <v>69</v>
      </c>
      <c r="AG17" s="12">
        <v>34</v>
      </c>
      <c r="AH17" s="12">
        <v>28</v>
      </c>
      <c r="AI17" s="12">
        <v>14</v>
      </c>
      <c r="AJ17" s="13">
        <v>0</v>
      </c>
      <c r="AK17" s="3" t="s">
        <v>10</v>
      </c>
      <c r="AL17" s="4" t="s">
        <v>40</v>
      </c>
      <c r="AM17" s="11">
        <v>225</v>
      </c>
      <c r="AN17" s="12">
        <v>81</v>
      </c>
      <c r="AO17" s="12">
        <v>50</v>
      </c>
      <c r="AP17" s="12">
        <v>35</v>
      </c>
      <c r="AQ17" s="12">
        <v>19</v>
      </c>
      <c r="AR17" s="12">
        <v>28</v>
      </c>
      <c r="AS17" s="13">
        <v>12</v>
      </c>
      <c r="AT17" s="3" t="s">
        <v>10</v>
      </c>
      <c r="AU17" s="4" t="s">
        <v>40</v>
      </c>
      <c r="AV17" s="11">
        <v>662</v>
      </c>
      <c r="AW17" s="12">
        <v>213</v>
      </c>
      <c r="AX17" s="12">
        <v>189</v>
      </c>
      <c r="AY17" s="12">
        <v>59</v>
      </c>
      <c r="AZ17" s="12">
        <v>48</v>
      </c>
      <c r="BA17" s="12">
        <v>151</v>
      </c>
      <c r="BB17" s="13">
        <v>2</v>
      </c>
      <c r="BC17" s="3" t="s">
        <v>10</v>
      </c>
      <c r="BD17" s="4" t="s">
        <v>40</v>
      </c>
      <c r="BE17" s="11">
        <v>686</v>
      </c>
      <c r="BF17" s="12">
        <v>165</v>
      </c>
      <c r="BG17" s="12">
        <v>199</v>
      </c>
      <c r="BH17" s="12">
        <v>61</v>
      </c>
      <c r="BI17" s="12">
        <v>41</v>
      </c>
      <c r="BJ17" s="12">
        <v>218</v>
      </c>
      <c r="BK17" s="13">
        <v>2</v>
      </c>
      <c r="BL17" s="3" t="s">
        <v>10</v>
      </c>
      <c r="BM17" s="4" t="s">
        <v>40</v>
      </c>
      <c r="BN17" s="11">
        <v>84</v>
      </c>
      <c r="BO17" s="12">
        <v>23</v>
      </c>
      <c r="BP17" s="12">
        <v>31</v>
      </c>
      <c r="BQ17" s="12">
        <v>14</v>
      </c>
      <c r="BR17" s="12">
        <v>7</v>
      </c>
      <c r="BS17" s="12">
        <v>9</v>
      </c>
      <c r="BT17" s="13">
        <v>0</v>
      </c>
      <c r="BU17" s="3" t="s">
        <v>10</v>
      </c>
      <c r="BV17" s="4" t="s">
        <v>40</v>
      </c>
      <c r="BW17" s="11">
        <v>57</v>
      </c>
      <c r="BX17" s="12">
        <v>10</v>
      </c>
      <c r="BY17" s="12">
        <v>25</v>
      </c>
      <c r="BZ17" s="12">
        <v>2</v>
      </c>
      <c r="CA17" s="12">
        <v>12</v>
      </c>
      <c r="CB17" s="12">
        <v>8</v>
      </c>
      <c r="CC17" s="13">
        <v>0</v>
      </c>
    </row>
    <row r="18" spans="1:87" ht="29.25" customHeight="1">
      <c r="A18" s="3" t="s">
        <v>11</v>
      </c>
      <c r="B18" s="4" t="s">
        <v>41</v>
      </c>
      <c r="C18" s="11">
        <v>17996</v>
      </c>
      <c r="D18" s="12">
        <v>12364</v>
      </c>
      <c r="E18" s="12">
        <v>5117</v>
      </c>
      <c r="F18" s="12">
        <v>384</v>
      </c>
      <c r="G18" s="12">
        <v>92</v>
      </c>
      <c r="H18" s="12">
        <v>11</v>
      </c>
      <c r="I18" s="13">
        <v>28</v>
      </c>
      <c r="J18" s="3" t="s">
        <v>11</v>
      </c>
      <c r="K18" s="4" t="s">
        <v>41</v>
      </c>
      <c r="L18" s="11">
        <v>2523</v>
      </c>
      <c r="M18" s="12">
        <v>2260</v>
      </c>
      <c r="N18" s="12">
        <v>162</v>
      </c>
      <c r="O18" s="12">
        <v>72</v>
      </c>
      <c r="P18" s="12">
        <v>17</v>
      </c>
      <c r="Q18" s="12">
        <v>1</v>
      </c>
      <c r="R18" s="13">
        <v>11</v>
      </c>
      <c r="S18" s="3" t="s">
        <v>11</v>
      </c>
      <c r="T18" s="4" t="s">
        <v>41</v>
      </c>
      <c r="U18" s="11">
        <v>2505</v>
      </c>
      <c r="V18" s="12">
        <v>1902</v>
      </c>
      <c r="W18" s="12">
        <v>437</v>
      </c>
      <c r="X18" s="12">
        <v>121</v>
      </c>
      <c r="Y18" s="12">
        <v>37</v>
      </c>
      <c r="Z18" s="12">
        <v>4</v>
      </c>
      <c r="AA18" s="13">
        <v>4</v>
      </c>
      <c r="AB18" s="3" t="s">
        <v>11</v>
      </c>
      <c r="AC18" s="4" t="s">
        <v>41</v>
      </c>
      <c r="AD18" s="11">
        <v>2137</v>
      </c>
      <c r="AE18" s="12">
        <v>1592</v>
      </c>
      <c r="AF18" s="12">
        <v>465</v>
      </c>
      <c r="AG18" s="12">
        <v>60</v>
      </c>
      <c r="AH18" s="12">
        <v>15</v>
      </c>
      <c r="AI18" s="12">
        <v>1</v>
      </c>
      <c r="AJ18" s="13">
        <v>4</v>
      </c>
      <c r="AK18" s="3" t="s">
        <v>11</v>
      </c>
      <c r="AL18" s="4" t="s">
        <v>41</v>
      </c>
      <c r="AM18" s="11">
        <v>1577</v>
      </c>
      <c r="AN18" s="12">
        <v>1021</v>
      </c>
      <c r="AO18" s="12">
        <v>512</v>
      </c>
      <c r="AP18" s="12">
        <v>35</v>
      </c>
      <c r="AQ18" s="12">
        <v>4</v>
      </c>
      <c r="AR18" s="12">
        <v>2</v>
      </c>
      <c r="AS18" s="13">
        <v>3</v>
      </c>
      <c r="AT18" s="3" t="s">
        <v>11</v>
      </c>
      <c r="AU18" s="4" t="s">
        <v>41</v>
      </c>
      <c r="AV18" s="11">
        <v>5364</v>
      </c>
      <c r="AW18" s="12">
        <v>3251</v>
      </c>
      <c r="AX18" s="12">
        <v>2030</v>
      </c>
      <c r="AY18" s="12">
        <v>66</v>
      </c>
      <c r="AZ18" s="12">
        <v>8</v>
      </c>
      <c r="BA18" s="12">
        <v>3</v>
      </c>
      <c r="BB18" s="13">
        <v>6</v>
      </c>
      <c r="BC18" s="3" t="s">
        <v>11</v>
      </c>
      <c r="BD18" s="4" t="s">
        <v>41</v>
      </c>
      <c r="BE18" s="11">
        <v>3631</v>
      </c>
      <c r="BF18" s="12">
        <v>2172</v>
      </c>
      <c r="BG18" s="12">
        <v>1424</v>
      </c>
      <c r="BH18" s="12">
        <v>25</v>
      </c>
      <c r="BI18" s="12">
        <v>10</v>
      </c>
      <c r="BJ18" s="12">
        <v>0</v>
      </c>
      <c r="BK18" s="13">
        <v>0</v>
      </c>
      <c r="BL18" s="3" t="s">
        <v>11</v>
      </c>
      <c r="BM18" s="4" t="s">
        <v>41</v>
      </c>
      <c r="BN18" s="11">
        <v>93</v>
      </c>
      <c r="BO18" s="12">
        <v>67</v>
      </c>
      <c r="BP18" s="12">
        <v>21</v>
      </c>
      <c r="BQ18" s="12">
        <v>4</v>
      </c>
      <c r="BR18" s="12">
        <v>1</v>
      </c>
      <c r="BS18" s="12">
        <v>0</v>
      </c>
      <c r="BT18" s="13">
        <v>0</v>
      </c>
      <c r="BU18" s="3" t="s">
        <v>11</v>
      </c>
      <c r="BV18" s="4" t="s">
        <v>41</v>
      </c>
      <c r="BW18" s="11">
        <v>166</v>
      </c>
      <c r="BX18" s="12">
        <v>99</v>
      </c>
      <c r="BY18" s="12">
        <v>66</v>
      </c>
      <c r="BZ18" s="12">
        <v>1</v>
      </c>
      <c r="CA18" s="12">
        <v>0</v>
      </c>
      <c r="CB18" s="12">
        <v>0</v>
      </c>
      <c r="CC18" s="13">
        <v>0</v>
      </c>
    </row>
    <row r="19" spans="1:87" ht="27.6" customHeight="1">
      <c r="A19" s="3" t="s">
        <v>12</v>
      </c>
      <c r="B19" s="5" t="s">
        <v>42</v>
      </c>
      <c r="C19" s="11">
        <v>207</v>
      </c>
      <c r="D19" s="12">
        <v>87</v>
      </c>
      <c r="E19" s="12">
        <v>66</v>
      </c>
      <c r="F19" s="12">
        <v>40</v>
      </c>
      <c r="G19" s="12">
        <v>6</v>
      </c>
      <c r="H19" s="12">
        <v>8</v>
      </c>
      <c r="I19" s="13">
        <v>0</v>
      </c>
      <c r="J19" s="3" t="s">
        <v>12</v>
      </c>
      <c r="K19" s="5" t="s">
        <v>42</v>
      </c>
      <c r="L19" s="11">
        <v>54</v>
      </c>
      <c r="M19" s="12">
        <v>18</v>
      </c>
      <c r="N19" s="12">
        <v>11</v>
      </c>
      <c r="O19" s="12">
        <v>25</v>
      </c>
      <c r="P19" s="12">
        <v>0</v>
      </c>
      <c r="Q19" s="12">
        <v>0</v>
      </c>
      <c r="R19" s="13">
        <v>0</v>
      </c>
      <c r="S19" s="3" t="s">
        <v>12</v>
      </c>
      <c r="T19" s="5" t="s">
        <v>42</v>
      </c>
      <c r="U19" s="11">
        <v>31</v>
      </c>
      <c r="V19" s="12">
        <v>13</v>
      </c>
      <c r="W19" s="12">
        <v>10</v>
      </c>
      <c r="X19" s="12">
        <v>5</v>
      </c>
      <c r="Y19" s="12">
        <v>2</v>
      </c>
      <c r="Z19" s="12">
        <v>1</v>
      </c>
      <c r="AA19" s="13">
        <v>0</v>
      </c>
      <c r="AB19" s="3" t="s">
        <v>12</v>
      </c>
      <c r="AC19" s="5" t="s">
        <v>42</v>
      </c>
      <c r="AD19" s="11">
        <v>16</v>
      </c>
      <c r="AE19" s="12">
        <v>9</v>
      </c>
      <c r="AF19" s="12">
        <v>4</v>
      </c>
      <c r="AG19" s="12">
        <v>1</v>
      </c>
      <c r="AH19" s="12">
        <v>2</v>
      </c>
      <c r="AI19" s="12">
        <v>0</v>
      </c>
      <c r="AJ19" s="13">
        <v>0</v>
      </c>
      <c r="AK19" s="3" t="s">
        <v>12</v>
      </c>
      <c r="AL19" s="5" t="s">
        <v>42</v>
      </c>
      <c r="AM19" s="11">
        <v>13</v>
      </c>
      <c r="AN19" s="12">
        <v>5</v>
      </c>
      <c r="AO19" s="12">
        <v>6</v>
      </c>
      <c r="AP19" s="12">
        <v>2</v>
      </c>
      <c r="AQ19" s="12">
        <v>0</v>
      </c>
      <c r="AR19" s="12">
        <v>0</v>
      </c>
      <c r="AS19" s="13">
        <v>0</v>
      </c>
      <c r="AT19" s="3" t="s">
        <v>12</v>
      </c>
      <c r="AU19" s="5" t="s">
        <v>42</v>
      </c>
      <c r="AV19" s="11">
        <v>49</v>
      </c>
      <c r="AW19" s="12">
        <v>26</v>
      </c>
      <c r="AX19" s="12">
        <v>13</v>
      </c>
      <c r="AY19" s="12">
        <v>4</v>
      </c>
      <c r="AZ19" s="12">
        <v>0</v>
      </c>
      <c r="BA19" s="12">
        <v>6</v>
      </c>
      <c r="BB19" s="13">
        <v>0</v>
      </c>
      <c r="BC19" s="3" t="s">
        <v>12</v>
      </c>
      <c r="BD19" s="5" t="s">
        <v>42</v>
      </c>
      <c r="BE19" s="11">
        <v>34</v>
      </c>
      <c r="BF19" s="12">
        <v>11</v>
      </c>
      <c r="BG19" s="12">
        <v>18</v>
      </c>
      <c r="BH19" s="12">
        <v>3</v>
      </c>
      <c r="BI19" s="12">
        <v>1</v>
      </c>
      <c r="BJ19" s="12">
        <v>1</v>
      </c>
      <c r="BK19" s="13">
        <v>0</v>
      </c>
      <c r="BL19" s="3" t="s">
        <v>12</v>
      </c>
      <c r="BM19" s="5" t="s">
        <v>42</v>
      </c>
      <c r="BN19" s="11">
        <v>10</v>
      </c>
      <c r="BO19" s="12">
        <v>5</v>
      </c>
      <c r="BP19" s="12">
        <v>4</v>
      </c>
      <c r="BQ19" s="12">
        <v>0</v>
      </c>
      <c r="BR19" s="12">
        <v>1</v>
      </c>
      <c r="BS19" s="12">
        <v>0</v>
      </c>
      <c r="BT19" s="13">
        <v>0</v>
      </c>
      <c r="BU19" s="3" t="s">
        <v>12</v>
      </c>
      <c r="BV19" s="5" t="s">
        <v>42</v>
      </c>
      <c r="BW19" s="11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3">
        <v>0</v>
      </c>
    </row>
    <row r="20" spans="1:87" ht="33.950000000000003" customHeight="1">
      <c r="A20" s="3" t="s">
        <v>13</v>
      </c>
      <c r="B20" s="4" t="s">
        <v>43</v>
      </c>
      <c r="C20" s="11">
        <v>8204</v>
      </c>
      <c r="D20" s="12">
        <v>2999</v>
      </c>
      <c r="E20" s="12">
        <v>2223</v>
      </c>
      <c r="F20" s="12">
        <v>2245</v>
      </c>
      <c r="G20" s="12">
        <v>584</v>
      </c>
      <c r="H20" s="12">
        <v>31</v>
      </c>
      <c r="I20" s="13">
        <v>122</v>
      </c>
      <c r="J20" s="3" t="s">
        <v>13</v>
      </c>
      <c r="K20" s="4" t="s">
        <v>43</v>
      </c>
      <c r="L20" s="11">
        <v>3332</v>
      </c>
      <c r="M20" s="12">
        <v>1306</v>
      </c>
      <c r="N20" s="12">
        <v>796</v>
      </c>
      <c r="O20" s="12">
        <v>904</v>
      </c>
      <c r="P20" s="12">
        <v>196</v>
      </c>
      <c r="Q20" s="12">
        <v>8</v>
      </c>
      <c r="R20" s="13">
        <v>122</v>
      </c>
      <c r="S20" s="3" t="s">
        <v>13</v>
      </c>
      <c r="T20" s="4" t="s">
        <v>43</v>
      </c>
      <c r="U20" s="11">
        <v>2463</v>
      </c>
      <c r="V20" s="12">
        <v>603</v>
      </c>
      <c r="W20" s="12">
        <v>631</v>
      </c>
      <c r="X20" s="12">
        <v>959</v>
      </c>
      <c r="Y20" s="12">
        <v>266</v>
      </c>
      <c r="Z20" s="12">
        <v>4</v>
      </c>
      <c r="AA20" s="13">
        <v>0</v>
      </c>
      <c r="AB20" s="3" t="s">
        <v>13</v>
      </c>
      <c r="AC20" s="4" t="s">
        <v>43</v>
      </c>
      <c r="AD20" s="11">
        <v>923</v>
      </c>
      <c r="AE20" s="12">
        <v>414</v>
      </c>
      <c r="AF20" s="12">
        <v>236</v>
      </c>
      <c r="AG20" s="12">
        <v>215</v>
      </c>
      <c r="AH20" s="12">
        <v>57</v>
      </c>
      <c r="AI20" s="12">
        <v>1</v>
      </c>
      <c r="AJ20" s="13">
        <v>0</v>
      </c>
      <c r="AK20" s="3" t="s">
        <v>13</v>
      </c>
      <c r="AL20" s="4" t="s">
        <v>43</v>
      </c>
      <c r="AM20" s="11">
        <v>481</v>
      </c>
      <c r="AN20" s="12">
        <v>227</v>
      </c>
      <c r="AO20" s="12">
        <v>138</v>
      </c>
      <c r="AP20" s="12">
        <v>79</v>
      </c>
      <c r="AQ20" s="12">
        <v>37</v>
      </c>
      <c r="AR20" s="12">
        <v>0</v>
      </c>
      <c r="AS20" s="13">
        <v>0</v>
      </c>
      <c r="AT20" s="3" t="s">
        <v>13</v>
      </c>
      <c r="AU20" s="4" t="s">
        <v>43</v>
      </c>
      <c r="AV20" s="11">
        <v>645</v>
      </c>
      <c r="AW20" s="12">
        <v>316</v>
      </c>
      <c r="AX20" s="12">
        <v>239</v>
      </c>
      <c r="AY20" s="12">
        <v>67</v>
      </c>
      <c r="AZ20" s="12">
        <v>20</v>
      </c>
      <c r="BA20" s="12">
        <v>3</v>
      </c>
      <c r="BB20" s="13">
        <v>0</v>
      </c>
      <c r="BC20" s="3" t="s">
        <v>13</v>
      </c>
      <c r="BD20" s="4" t="s">
        <v>43</v>
      </c>
      <c r="BE20" s="11">
        <v>321</v>
      </c>
      <c r="BF20" s="12">
        <v>113</v>
      </c>
      <c r="BG20" s="12">
        <v>166</v>
      </c>
      <c r="BH20" s="12">
        <v>21</v>
      </c>
      <c r="BI20" s="12">
        <v>8</v>
      </c>
      <c r="BJ20" s="12">
        <v>13</v>
      </c>
      <c r="BK20" s="13">
        <v>0</v>
      </c>
      <c r="BL20" s="3" t="s">
        <v>13</v>
      </c>
      <c r="BM20" s="4" t="s">
        <v>43</v>
      </c>
      <c r="BN20" s="11">
        <v>24</v>
      </c>
      <c r="BO20" s="12">
        <v>10</v>
      </c>
      <c r="BP20" s="12">
        <v>13</v>
      </c>
      <c r="BQ20" s="12">
        <v>0</v>
      </c>
      <c r="BR20" s="12">
        <v>0</v>
      </c>
      <c r="BS20" s="12">
        <v>1</v>
      </c>
      <c r="BT20" s="13">
        <v>0</v>
      </c>
      <c r="BU20" s="3" t="s">
        <v>13</v>
      </c>
      <c r="BV20" s="4" t="s">
        <v>43</v>
      </c>
      <c r="BW20" s="11">
        <v>15</v>
      </c>
      <c r="BX20" s="12">
        <v>10</v>
      </c>
      <c r="BY20" s="12">
        <v>4</v>
      </c>
      <c r="BZ20" s="12">
        <v>0</v>
      </c>
      <c r="CA20" s="12">
        <v>0</v>
      </c>
      <c r="CB20" s="12">
        <v>1</v>
      </c>
      <c r="CC20" s="13">
        <v>0</v>
      </c>
    </row>
    <row r="21" spans="1:87" ht="38.450000000000003" customHeight="1">
      <c r="A21" s="3" t="s">
        <v>0</v>
      </c>
      <c r="B21" s="4" t="s">
        <v>44</v>
      </c>
      <c r="C21" s="11">
        <v>6873</v>
      </c>
      <c r="D21" s="12">
        <v>1596</v>
      </c>
      <c r="E21" s="12">
        <v>2329</v>
      </c>
      <c r="F21" s="12">
        <v>1779</v>
      </c>
      <c r="G21" s="12">
        <v>990</v>
      </c>
      <c r="H21" s="12">
        <v>173</v>
      </c>
      <c r="I21" s="13">
        <v>6</v>
      </c>
      <c r="J21" s="3" t="s">
        <v>0</v>
      </c>
      <c r="K21" s="4" t="s">
        <v>44</v>
      </c>
      <c r="L21" s="11">
        <v>1397</v>
      </c>
      <c r="M21" s="12">
        <v>290</v>
      </c>
      <c r="N21" s="12">
        <v>414</v>
      </c>
      <c r="O21" s="12">
        <v>434</v>
      </c>
      <c r="P21" s="12">
        <v>230</v>
      </c>
      <c r="Q21" s="12">
        <v>29</v>
      </c>
      <c r="R21" s="13">
        <v>0</v>
      </c>
      <c r="S21" s="3" t="s">
        <v>0</v>
      </c>
      <c r="T21" s="4" t="s">
        <v>44</v>
      </c>
      <c r="U21" s="11">
        <v>1637</v>
      </c>
      <c r="V21" s="12">
        <v>307</v>
      </c>
      <c r="W21" s="12">
        <v>547</v>
      </c>
      <c r="X21" s="12">
        <v>481</v>
      </c>
      <c r="Y21" s="12">
        <v>264</v>
      </c>
      <c r="Z21" s="12">
        <v>38</v>
      </c>
      <c r="AA21" s="13">
        <v>0</v>
      </c>
      <c r="AB21" s="3" t="s">
        <v>0</v>
      </c>
      <c r="AC21" s="4" t="s">
        <v>44</v>
      </c>
      <c r="AD21" s="11">
        <v>1067</v>
      </c>
      <c r="AE21" s="12">
        <v>238</v>
      </c>
      <c r="AF21" s="12">
        <v>323</v>
      </c>
      <c r="AG21" s="12">
        <v>299</v>
      </c>
      <c r="AH21" s="12">
        <v>168</v>
      </c>
      <c r="AI21" s="12">
        <v>36</v>
      </c>
      <c r="AJ21" s="13">
        <v>3</v>
      </c>
      <c r="AK21" s="3" t="s">
        <v>0</v>
      </c>
      <c r="AL21" s="4" t="s">
        <v>44</v>
      </c>
      <c r="AM21" s="11">
        <v>744</v>
      </c>
      <c r="AN21" s="12">
        <v>175</v>
      </c>
      <c r="AO21" s="12">
        <v>233</v>
      </c>
      <c r="AP21" s="12">
        <v>211</v>
      </c>
      <c r="AQ21" s="12">
        <v>108</v>
      </c>
      <c r="AR21" s="12">
        <v>16</v>
      </c>
      <c r="AS21" s="13">
        <v>1</v>
      </c>
      <c r="AT21" s="3" t="s">
        <v>0</v>
      </c>
      <c r="AU21" s="4" t="s">
        <v>44</v>
      </c>
      <c r="AV21" s="11">
        <v>1352</v>
      </c>
      <c r="AW21" s="12">
        <v>417</v>
      </c>
      <c r="AX21" s="12">
        <v>457</v>
      </c>
      <c r="AY21" s="12">
        <v>273</v>
      </c>
      <c r="AZ21" s="12">
        <v>168</v>
      </c>
      <c r="BA21" s="12">
        <v>35</v>
      </c>
      <c r="BB21" s="13">
        <v>2</v>
      </c>
      <c r="BC21" s="3" t="s">
        <v>0</v>
      </c>
      <c r="BD21" s="4" t="s">
        <v>44</v>
      </c>
      <c r="BE21" s="11">
        <v>630</v>
      </c>
      <c r="BF21" s="12">
        <v>152</v>
      </c>
      <c r="BG21" s="12">
        <v>330</v>
      </c>
      <c r="BH21" s="12">
        <v>79</v>
      </c>
      <c r="BI21" s="12">
        <v>51</v>
      </c>
      <c r="BJ21" s="12">
        <v>18</v>
      </c>
      <c r="BK21" s="13">
        <v>0</v>
      </c>
      <c r="BL21" s="3" t="s">
        <v>0</v>
      </c>
      <c r="BM21" s="4" t="s">
        <v>44</v>
      </c>
      <c r="BN21" s="11">
        <v>27</v>
      </c>
      <c r="BO21" s="12">
        <v>9</v>
      </c>
      <c r="BP21" s="12">
        <v>14</v>
      </c>
      <c r="BQ21" s="12">
        <v>2</v>
      </c>
      <c r="BR21" s="12">
        <v>1</v>
      </c>
      <c r="BS21" s="12">
        <v>1</v>
      </c>
      <c r="BT21" s="13">
        <v>0</v>
      </c>
      <c r="BU21" s="3" t="s">
        <v>0</v>
      </c>
      <c r="BV21" s="4" t="s">
        <v>44</v>
      </c>
      <c r="BW21" s="11">
        <v>19</v>
      </c>
      <c r="BX21" s="12">
        <v>8</v>
      </c>
      <c r="BY21" s="12">
        <v>11</v>
      </c>
      <c r="BZ21" s="12">
        <v>0</v>
      </c>
      <c r="CA21" s="12">
        <v>0</v>
      </c>
      <c r="CB21" s="12">
        <v>0</v>
      </c>
      <c r="CC21" s="13">
        <v>0</v>
      </c>
    </row>
    <row r="22" spans="1:87" ht="21.6" customHeight="1">
      <c r="A22" s="3" t="s">
        <v>14</v>
      </c>
      <c r="B22" s="5" t="s">
        <v>45</v>
      </c>
      <c r="C22" s="11">
        <v>40839</v>
      </c>
      <c r="D22" s="12">
        <v>34957</v>
      </c>
      <c r="E22" s="12">
        <v>3182</v>
      </c>
      <c r="F22" s="12">
        <v>1933</v>
      </c>
      <c r="G22" s="12">
        <v>661</v>
      </c>
      <c r="H22" s="12">
        <v>84</v>
      </c>
      <c r="I22" s="13">
        <v>22</v>
      </c>
      <c r="J22" s="3" t="s">
        <v>14</v>
      </c>
      <c r="K22" s="5" t="s">
        <v>45</v>
      </c>
      <c r="L22" s="11">
        <v>1817</v>
      </c>
      <c r="M22" s="12">
        <v>1205</v>
      </c>
      <c r="N22" s="12">
        <v>222</v>
      </c>
      <c r="O22" s="12">
        <v>264</v>
      </c>
      <c r="P22" s="12">
        <v>110</v>
      </c>
      <c r="Q22" s="12">
        <v>10</v>
      </c>
      <c r="R22" s="13">
        <v>6</v>
      </c>
      <c r="S22" s="3" t="s">
        <v>14</v>
      </c>
      <c r="T22" s="5" t="s">
        <v>45</v>
      </c>
      <c r="U22" s="11">
        <v>1974</v>
      </c>
      <c r="V22" s="12">
        <v>1245</v>
      </c>
      <c r="W22" s="12">
        <v>298</v>
      </c>
      <c r="X22" s="12">
        <v>299</v>
      </c>
      <c r="Y22" s="12">
        <v>119</v>
      </c>
      <c r="Z22" s="12">
        <v>13</v>
      </c>
      <c r="AA22" s="13">
        <v>0</v>
      </c>
      <c r="AB22" s="3" t="s">
        <v>14</v>
      </c>
      <c r="AC22" s="5" t="s">
        <v>45</v>
      </c>
      <c r="AD22" s="11">
        <v>3121</v>
      </c>
      <c r="AE22" s="12">
        <v>2540</v>
      </c>
      <c r="AF22" s="12">
        <v>249</v>
      </c>
      <c r="AG22" s="12">
        <v>221</v>
      </c>
      <c r="AH22" s="12">
        <v>105</v>
      </c>
      <c r="AI22" s="12">
        <v>4</v>
      </c>
      <c r="AJ22" s="13">
        <v>2</v>
      </c>
      <c r="AK22" s="3" t="s">
        <v>14</v>
      </c>
      <c r="AL22" s="5" t="s">
        <v>45</v>
      </c>
      <c r="AM22" s="11">
        <v>4020</v>
      </c>
      <c r="AN22" s="12">
        <v>3513</v>
      </c>
      <c r="AO22" s="12">
        <v>246</v>
      </c>
      <c r="AP22" s="12">
        <v>184</v>
      </c>
      <c r="AQ22" s="12">
        <v>66</v>
      </c>
      <c r="AR22" s="12">
        <v>9</v>
      </c>
      <c r="AS22" s="13">
        <v>2</v>
      </c>
      <c r="AT22" s="3" t="s">
        <v>14</v>
      </c>
      <c r="AU22" s="5" t="s">
        <v>45</v>
      </c>
      <c r="AV22" s="11">
        <v>13382</v>
      </c>
      <c r="AW22" s="12">
        <v>12271</v>
      </c>
      <c r="AX22" s="12">
        <v>542</v>
      </c>
      <c r="AY22" s="12">
        <v>403</v>
      </c>
      <c r="AZ22" s="12">
        <v>145</v>
      </c>
      <c r="BA22" s="12">
        <v>20</v>
      </c>
      <c r="BB22" s="13">
        <v>1</v>
      </c>
      <c r="BC22" s="3" t="s">
        <v>14</v>
      </c>
      <c r="BD22" s="5" t="s">
        <v>45</v>
      </c>
      <c r="BE22" s="11">
        <v>15414</v>
      </c>
      <c r="BF22" s="12">
        <v>13664</v>
      </c>
      <c r="BG22" s="12">
        <v>1268</v>
      </c>
      <c r="BH22" s="12">
        <v>367</v>
      </c>
      <c r="BI22" s="12">
        <v>83</v>
      </c>
      <c r="BJ22" s="12">
        <v>24</v>
      </c>
      <c r="BK22" s="13">
        <v>8</v>
      </c>
      <c r="BL22" s="3" t="s">
        <v>14</v>
      </c>
      <c r="BM22" s="5" t="s">
        <v>45</v>
      </c>
      <c r="BN22" s="11">
        <v>845</v>
      </c>
      <c r="BO22" s="12">
        <v>454</v>
      </c>
      <c r="BP22" s="12">
        <v>240</v>
      </c>
      <c r="BQ22" s="12">
        <v>132</v>
      </c>
      <c r="BR22" s="12">
        <v>15</v>
      </c>
      <c r="BS22" s="12">
        <v>1</v>
      </c>
      <c r="BT22" s="13">
        <v>3</v>
      </c>
      <c r="BU22" s="3" t="s">
        <v>14</v>
      </c>
      <c r="BV22" s="5" t="s">
        <v>45</v>
      </c>
      <c r="BW22" s="11">
        <v>266</v>
      </c>
      <c r="BX22" s="12">
        <v>65</v>
      </c>
      <c r="BY22" s="12">
        <v>117</v>
      </c>
      <c r="BZ22" s="12">
        <v>63</v>
      </c>
      <c r="CA22" s="12">
        <v>18</v>
      </c>
      <c r="CB22" s="12">
        <v>3</v>
      </c>
      <c r="CC22" s="13">
        <v>0</v>
      </c>
    </row>
    <row r="23" spans="1:87" ht="32.1" customHeight="1">
      <c r="A23" s="3" t="s">
        <v>15</v>
      </c>
      <c r="B23" s="4" t="s">
        <v>46</v>
      </c>
      <c r="C23" s="11">
        <v>19990</v>
      </c>
      <c r="D23" s="12">
        <v>13539</v>
      </c>
      <c r="E23" s="12">
        <v>1828</v>
      </c>
      <c r="F23" s="12">
        <v>2225</v>
      </c>
      <c r="G23" s="12">
        <v>1297</v>
      </c>
      <c r="H23" s="12">
        <v>1032</v>
      </c>
      <c r="I23" s="13">
        <v>69</v>
      </c>
      <c r="J23" s="3" t="s">
        <v>15</v>
      </c>
      <c r="K23" s="4" t="s">
        <v>46</v>
      </c>
      <c r="L23" s="11">
        <v>6909</v>
      </c>
      <c r="M23" s="12">
        <v>5002</v>
      </c>
      <c r="N23" s="12">
        <v>525</v>
      </c>
      <c r="O23" s="12">
        <v>833</v>
      </c>
      <c r="P23" s="12">
        <v>458</v>
      </c>
      <c r="Q23" s="12">
        <v>74</v>
      </c>
      <c r="R23" s="13">
        <v>17</v>
      </c>
      <c r="S23" s="3" t="s">
        <v>15</v>
      </c>
      <c r="T23" s="4" t="s">
        <v>46</v>
      </c>
      <c r="U23" s="11">
        <v>2844</v>
      </c>
      <c r="V23" s="12">
        <v>1465</v>
      </c>
      <c r="W23" s="12">
        <v>373</v>
      </c>
      <c r="X23" s="12">
        <v>569</v>
      </c>
      <c r="Y23" s="12">
        <v>372</v>
      </c>
      <c r="Z23" s="12">
        <v>64</v>
      </c>
      <c r="AA23" s="13">
        <v>1</v>
      </c>
      <c r="AB23" s="3" t="s">
        <v>15</v>
      </c>
      <c r="AC23" s="4" t="s">
        <v>46</v>
      </c>
      <c r="AD23" s="11">
        <v>2108</v>
      </c>
      <c r="AE23" s="12">
        <v>1452</v>
      </c>
      <c r="AF23" s="12">
        <v>242</v>
      </c>
      <c r="AG23" s="12">
        <v>231</v>
      </c>
      <c r="AH23" s="12">
        <v>124</v>
      </c>
      <c r="AI23" s="12">
        <v>54</v>
      </c>
      <c r="AJ23" s="13">
        <v>5</v>
      </c>
      <c r="AK23" s="3" t="s">
        <v>15</v>
      </c>
      <c r="AL23" s="4" t="s">
        <v>46</v>
      </c>
      <c r="AM23" s="11">
        <v>1049</v>
      </c>
      <c r="AN23" s="12">
        <v>629</v>
      </c>
      <c r="AO23" s="12">
        <v>166</v>
      </c>
      <c r="AP23" s="12">
        <v>143</v>
      </c>
      <c r="AQ23" s="12">
        <v>68</v>
      </c>
      <c r="AR23" s="12">
        <v>40</v>
      </c>
      <c r="AS23" s="13">
        <v>3</v>
      </c>
      <c r="AT23" s="3" t="s">
        <v>15</v>
      </c>
      <c r="AU23" s="4" t="s">
        <v>46</v>
      </c>
      <c r="AV23" s="11">
        <v>4660</v>
      </c>
      <c r="AW23" s="12">
        <v>3680</v>
      </c>
      <c r="AX23" s="12">
        <v>338</v>
      </c>
      <c r="AY23" s="12">
        <v>264</v>
      </c>
      <c r="AZ23" s="12">
        <v>178</v>
      </c>
      <c r="BA23" s="12">
        <v>191</v>
      </c>
      <c r="BB23" s="13">
        <v>9</v>
      </c>
      <c r="BC23" s="3" t="s">
        <v>15</v>
      </c>
      <c r="BD23" s="4" t="s">
        <v>46</v>
      </c>
      <c r="BE23" s="11">
        <v>2069</v>
      </c>
      <c r="BF23" s="12">
        <v>1225</v>
      </c>
      <c r="BG23" s="12">
        <v>161</v>
      </c>
      <c r="BH23" s="12">
        <v>159</v>
      </c>
      <c r="BI23" s="12">
        <v>93</v>
      </c>
      <c r="BJ23" s="12">
        <v>398</v>
      </c>
      <c r="BK23" s="13">
        <v>33</v>
      </c>
      <c r="BL23" s="3" t="s">
        <v>15</v>
      </c>
      <c r="BM23" s="4" t="s">
        <v>46</v>
      </c>
      <c r="BN23" s="11">
        <v>160</v>
      </c>
      <c r="BO23" s="12">
        <v>49</v>
      </c>
      <c r="BP23" s="12">
        <v>12</v>
      </c>
      <c r="BQ23" s="12">
        <v>13</v>
      </c>
      <c r="BR23" s="12">
        <v>2</v>
      </c>
      <c r="BS23" s="12">
        <v>84</v>
      </c>
      <c r="BT23" s="13">
        <v>0</v>
      </c>
      <c r="BU23" s="3" t="s">
        <v>15</v>
      </c>
      <c r="BV23" s="4" t="s">
        <v>46</v>
      </c>
      <c r="BW23" s="11">
        <v>191</v>
      </c>
      <c r="BX23" s="12">
        <v>37</v>
      </c>
      <c r="BY23" s="12">
        <v>11</v>
      </c>
      <c r="BZ23" s="12">
        <v>13</v>
      </c>
      <c r="CA23" s="12">
        <v>2</v>
      </c>
      <c r="CB23" s="12">
        <v>127</v>
      </c>
      <c r="CC23" s="13">
        <v>1</v>
      </c>
    </row>
    <row r="24" spans="1:87" ht="39" customHeight="1">
      <c r="A24" s="3" t="s">
        <v>16</v>
      </c>
      <c r="B24" s="4" t="s">
        <v>47</v>
      </c>
      <c r="C24" s="11">
        <v>2821</v>
      </c>
      <c r="D24" s="12">
        <v>892</v>
      </c>
      <c r="E24" s="12">
        <v>768</v>
      </c>
      <c r="F24" s="12">
        <v>764</v>
      </c>
      <c r="G24" s="12">
        <v>340</v>
      </c>
      <c r="H24" s="12">
        <v>50</v>
      </c>
      <c r="I24" s="13">
        <v>7</v>
      </c>
      <c r="J24" s="3" t="s">
        <v>16</v>
      </c>
      <c r="K24" s="4" t="s">
        <v>47</v>
      </c>
      <c r="L24" s="11">
        <v>977</v>
      </c>
      <c r="M24" s="12">
        <v>382</v>
      </c>
      <c r="N24" s="12">
        <v>289</v>
      </c>
      <c r="O24" s="12">
        <v>236</v>
      </c>
      <c r="P24" s="12">
        <v>56</v>
      </c>
      <c r="Q24" s="12">
        <v>12</v>
      </c>
      <c r="R24" s="13">
        <v>2</v>
      </c>
      <c r="S24" s="3" t="s">
        <v>16</v>
      </c>
      <c r="T24" s="4" t="s">
        <v>47</v>
      </c>
      <c r="U24" s="11">
        <v>677</v>
      </c>
      <c r="V24" s="12">
        <v>162</v>
      </c>
      <c r="W24" s="12">
        <v>204</v>
      </c>
      <c r="X24" s="12">
        <v>214</v>
      </c>
      <c r="Y24" s="12">
        <v>91</v>
      </c>
      <c r="Z24" s="12">
        <v>5</v>
      </c>
      <c r="AA24" s="13">
        <v>1</v>
      </c>
      <c r="AB24" s="3" t="s">
        <v>16</v>
      </c>
      <c r="AC24" s="4" t="s">
        <v>47</v>
      </c>
      <c r="AD24" s="11">
        <v>309</v>
      </c>
      <c r="AE24" s="12">
        <v>95</v>
      </c>
      <c r="AF24" s="12">
        <v>75</v>
      </c>
      <c r="AG24" s="12">
        <v>95</v>
      </c>
      <c r="AH24" s="12">
        <v>40</v>
      </c>
      <c r="AI24" s="12">
        <v>3</v>
      </c>
      <c r="AJ24" s="13">
        <v>1</v>
      </c>
      <c r="AK24" s="3" t="s">
        <v>16</v>
      </c>
      <c r="AL24" s="4" t="s">
        <v>47</v>
      </c>
      <c r="AM24" s="11">
        <v>173</v>
      </c>
      <c r="AN24" s="12">
        <v>43</v>
      </c>
      <c r="AO24" s="12">
        <v>50</v>
      </c>
      <c r="AP24" s="12">
        <v>50</v>
      </c>
      <c r="AQ24" s="12">
        <v>26</v>
      </c>
      <c r="AR24" s="12">
        <v>4</v>
      </c>
      <c r="AS24" s="13">
        <v>0</v>
      </c>
      <c r="AT24" s="3" t="s">
        <v>16</v>
      </c>
      <c r="AU24" s="4" t="s">
        <v>47</v>
      </c>
      <c r="AV24" s="11">
        <v>391</v>
      </c>
      <c r="AW24" s="12">
        <v>106</v>
      </c>
      <c r="AX24" s="12">
        <v>94</v>
      </c>
      <c r="AY24" s="12">
        <v>106</v>
      </c>
      <c r="AZ24" s="12">
        <v>74</v>
      </c>
      <c r="BA24" s="12">
        <v>10</v>
      </c>
      <c r="BB24" s="13">
        <v>1</v>
      </c>
      <c r="BC24" s="3" t="s">
        <v>16</v>
      </c>
      <c r="BD24" s="4" t="s">
        <v>47</v>
      </c>
      <c r="BE24" s="11">
        <v>273</v>
      </c>
      <c r="BF24" s="12">
        <v>96</v>
      </c>
      <c r="BG24" s="12">
        <v>52</v>
      </c>
      <c r="BH24" s="12">
        <v>60</v>
      </c>
      <c r="BI24" s="12">
        <v>53</v>
      </c>
      <c r="BJ24" s="12">
        <v>10</v>
      </c>
      <c r="BK24" s="13">
        <v>2</v>
      </c>
      <c r="BL24" s="3" t="s">
        <v>16</v>
      </c>
      <c r="BM24" s="4" t="s">
        <v>47</v>
      </c>
      <c r="BN24" s="11">
        <v>11</v>
      </c>
      <c r="BO24" s="12">
        <v>5</v>
      </c>
      <c r="BP24" s="12">
        <v>4</v>
      </c>
      <c r="BQ24" s="12">
        <v>1</v>
      </c>
      <c r="BR24" s="12">
        <v>0</v>
      </c>
      <c r="BS24" s="12">
        <v>1</v>
      </c>
      <c r="BT24" s="13">
        <v>0</v>
      </c>
      <c r="BU24" s="3" t="s">
        <v>16</v>
      </c>
      <c r="BV24" s="4" t="s">
        <v>47</v>
      </c>
      <c r="BW24" s="11">
        <v>10</v>
      </c>
      <c r="BX24" s="12">
        <v>3</v>
      </c>
      <c r="BY24" s="12">
        <v>0</v>
      </c>
      <c r="BZ24" s="12">
        <v>2</v>
      </c>
      <c r="CA24" s="12">
        <v>0</v>
      </c>
      <c r="CB24" s="12">
        <v>5</v>
      </c>
      <c r="CC24" s="13">
        <v>0</v>
      </c>
    </row>
    <row r="25" spans="1:87" ht="27" customHeight="1">
      <c r="A25" s="6" t="s">
        <v>17</v>
      </c>
      <c r="B25" s="7" t="s">
        <v>48</v>
      </c>
      <c r="C25" s="14">
        <v>57514</v>
      </c>
      <c r="D25" s="15">
        <v>17874</v>
      </c>
      <c r="E25" s="15">
        <v>15185</v>
      </c>
      <c r="F25" s="15">
        <v>16871</v>
      </c>
      <c r="G25" s="15">
        <v>6570</v>
      </c>
      <c r="H25" s="15">
        <v>779</v>
      </c>
      <c r="I25" s="16">
        <v>235</v>
      </c>
      <c r="J25" s="6" t="s">
        <v>17</v>
      </c>
      <c r="K25" s="7" t="s">
        <v>48</v>
      </c>
      <c r="L25" s="14">
        <v>32869</v>
      </c>
      <c r="M25" s="15">
        <v>9217</v>
      </c>
      <c r="N25" s="15">
        <v>10046</v>
      </c>
      <c r="O25" s="15">
        <v>10035</v>
      </c>
      <c r="P25" s="15">
        <v>3124</v>
      </c>
      <c r="Q25" s="15">
        <v>307</v>
      </c>
      <c r="R25" s="16">
        <v>140</v>
      </c>
      <c r="S25" s="6" t="s">
        <v>17</v>
      </c>
      <c r="T25" s="7" t="s">
        <v>48</v>
      </c>
      <c r="U25" s="14">
        <v>13188</v>
      </c>
      <c r="V25" s="15">
        <v>2685</v>
      </c>
      <c r="W25" s="15">
        <v>3204</v>
      </c>
      <c r="X25" s="15">
        <v>4859</v>
      </c>
      <c r="Y25" s="15">
        <v>2245</v>
      </c>
      <c r="Z25" s="15">
        <v>164</v>
      </c>
      <c r="AA25" s="16">
        <v>31</v>
      </c>
      <c r="AB25" s="6" t="s">
        <v>17</v>
      </c>
      <c r="AC25" s="7" t="s">
        <v>48</v>
      </c>
      <c r="AD25" s="14">
        <v>4032</v>
      </c>
      <c r="AE25" s="15">
        <v>1539</v>
      </c>
      <c r="AF25" s="15">
        <v>740</v>
      </c>
      <c r="AG25" s="15">
        <v>1073</v>
      </c>
      <c r="AH25" s="15">
        <v>584</v>
      </c>
      <c r="AI25" s="15">
        <v>82</v>
      </c>
      <c r="AJ25" s="16">
        <v>14</v>
      </c>
      <c r="AK25" s="6" t="s">
        <v>17</v>
      </c>
      <c r="AL25" s="7" t="s">
        <v>48</v>
      </c>
      <c r="AM25" s="14">
        <v>1680</v>
      </c>
      <c r="AN25" s="15">
        <v>723</v>
      </c>
      <c r="AO25" s="15">
        <v>310</v>
      </c>
      <c r="AP25" s="15">
        <v>353</v>
      </c>
      <c r="AQ25" s="15">
        <v>254</v>
      </c>
      <c r="AR25" s="15">
        <v>32</v>
      </c>
      <c r="AS25" s="16">
        <v>8</v>
      </c>
      <c r="AT25" s="6" t="s">
        <v>17</v>
      </c>
      <c r="AU25" s="7" t="s">
        <v>48</v>
      </c>
      <c r="AV25" s="14">
        <v>3111</v>
      </c>
      <c r="AW25" s="15">
        <v>1896</v>
      </c>
      <c r="AX25" s="15">
        <v>502</v>
      </c>
      <c r="AY25" s="15">
        <v>368</v>
      </c>
      <c r="AZ25" s="15">
        <v>232</v>
      </c>
      <c r="BA25" s="15">
        <v>93</v>
      </c>
      <c r="BB25" s="16">
        <v>20</v>
      </c>
      <c r="BC25" s="6" t="s">
        <v>17</v>
      </c>
      <c r="BD25" s="7" t="s">
        <v>48</v>
      </c>
      <c r="BE25" s="14">
        <v>2404</v>
      </c>
      <c r="BF25" s="15">
        <v>1643</v>
      </c>
      <c r="BG25" s="15">
        <v>348</v>
      </c>
      <c r="BH25" s="15">
        <v>171</v>
      </c>
      <c r="BI25" s="15">
        <v>125</v>
      </c>
      <c r="BJ25" s="15">
        <v>95</v>
      </c>
      <c r="BK25" s="16">
        <v>22</v>
      </c>
      <c r="BL25" s="6" t="s">
        <v>17</v>
      </c>
      <c r="BM25" s="7" t="s">
        <v>48</v>
      </c>
      <c r="BN25" s="14">
        <v>142</v>
      </c>
      <c r="BO25" s="15">
        <v>105</v>
      </c>
      <c r="BP25" s="15">
        <v>23</v>
      </c>
      <c r="BQ25" s="15">
        <v>9</v>
      </c>
      <c r="BR25" s="15">
        <v>3</v>
      </c>
      <c r="BS25" s="15">
        <v>2</v>
      </c>
      <c r="BT25" s="16">
        <v>0</v>
      </c>
      <c r="BU25" s="6" t="s">
        <v>17</v>
      </c>
      <c r="BV25" s="7" t="s">
        <v>48</v>
      </c>
      <c r="BW25" s="14">
        <v>88</v>
      </c>
      <c r="BX25" s="15">
        <v>66</v>
      </c>
      <c r="BY25" s="15">
        <v>12</v>
      </c>
      <c r="BZ25" s="15">
        <v>3</v>
      </c>
      <c r="CA25" s="15">
        <v>3</v>
      </c>
      <c r="CB25" s="15">
        <v>4</v>
      </c>
      <c r="CC25" s="16">
        <v>0</v>
      </c>
    </row>
    <row r="26" spans="1:87">
      <c r="A26" t="s">
        <v>132</v>
      </c>
      <c r="J26" t="s">
        <v>132</v>
      </c>
      <c r="S26" t="s">
        <v>132</v>
      </c>
      <c r="AB26" t="s">
        <v>132</v>
      </c>
      <c r="AK26" t="s">
        <v>132</v>
      </c>
      <c r="AT26" t="s">
        <v>132</v>
      </c>
      <c r="BC26" t="s">
        <v>132</v>
      </c>
      <c r="BL26" t="s">
        <v>132</v>
      </c>
      <c r="BU26" t="s">
        <v>132</v>
      </c>
    </row>
    <row r="27" spans="1:87">
      <c r="A27" t="s">
        <v>170</v>
      </c>
      <c r="J27" t="s">
        <v>170</v>
      </c>
      <c r="S27" t="s">
        <v>170</v>
      </c>
      <c r="AB27" t="s">
        <v>170</v>
      </c>
      <c r="AK27" t="s">
        <v>170</v>
      </c>
      <c r="AT27" t="s">
        <v>170</v>
      </c>
      <c r="BC27" t="s">
        <v>170</v>
      </c>
      <c r="BL27" t="s">
        <v>170</v>
      </c>
      <c r="BU27" t="s">
        <v>170</v>
      </c>
    </row>
    <row r="28" spans="1:87">
      <c r="A28" t="s">
        <v>172</v>
      </c>
      <c r="J28" t="s">
        <v>172</v>
      </c>
      <c r="S28" t="s">
        <v>172</v>
      </c>
      <c r="AB28" t="s">
        <v>172</v>
      </c>
      <c r="AK28" t="s">
        <v>172</v>
      </c>
      <c r="AT28" t="s">
        <v>172</v>
      </c>
      <c r="BC28" t="s">
        <v>172</v>
      </c>
      <c r="BL28" t="s">
        <v>172</v>
      </c>
      <c r="BU28" t="s">
        <v>172</v>
      </c>
    </row>
    <row r="30" spans="1:87" ht="38.450000000000003" customHeight="1">
      <c r="A30" s="119" t="s">
        <v>196</v>
      </c>
      <c r="B30" s="119"/>
      <c r="C30" s="119"/>
      <c r="D30" s="119"/>
      <c r="E30" s="119"/>
      <c r="F30" s="119"/>
      <c r="G30" s="119"/>
      <c r="H30" s="119"/>
      <c r="I30" s="119"/>
      <c r="J30" s="119" t="s">
        <v>196</v>
      </c>
      <c r="K30" s="119"/>
      <c r="L30" s="119"/>
      <c r="M30" s="119"/>
      <c r="N30" s="119"/>
      <c r="O30" s="119"/>
      <c r="P30" s="119"/>
      <c r="Q30" s="119"/>
      <c r="R30" s="119"/>
      <c r="S30" s="119" t="s">
        <v>196</v>
      </c>
      <c r="T30" s="119"/>
      <c r="U30" s="119"/>
      <c r="V30" s="119"/>
      <c r="W30" s="119"/>
      <c r="X30" s="119"/>
      <c r="Y30" s="119"/>
      <c r="Z30" s="119"/>
      <c r="AA30" s="119"/>
      <c r="AB30" s="119" t="s">
        <v>196</v>
      </c>
      <c r="AC30" s="119"/>
      <c r="AD30" s="119"/>
      <c r="AE30" s="119"/>
      <c r="AF30" s="119"/>
      <c r="AG30" s="119"/>
      <c r="AH30" s="119"/>
      <c r="AI30" s="119"/>
      <c r="AJ30" s="119"/>
      <c r="AK30" s="119" t="s">
        <v>196</v>
      </c>
      <c r="AL30" s="119"/>
      <c r="AM30" s="119"/>
      <c r="AN30" s="119"/>
      <c r="AO30" s="119"/>
      <c r="AP30" s="119"/>
      <c r="AQ30" s="119"/>
      <c r="AR30" s="119"/>
      <c r="AS30" s="119"/>
      <c r="AT30" s="119" t="s">
        <v>196</v>
      </c>
      <c r="AU30" s="119"/>
      <c r="AV30" s="119"/>
      <c r="AW30" s="119"/>
      <c r="AX30" s="119"/>
      <c r="AY30" s="119"/>
      <c r="AZ30" s="119"/>
      <c r="BA30" s="119"/>
      <c r="BB30" s="119"/>
      <c r="BC30" s="119" t="s">
        <v>196</v>
      </c>
      <c r="BD30" s="119"/>
      <c r="BE30" s="119"/>
      <c r="BF30" s="119"/>
      <c r="BG30" s="119"/>
      <c r="BH30" s="119"/>
      <c r="BI30" s="119"/>
      <c r="BJ30" s="119"/>
      <c r="BK30" s="119"/>
      <c r="BL30" s="119" t="s">
        <v>196</v>
      </c>
      <c r="BM30" s="119"/>
      <c r="BN30" s="119"/>
      <c r="BO30" s="119"/>
      <c r="BP30" s="119"/>
      <c r="BQ30" s="119"/>
      <c r="BR30" s="119"/>
      <c r="BS30" s="119"/>
      <c r="BT30" s="119"/>
      <c r="BU30" s="119" t="s">
        <v>196</v>
      </c>
      <c r="BV30" s="119"/>
      <c r="BW30" s="119"/>
      <c r="BX30" s="119"/>
      <c r="BY30" s="119"/>
      <c r="BZ30" s="119"/>
      <c r="CA30" s="119"/>
      <c r="CB30" s="119"/>
      <c r="CC30" s="119"/>
      <c r="CD30" s="70"/>
      <c r="CE30" s="70"/>
      <c r="CF30" s="70"/>
      <c r="CG30" s="70"/>
      <c r="CH30" s="70"/>
      <c r="CI30" s="70"/>
    </row>
    <row r="31" spans="1:87" ht="6" customHeight="1"/>
    <row r="32" spans="1:87" ht="12.75" customHeight="1">
      <c r="A32" s="104" t="s">
        <v>131</v>
      </c>
      <c r="B32" s="105"/>
      <c r="C32" s="110"/>
      <c r="D32" s="111"/>
      <c r="E32" s="111"/>
      <c r="F32" s="111"/>
      <c r="G32" s="111"/>
      <c r="H32" s="111"/>
      <c r="I32" s="112"/>
      <c r="J32" s="104" t="s">
        <v>131</v>
      </c>
      <c r="K32" s="105"/>
      <c r="L32" s="110" t="s">
        <v>55</v>
      </c>
      <c r="M32" s="111"/>
      <c r="N32" s="111"/>
      <c r="O32" s="111"/>
      <c r="P32" s="111"/>
      <c r="Q32" s="111"/>
      <c r="R32" s="112"/>
      <c r="S32" s="104" t="s">
        <v>131</v>
      </c>
      <c r="T32" s="105"/>
      <c r="U32" s="110" t="s">
        <v>19</v>
      </c>
      <c r="V32" s="111"/>
      <c r="W32" s="111"/>
      <c r="X32" s="111"/>
      <c r="Y32" s="111"/>
      <c r="Z32" s="111"/>
      <c r="AA32" s="112"/>
      <c r="AB32" s="104" t="s">
        <v>131</v>
      </c>
      <c r="AC32" s="105"/>
      <c r="AD32" s="110" t="s">
        <v>19</v>
      </c>
      <c r="AE32" s="111"/>
      <c r="AF32" s="111"/>
      <c r="AG32" s="111"/>
      <c r="AH32" s="111"/>
      <c r="AI32" s="111"/>
      <c r="AJ32" s="112"/>
      <c r="AK32" s="104" t="s">
        <v>131</v>
      </c>
      <c r="AL32" s="105"/>
      <c r="AM32" s="110" t="s">
        <v>19</v>
      </c>
      <c r="AN32" s="111"/>
      <c r="AO32" s="111"/>
      <c r="AP32" s="111"/>
      <c r="AQ32" s="111"/>
      <c r="AR32" s="111"/>
      <c r="AS32" s="112"/>
      <c r="AT32" s="104" t="s">
        <v>131</v>
      </c>
      <c r="AU32" s="105"/>
      <c r="AV32" s="110" t="s">
        <v>19</v>
      </c>
      <c r="AW32" s="111"/>
      <c r="AX32" s="111"/>
      <c r="AY32" s="111"/>
      <c r="AZ32" s="111"/>
      <c r="BA32" s="111"/>
      <c r="BB32" s="112"/>
      <c r="BC32" s="104" t="s">
        <v>131</v>
      </c>
      <c r="BD32" s="105"/>
      <c r="BE32" s="110" t="s">
        <v>19</v>
      </c>
      <c r="BF32" s="111"/>
      <c r="BG32" s="111"/>
      <c r="BH32" s="111"/>
      <c r="BI32" s="111"/>
      <c r="BJ32" s="111"/>
      <c r="BK32" s="112"/>
      <c r="BL32" s="104" t="s">
        <v>131</v>
      </c>
      <c r="BM32" s="105"/>
      <c r="BN32" s="110" t="s">
        <v>19</v>
      </c>
      <c r="BO32" s="111"/>
      <c r="BP32" s="111"/>
      <c r="BQ32" s="111"/>
      <c r="BR32" s="111"/>
      <c r="BS32" s="111"/>
      <c r="BT32" s="112"/>
      <c r="BU32" s="104" t="s">
        <v>131</v>
      </c>
      <c r="BV32" s="105"/>
      <c r="BW32" s="110" t="s">
        <v>19</v>
      </c>
      <c r="BX32" s="111"/>
      <c r="BY32" s="111"/>
      <c r="BZ32" s="111"/>
      <c r="CA32" s="111"/>
      <c r="CB32" s="111"/>
      <c r="CC32" s="112"/>
    </row>
    <row r="33" spans="1:81">
      <c r="A33" s="106"/>
      <c r="B33" s="107"/>
      <c r="C33" s="113"/>
      <c r="D33" s="114"/>
      <c r="E33" s="114"/>
      <c r="F33" s="114"/>
      <c r="G33" s="114"/>
      <c r="H33" s="114"/>
      <c r="I33" s="115"/>
      <c r="J33" s="106"/>
      <c r="K33" s="107"/>
      <c r="L33" s="113" t="s">
        <v>20</v>
      </c>
      <c r="M33" s="114"/>
      <c r="N33" s="114"/>
      <c r="O33" s="114"/>
      <c r="P33" s="114"/>
      <c r="Q33" s="114"/>
      <c r="R33" s="115"/>
      <c r="S33" s="106"/>
      <c r="T33" s="107"/>
      <c r="U33" s="113" t="s">
        <v>56</v>
      </c>
      <c r="V33" s="114"/>
      <c r="W33" s="114"/>
      <c r="X33" s="114"/>
      <c r="Y33" s="114"/>
      <c r="Z33" s="114"/>
      <c r="AA33" s="115"/>
      <c r="AB33" s="106"/>
      <c r="AC33" s="107"/>
      <c r="AD33" s="113" t="s">
        <v>57</v>
      </c>
      <c r="AE33" s="114"/>
      <c r="AF33" s="114"/>
      <c r="AG33" s="114"/>
      <c r="AH33" s="114"/>
      <c r="AI33" s="114"/>
      <c r="AJ33" s="115"/>
      <c r="AK33" s="106"/>
      <c r="AL33" s="107"/>
      <c r="AM33" s="113" t="s">
        <v>58</v>
      </c>
      <c r="AN33" s="114"/>
      <c r="AO33" s="114"/>
      <c r="AP33" s="114"/>
      <c r="AQ33" s="114"/>
      <c r="AR33" s="114"/>
      <c r="AS33" s="115"/>
      <c r="AT33" s="106"/>
      <c r="AU33" s="107"/>
      <c r="AV33" s="113" t="s">
        <v>59</v>
      </c>
      <c r="AW33" s="114"/>
      <c r="AX33" s="114"/>
      <c r="AY33" s="114"/>
      <c r="AZ33" s="114"/>
      <c r="BA33" s="114"/>
      <c r="BB33" s="115"/>
      <c r="BC33" s="106"/>
      <c r="BD33" s="107"/>
      <c r="BE33" s="113" t="s">
        <v>30</v>
      </c>
      <c r="BF33" s="114"/>
      <c r="BG33" s="114"/>
      <c r="BH33" s="114"/>
      <c r="BI33" s="114"/>
      <c r="BJ33" s="114"/>
      <c r="BK33" s="115"/>
      <c r="BL33" s="106"/>
      <c r="BM33" s="107"/>
      <c r="BN33" s="113" t="s">
        <v>69</v>
      </c>
      <c r="BO33" s="114"/>
      <c r="BP33" s="114"/>
      <c r="BQ33" s="114"/>
      <c r="BR33" s="114"/>
      <c r="BS33" s="114"/>
      <c r="BT33" s="115"/>
      <c r="BU33" s="106"/>
      <c r="BV33" s="107"/>
      <c r="BW33" s="113" t="s">
        <v>54</v>
      </c>
      <c r="BX33" s="114"/>
      <c r="BY33" s="114"/>
      <c r="BZ33" s="114"/>
      <c r="CA33" s="114"/>
      <c r="CB33" s="114"/>
      <c r="CC33" s="115"/>
    </row>
    <row r="34" spans="1:81">
      <c r="A34" s="106"/>
      <c r="B34" s="107"/>
      <c r="C34" s="110" t="s">
        <v>60</v>
      </c>
      <c r="D34" s="111"/>
      <c r="E34" s="111"/>
      <c r="F34" s="111"/>
      <c r="G34" s="111"/>
      <c r="H34" s="111"/>
      <c r="I34" s="112"/>
      <c r="J34" s="106"/>
      <c r="K34" s="107"/>
      <c r="L34" s="110" t="s">
        <v>60</v>
      </c>
      <c r="M34" s="111"/>
      <c r="N34" s="111"/>
      <c r="O34" s="111"/>
      <c r="P34" s="111"/>
      <c r="Q34" s="111"/>
      <c r="R34" s="112"/>
      <c r="S34" s="106"/>
      <c r="T34" s="107"/>
      <c r="U34" s="110" t="s">
        <v>60</v>
      </c>
      <c r="V34" s="111"/>
      <c r="W34" s="111"/>
      <c r="X34" s="111"/>
      <c r="Y34" s="111"/>
      <c r="Z34" s="111"/>
      <c r="AA34" s="112"/>
      <c r="AB34" s="106"/>
      <c r="AC34" s="107"/>
      <c r="AD34" s="110" t="s">
        <v>60</v>
      </c>
      <c r="AE34" s="111"/>
      <c r="AF34" s="111"/>
      <c r="AG34" s="111"/>
      <c r="AH34" s="111"/>
      <c r="AI34" s="111"/>
      <c r="AJ34" s="112"/>
      <c r="AK34" s="106"/>
      <c r="AL34" s="107"/>
      <c r="AM34" s="110" t="s">
        <v>60</v>
      </c>
      <c r="AN34" s="111"/>
      <c r="AO34" s="111"/>
      <c r="AP34" s="111"/>
      <c r="AQ34" s="111"/>
      <c r="AR34" s="111"/>
      <c r="AS34" s="112"/>
      <c r="AT34" s="106"/>
      <c r="AU34" s="107"/>
      <c r="AV34" s="110" t="s">
        <v>60</v>
      </c>
      <c r="AW34" s="111"/>
      <c r="AX34" s="111"/>
      <c r="AY34" s="111"/>
      <c r="AZ34" s="111"/>
      <c r="BA34" s="111"/>
      <c r="BB34" s="112"/>
      <c r="BC34" s="106"/>
      <c r="BD34" s="107"/>
      <c r="BE34" s="110" t="s">
        <v>60</v>
      </c>
      <c r="BF34" s="111"/>
      <c r="BG34" s="111"/>
      <c r="BH34" s="111"/>
      <c r="BI34" s="111"/>
      <c r="BJ34" s="111"/>
      <c r="BK34" s="112"/>
      <c r="BL34" s="106"/>
      <c r="BM34" s="107"/>
      <c r="BN34" s="110" t="s">
        <v>60</v>
      </c>
      <c r="BO34" s="111"/>
      <c r="BP34" s="111"/>
      <c r="BQ34" s="111"/>
      <c r="BR34" s="111"/>
      <c r="BS34" s="111"/>
      <c r="BT34" s="112"/>
      <c r="BU34" s="106"/>
      <c r="BV34" s="107"/>
      <c r="BW34" s="110" t="s">
        <v>61</v>
      </c>
      <c r="BX34" s="111"/>
      <c r="BY34" s="111"/>
      <c r="BZ34" s="111"/>
      <c r="CA34" s="111"/>
      <c r="CB34" s="111"/>
      <c r="CC34" s="112"/>
    </row>
    <row r="35" spans="1:81" ht="25.5">
      <c r="A35" s="108"/>
      <c r="B35" s="109"/>
      <c r="C35" s="46" t="s">
        <v>26</v>
      </c>
      <c r="D35" s="48" t="s">
        <v>63</v>
      </c>
      <c r="E35" s="48" t="s">
        <v>64</v>
      </c>
      <c r="F35" s="48" t="s">
        <v>65</v>
      </c>
      <c r="G35" s="48" t="s">
        <v>67</v>
      </c>
      <c r="H35" s="48" t="s">
        <v>68</v>
      </c>
      <c r="I35" s="34" t="s">
        <v>176</v>
      </c>
      <c r="J35" s="108"/>
      <c r="K35" s="109"/>
      <c r="L35" s="46" t="s">
        <v>26</v>
      </c>
      <c r="M35" s="48" t="s">
        <v>63</v>
      </c>
      <c r="N35" s="48" t="s">
        <v>64</v>
      </c>
      <c r="O35" s="48" t="s">
        <v>65</v>
      </c>
      <c r="P35" s="48" t="s">
        <v>67</v>
      </c>
      <c r="Q35" s="48" t="s">
        <v>68</v>
      </c>
      <c r="R35" s="34" t="s">
        <v>176</v>
      </c>
      <c r="S35" s="108"/>
      <c r="T35" s="109"/>
      <c r="U35" s="46" t="s">
        <v>26</v>
      </c>
      <c r="V35" s="48" t="s">
        <v>63</v>
      </c>
      <c r="W35" s="48" t="s">
        <v>64</v>
      </c>
      <c r="X35" s="48" t="s">
        <v>65</v>
      </c>
      <c r="Y35" s="48" t="s">
        <v>67</v>
      </c>
      <c r="Z35" s="48" t="s">
        <v>68</v>
      </c>
      <c r="AA35" s="34" t="s">
        <v>176</v>
      </c>
      <c r="AB35" s="108"/>
      <c r="AC35" s="109"/>
      <c r="AD35" s="46" t="s">
        <v>26</v>
      </c>
      <c r="AE35" s="48" t="s">
        <v>63</v>
      </c>
      <c r="AF35" s="48" t="s">
        <v>64</v>
      </c>
      <c r="AG35" s="48" t="s">
        <v>65</v>
      </c>
      <c r="AH35" s="48" t="s">
        <v>67</v>
      </c>
      <c r="AI35" s="48" t="s">
        <v>68</v>
      </c>
      <c r="AJ35" s="34" t="s">
        <v>176</v>
      </c>
      <c r="AK35" s="108"/>
      <c r="AL35" s="109"/>
      <c r="AM35" s="46" t="s">
        <v>26</v>
      </c>
      <c r="AN35" s="48" t="s">
        <v>63</v>
      </c>
      <c r="AO35" s="48" t="s">
        <v>64</v>
      </c>
      <c r="AP35" s="48" t="s">
        <v>65</v>
      </c>
      <c r="AQ35" s="48" t="s">
        <v>67</v>
      </c>
      <c r="AR35" s="48" t="s">
        <v>68</v>
      </c>
      <c r="AS35" s="34" t="s">
        <v>176</v>
      </c>
      <c r="AT35" s="108"/>
      <c r="AU35" s="109"/>
      <c r="AV35" s="46" t="s">
        <v>26</v>
      </c>
      <c r="AW35" s="48" t="s">
        <v>63</v>
      </c>
      <c r="AX35" s="48" t="s">
        <v>64</v>
      </c>
      <c r="AY35" s="48" t="s">
        <v>65</v>
      </c>
      <c r="AZ35" s="48" t="s">
        <v>67</v>
      </c>
      <c r="BA35" s="48" t="s">
        <v>68</v>
      </c>
      <c r="BB35" s="34" t="s">
        <v>176</v>
      </c>
      <c r="BC35" s="108"/>
      <c r="BD35" s="109"/>
      <c r="BE35" s="46" t="s">
        <v>26</v>
      </c>
      <c r="BF35" s="48" t="s">
        <v>63</v>
      </c>
      <c r="BG35" s="48" t="s">
        <v>64</v>
      </c>
      <c r="BH35" s="48" t="s">
        <v>65</v>
      </c>
      <c r="BI35" s="48" t="s">
        <v>67</v>
      </c>
      <c r="BJ35" s="48" t="s">
        <v>68</v>
      </c>
      <c r="BK35" s="34" t="s">
        <v>176</v>
      </c>
      <c r="BL35" s="108"/>
      <c r="BM35" s="109"/>
      <c r="BN35" s="46" t="s">
        <v>26</v>
      </c>
      <c r="BO35" s="48" t="s">
        <v>63</v>
      </c>
      <c r="BP35" s="48" t="s">
        <v>64</v>
      </c>
      <c r="BQ35" s="48" t="s">
        <v>65</v>
      </c>
      <c r="BR35" s="48" t="s">
        <v>67</v>
      </c>
      <c r="BS35" s="48" t="s">
        <v>68</v>
      </c>
      <c r="BT35" s="34" t="s">
        <v>176</v>
      </c>
      <c r="BU35" s="108"/>
      <c r="BV35" s="109"/>
      <c r="BW35" s="46" t="s">
        <v>26</v>
      </c>
      <c r="BX35" s="48" t="s">
        <v>63</v>
      </c>
      <c r="BY35" s="48" t="s">
        <v>64</v>
      </c>
      <c r="BZ35" s="48" t="s">
        <v>65</v>
      </c>
      <c r="CA35" s="48" t="s">
        <v>67</v>
      </c>
      <c r="CB35" s="48" t="s">
        <v>68</v>
      </c>
      <c r="CC35" s="34" t="s">
        <v>176</v>
      </c>
    </row>
    <row r="36" spans="1:81" ht="18.75" customHeight="1">
      <c r="A36" s="1" t="s">
        <v>169</v>
      </c>
      <c r="B36" s="2"/>
      <c r="C36" s="89">
        <v>100</v>
      </c>
      <c r="D36" s="90">
        <v>18.198831220027813</v>
      </c>
      <c r="E36" s="90">
        <v>19.970195677506833</v>
      </c>
      <c r="F36" s="90">
        <v>33.668704161775089</v>
      </c>
      <c r="G36" s="90">
        <v>25.671896863181697</v>
      </c>
      <c r="H36" s="90">
        <v>2.3637686872668833</v>
      </c>
      <c r="I36" s="91">
        <v>0.1266033902416836</v>
      </c>
      <c r="J36" s="1" t="s">
        <v>169</v>
      </c>
      <c r="K36" s="2"/>
      <c r="L36" s="90">
        <v>100</v>
      </c>
      <c r="M36" s="90">
        <v>19.803236058942502</v>
      </c>
      <c r="N36" s="90">
        <v>22.134932100548973</v>
      </c>
      <c r="O36" s="90">
        <v>35.425599537705864</v>
      </c>
      <c r="P36" s="90">
        <v>21.481363767697196</v>
      </c>
      <c r="Q36" s="90">
        <v>1.000866801502456</v>
      </c>
      <c r="R36" s="91">
        <v>0.15400173360300493</v>
      </c>
      <c r="S36" s="1" t="s">
        <v>169</v>
      </c>
      <c r="T36" s="2"/>
      <c r="U36" s="89">
        <v>100</v>
      </c>
      <c r="V36" s="90">
        <v>8.4285070024255582</v>
      </c>
      <c r="W36" s="90">
        <v>17.062394110405517</v>
      </c>
      <c r="X36" s="90">
        <v>38.279926380068993</v>
      </c>
      <c r="Y36" s="90">
        <v>33.866387138451785</v>
      </c>
      <c r="Z36" s="90">
        <v>2.3058030544958132</v>
      </c>
      <c r="AA36" s="91">
        <v>5.6982314152334755E-2</v>
      </c>
      <c r="AB36" s="1" t="s">
        <v>169</v>
      </c>
      <c r="AC36" s="2"/>
      <c r="AD36" s="90">
        <v>100</v>
      </c>
      <c r="AE36" s="90">
        <v>14.338577418683835</v>
      </c>
      <c r="AF36" s="90">
        <v>20.086270130609474</v>
      </c>
      <c r="AG36" s="90">
        <v>33.430770409783122</v>
      </c>
      <c r="AH36" s="90">
        <v>28.696861212379982</v>
      </c>
      <c r="AI36" s="90">
        <v>3.315050196516351</v>
      </c>
      <c r="AJ36" s="91">
        <v>0.13247063202723858</v>
      </c>
      <c r="AK36" s="1" t="s">
        <v>169</v>
      </c>
      <c r="AL36" s="2"/>
      <c r="AM36" s="89">
        <v>100</v>
      </c>
      <c r="AN36" s="90">
        <v>19.441938252316088</v>
      </c>
      <c r="AO36" s="90">
        <v>20.59283057896706</v>
      </c>
      <c r="AP36" s="90">
        <v>29.06718306449838</v>
      </c>
      <c r="AQ36" s="90">
        <v>26.164645820038292</v>
      </c>
      <c r="AR36" s="90">
        <v>4.5485553330545958</v>
      </c>
      <c r="AS36" s="91">
        <v>0.18484695112558591</v>
      </c>
      <c r="AT36" s="1" t="s">
        <v>169</v>
      </c>
      <c r="AU36" s="2"/>
      <c r="AV36" s="90">
        <v>100</v>
      </c>
      <c r="AW36" s="90">
        <v>38.013412773796162</v>
      </c>
      <c r="AX36" s="90">
        <v>21.174049448809832</v>
      </c>
      <c r="AY36" s="90">
        <v>20.291857352560228</v>
      </c>
      <c r="AZ36" s="90">
        <v>15.584434274530121</v>
      </c>
      <c r="BA36" s="90">
        <v>4.7664277696226582</v>
      </c>
      <c r="BB36" s="91">
        <v>0.1698183806810005</v>
      </c>
      <c r="BC36" s="1" t="s">
        <v>169</v>
      </c>
      <c r="BD36" s="2"/>
      <c r="BE36" s="89">
        <v>100</v>
      </c>
      <c r="BF36" s="90">
        <v>57.244189945575073</v>
      </c>
      <c r="BG36" s="90">
        <v>20.934251592767417</v>
      </c>
      <c r="BH36" s="90">
        <v>10.547086589801131</v>
      </c>
      <c r="BI36" s="90">
        <v>6.2008305604993676</v>
      </c>
      <c r="BJ36" s="90">
        <v>4.7795919420155277</v>
      </c>
      <c r="BK36" s="91">
        <v>0.29404936934148418</v>
      </c>
      <c r="BL36" s="1" t="s">
        <v>169</v>
      </c>
      <c r="BM36" s="2"/>
      <c r="BN36" s="89">
        <v>100</v>
      </c>
      <c r="BO36" s="90">
        <v>38.795394154118689</v>
      </c>
      <c r="BP36" s="90">
        <v>30.912311780336584</v>
      </c>
      <c r="BQ36" s="90">
        <v>15.677590788308237</v>
      </c>
      <c r="BR36" s="90">
        <v>4.3844109831709481</v>
      </c>
      <c r="BS36" s="90">
        <v>10.097431355181577</v>
      </c>
      <c r="BT36" s="91">
        <v>0.1328609388839681</v>
      </c>
      <c r="BU36" s="1" t="s">
        <v>169</v>
      </c>
      <c r="BV36" s="2"/>
      <c r="BW36" s="89">
        <v>100</v>
      </c>
      <c r="BX36" s="90">
        <v>23.838836038052602</v>
      </c>
      <c r="BY36" s="90">
        <v>31.393396754336877</v>
      </c>
      <c r="BZ36" s="90">
        <v>20.257414661443761</v>
      </c>
      <c r="CA36" s="90">
        <v>6.8270844991606046</v>
      </c>
      <c r="CB36" s="90">
        <v>17.179630665920538</v>
      </c>
      <c r="CC36" s="91">
        <v>0.5036373810856184</v>
      </c>
    </row>
    <row r="37" spans="1:81" ht="27">
      <c r="A37" s="3" t="s">
        <v>1</v>
      </c>
      <c r="B37" s="4" t="s">
        <v>171</v>
      </c>
      <c r="C37" s="92">
        <v>100</v>
      </c>
      <c r="D37" s="93">
        <v>51.00086672995171</v>
      </c>
      <c r="E37" s="93">
        <v>6.5293656362210575</v>
      </c>
      <c r="F37" s="93">
        <v>19.216641215072848</v>
      </c>
      <c r="G37" s="93">
        <v>12.97205827727104</v>
      </c>
      <c r="H37" s="93">
        <v>9.2575013413677834</v>
      </c>
      <c r="I37" s="94">
        <v>1.023566800115564</v>
      </c>
      <c r="J37" s="3" t="s">
        <v>1</v>
      </c>
      <c r="K37" s="4" t="s">
        <v>171</v>
      </c>
      <c r="L37" s="93">
        <v>100</v>
      </c>
      <c r="M37" s="93">
        <v>74.053917225667632</v>
      </c>
      <c r="N37" s="93">
        <v>4.4045057587647127</v>
      </c>
      <c r="O37" s="93">
        <v>11.390963169219086</v>
      </c>
      <c r="P37" s="93">
        <v>5.5436020756866222</v>
      </c>
      <c r="Q37" s="93">
        <v>4.0501202379445642</v>
      </c>
      <c r="R37" s="94">
        <v>0.55689153271737757</v>
      </c>
      <c r="S37" s="3" t="s">
        <v>1</v>
      </c>
      <c r="T37" s="4" t="s">
        <v>171</v>
      </c>
      <c r="U37" s="92">
        <v>100</v>
      </c>
      <c r="V37" s="93">
        <v>32.510033961099104</v>
      </c>
      <c r="W37" s="93">
        <v>7.5640629824019756</v>
      </c>
      <c r="X37" s="93">
        <v>27.493053411546775</v>
      </c>
      <c r="Y37" s="93">
        <v>19.203457857363386</v>
      </c>
      <c r="Z37" s="93">
        <v>12.364927446742822</v>
      </c>
      <c r="AA37" s="94">
        <v>0.86446434084594004</v>
      </c>
      <c r="AB37" s="3" t="s">
        <v>1</v>
      </c>
      <c r="AC37" s="4" t="s">
        <v>171</v>
      </c>
      <c r="AD37" s="93">
        <v>100</v>
      </c>
      <c r="AE37" s="93">
        <v>32.325661284781859</v>
      </c>
      <c r="AF37" s="93">
        <v>7.1796633459292343</v>
      </c>
      <c r="AG37" s="93">
        <v>25.111645482652012</v>
      </c>
      <c r="AH37" s="93">
        <v>19.409137753349366</v>
      </c>
      <c r="AI37" s="93">
        <v>14.73720371006527</v>
      </c>
      <c r="AJ37" s="94">
        <v>1.2366884232222604</v>
      </c>
      <c r="AK37" s="3" t="s">
        <v>1</v>
      </c>
      <c r="AL37" s="4" t="s">
        <v>171</v>
      </c>
      <c r="AM37" s="92">
        <v>100</v>
      </c>
      <c r="AN37" s="93">
        <v>24.14004914004914</v>
      </c>
      <c r="AO37" s="93">
        <v>8.4766584766584767</v>
      </c>
      <c r="AP37" s="93">
        <v>27.395577395577398</v>
      </c>
      <c r="AQ37" s="93">
        <v>21.375921375921376</v>
      </c>
      <c r="AR37" s="93">
        <v>16.339066339066338</v>
      </c>
      <c r="AS37" s="94">
        <v>2.2727272727272729</v>
      </c>
      <c r="AT37" s="3" t="s">
        <v>1</v>
      </c>
      <c r="AU37" s="4" t="s">
        <v>171</v>
      </c>
      <c r="AV37" s="93">
        <v>100</v>
      </c>
      <c r="AW37" s="93">
        <v>48.984937786509498</v>
      </c>
      <c r="AX37" s="93">
        <v>7.956777996070727</v>
      </c>
      <c r="AY37" s="93">
        <v>17.288801571709232</v>
      </c>
      <c r="AZ37" s="93">
        <v>14.014407334643092</v>
      </c>
      <c r="BA37" s="93">
        <v>10.510805500982318</v>
      </c>
      <c r="BB37" s="94">
        <v>1.2442698100851344</v>
      </c>
      <c r="BC37" s="3" t="s">
        <v>1</v>
      </c>
      <c r="BD37" s="4" t="s">
        <v>171</v>
      </c>
      <c r="BE37" s="92">
        <v>100</v>
      </c>
      <c r="BF37" s="93">
        <v>70.928030303030297</v>
      </c>
      <c r="BG37" s="93">
        <v>5.8238636363636358</v>
      </c>
      <c r="BH37" s="93">
        <v>11.505681818181818</v>
      </c>
      <c r="BI37" s="93">
        <v>5.2556818181818183</v>
      </c>
      <c r="BJ37" s="93">
        <v>4.8295454545454541</v>
      </c>
      <c r="BK37" s="94">
        <v>1.6571969696969697</v>
      </c>
      <c r="BL37" s="3" t="s">
        <v>1</v>
      </c>
      <c r="BM37" s="4" t="s">
        <v>171</v>
      </c>
      <c r="BN37" s="92">
        <v>100</v>
      </c>
      <c r="BO37" s="93">
        <v>45.945945945945951</v>
      </c>
      <c r="BP37" s="93">
        <v>21.621621621621621</v>
      </c>
      <c r="BQ37" s="93">
        <v>17.567567567567568</v>
      </c>
      <c r="BR37" s="93">
        <v>10.810810810810811</v>
      </c>
      <c r="BS37" s="93">
        <v>4.0540540540540544</v>
      </c>
      <c r="BT37" s="94">
        <v>0</v>
      </c>
      <c r="BU37" s="3" t="s">
        <v>1</v>
      </c>
      <c r="BV37" s="4" t="s">
        <v>171</v>
      </c>
      <c r="BW37" s="92">
        <v>100</v>
      </c>
      <c r="BX37" s="93">
        <v>53.521126760563376</v>
      </c>
      <c r="BY37" s="93">
        <v>21.12676056338028</v>
      </c>
      <c r="BZ37" s="93">
        <v>19.718309859154928</v>
      </c>
      <c r="CA37" s="93">
        <v>1.4084507042253522</v>
      </c>
      <c r="CB37" s="93">
        <v>1.4084507042253522</v>
      </c>
      <c r="CC37" s="94">
        <v>2.8169014084507045</v>
      </c>
    </row>
    <row r="38" spans="1:81" ht="18" customHeight="1">
      <c r="A38" s="3" t="s">
        <v>2</v>
      </c>
      <c r="B38" s="5" t="s">
        <v>32</v>
      </c>
      <c r="C38" s="92">
        <v>100</v>
      </c>
      <c r="D38" s="93">
        <v>26.696832579185521</v>
      </c>
      <c r="E38" s="93">
        <v>33.634992458521872</v>
      </c>
      <c r="F38" s="93">
        <v>32.126696832579185</v>
      </c>
      <c r="G38" s="93">
        <v>5.5806938159879342</v>
      </c>
      <c r="H38" s="93">
        <v>1.9607843137254901</v>
      </c>
      <c r="I38" s="94">
        <v>0</v>
      </c>
      <c r="J38" s="3" t="s">
        <v>2</v>
      </c>
      <c r="K38" s="5" t="s">
        <v>32</v>
      </c>
      <c r="L38" s="93">
        <v>100</v>
      </c>
      <c r="M38" s="93">
        <v>61.202185792349731</v>
      </c>
      <c r="N38" s="93">
        <v>25.683060109289617</v>
      </c>
      <c r="O38" s="93">
        <v>12.021857923497267</v>
      </c>
      <c r="P38" s="93">
        <v>1.0928961748633881</v>
      </c>
      <c r="Q38" s="93">
        <v>0</v>
      </c>
      <c r="R38" s="94">
        <v>0</v>
      </c>
      <c r="S38" s="3" t="s">
        <v>2</v>
      </c>
      <c r="T38" s="5" t="s">
        <v>32</v>
      </c>
      <c r="U38" s="92">
        <v>100</v>
      </c>
      <c r="V38" s="93">
        <v>17.647058823529413</v>
      </c>
      <c r="W38" s="93">
        <v>58.82352941176471</v>
      </c>
      <c r="X38" s="93">
        <v>19.607843137254903</v>
      </c>
      <c r="Y38" s="93">
        <v>3.9215686274509802</v>
      </c>
      <c r="Z38" s="93">
        <v>0</v>
      </c>
      <c r="AA38" s="94">
        <v>0</v>
      </c>
      <c r="AB38" s="3" t="s">
        <v>2</v>
      </c>
      <c r="AC38" s="5" t="s">
        <v>32</v>
      </c>
      <c r="AD38" s="93">
        <v>100</v>
      </c>
      <c r="AE38" s="93">
        <v>27.777777777777779</v>
      </c>
      <c r="AF38" s="93">
        <v>41.666666666666671</v>
      </c>
      <c r="AG38" s="93">
        <v>25</v>
      </c>
      <c r="AH38" s="93">
        <v>5.5555555555555554</v>
      </c>
      <c r="AI38" s="93">
        <v>0</v>
      </c>
      <c r="AJ38" s="94">
        <v>0</v>
      </c>
      <c r="AK38" s="3" t="s">
        <v>2</v>
      </c>
      <c r="AL38" s="5" t="s">
        <v>32</v>
      </c>
      <c r="AM38" s="92">
        <v>100</v>
      </c>
      <c r="AN38" s="93">
        <v>15.625</v>
      </c>
      <c r="AO38" s="93">
        <v>43.75</v>
      </c>
      <c r="AP38" s="93">
        <v>31.25</v>
      </c>
      <c r="AQ38" s="93">
        <v>9.375</v>
      </c>
      <c r="AR38" s="93">
        <v>0</v>
      </c>
      <c r="AS38" s="94">
        <v>0</v>
      </c>
      <c r="AT38" s="3" t="s">
        <v>2</v>
      </c>
      <c r="AU38" s="5" t="s">
        <v>32</v>
      </c>
      <c r="AV38" s="93">
        <v>100</v>
      </c>
      <c r="AW38" s="93">
        <v>26.086956521739129</v>
      </c>
      <c r="AX38" s="93">
        <v>34.782608695652172</v>
      </c>
      <c r="AY38" s="93">
        <v>30.434782608695656</v>
      </c>
      <c r="AZ38" s="93">
        <v>4.3478260869565215</v>
      </c>
      <c r="BA38" s="93">
        <v>4.3478260869565215</v>
      </c>
      <c r="BB38" s="94">
        <v>0</v>
      </c>
      <c r="BC38" s="3" t="s">
        <v>2</v>
      </c>
      <c r="BD38" s="5" t="s">
        <v>32</v>
      </c>
      <c r="BE38" s="92">
        <v>100</v>
      </c>
      <c r="BF38" s="93">
        <v>6.666666666666667</v>
      </c>
      <c r="BG38" s="93">
        <v>32.156862745098039</v>
      </c>
      <c r="BH38" s="93">
        <v>48.627450980392155</v>
      </c>
      <c r="BI38" s="93">
        <v>9.0196078431372548</v>
      </c>
      <c r="BJ38" s="93">
        <v>3.5294117647058822</v>
      </c>
      <c r="BK38" s="94">
        <v>0</v>
      </c>
      <c r="BL38" s="3" t="s">
        <v>2</v>
      </c>
      <c r="BM38" s="5" t="s">
        <v>32</v>
      </c>
      <c r="BN38" s="92">
        <v>100</v>
      </c>
      <c r="BO38" s="93">
        <v>0</v>
      </c>
      <c r="BP38" s="93">
        <v>25</v>
      </c>
      <c r="BQ38" s="93">
        <v>75</v>
      </c>
      <c r="BR38" s="93">
        <v>0</v>
      </c>
      <c r="BS38" s="93">
        <v>0</v>
      </c>
      <c r="BT38" s="94">
        <v>0</v>
      </c>
      <c r="BU38" s="3" t="s">
        <v>2</v>
      </c>
      <c r="BV38" s="5" t="s">
        <v>32</v>
      </c>
      <c r="BW38" s="92">
        <v>100</v>
      </c>
      <c r="BX38" s="93">
        <v>0</v>
      </c>
      <c r="BY38" s="93">
        <v>16.666666666666664</v>
      </c>
      <c r="BZ38" s="93">
        <v>66.666666666666657</v>
      </c>
      <c r="CA38" s="93">
        <v>16.666666666666664</v>
      </c>
      <c r="CB38" s="93">
        <v>0</v>
      </c>
      <c r="CC38" s="94">
        <v>0</v>
      </c>
    </row>
    <row r="39" spans="1:81" ht="15.75" customHeight="1">
      <c r="A39" s="3" t="s">
        <v>3</v>
      </c>
      <c r="B39" s="5" t="s">
        <v>33</v>
      </c>
      <c r="C39" s="92">
        <v>100</v>
      </c>
      <c r="D39" s="93">
        <v>13.126333390993484</v>
      </c>
      <c r="E39" s="93">
        <v>35.003555709315961</v>
      </c>
      <c r="F39" s="93">
        <v>37.614599550250823</v>
      </c>
      <c r="G39" s="93">
        <v>12.90722481692902</v>
      </c>
      <c r="H39" s="93">
        <v>1.2473812681389225</v>
      </c>
      <c r="I39" s="94">
        <v>0.10090526437179265</v>
      </c>
      <c r="J39" s="3" t="s">
        <v>3</v>
      </c>
      <c r="K39" s="5" t="s">
        <v>33</v>
      </c>
      <c r="L39" s="93">
        <v>100</v>
      </c>
      <c r="M39" s="93">
        <v>20.016636628309996</v>
      </c>
      <c r="N39" s="93">
        <v>33.101344794121722</v>
      </c>
      <c r="O39" s="93">
        <v>35.020102592541249</v>
      </c>
      <c r="P39" s="93">
        <v>10.891446000277277</v>
      </c>
      <c r="Q39" s="93">
        <v>0.82628587272979348</v>
      </c>
      <c r="R39" s="94">
        <v>0.14418411201996395</v>
      </c>
      <c r="S39" s="3" t="s">
        <v>3</v>
      </c>
      <c r="T39" s="5" t="s">
        <v>33</v>
      </c>
      <c r="U39" s="92">
        <v>100</v>
      </c>
      <c r="V39" s="93">
        <v>11.494584374799718</v>
      </c>
      <c r="W39" s="93">
        <v>32.384797795295775</v>
      </c>
      <c r="X39" s="93">
        <v>40.344805486124464</v>
      </c>
      <c r="Y39" s="93">
        <v>14.727936935204768</v>
      </c>
      <c r="Z39" s="93">
        <v>1.0030122412356597</v>
      </c>
      <c r="AA39" s="94">
        <v>4.4863167339614173E-2</v>
      </c>
      <c r="AB39" s="3" t="s">
        <v>3</v>
      </c>
      <c r="AC39" s="5" t="s">
        <v>33</v>
      </c>
      <c r="AD39" s="93">
        <v>100</v>
      </c>
      <c r="AE39" s="93">
        <v>7.9841040462427753</v>
      </c>
      <c r="AF39" s="93">
        <v>35.809248554913289</v>
      </c>
      <c r="AG39" s="93">
        <v>40.859826589595379</v>
      </c>
      <c r="AH39" s="93">
        <v>14.39306358381503</v>
      </c>
      <c r="AI39" s="93">
        <v>0.89595375722543358</v>
      </c>
      <c r="AJ39" s="94">
        <v>5.7803468208092491E-2</v>
      </c>
      <c r="AK39" s="3" t="s">
        <v>3</v>
      </c>
      <c r="AL39" s="5" t="s">
        <v>33</v>
      </c>
      <c r="AM39" s="92">
        <v>100</v>
      </c>
      <c r="AN39" s="93">
        <v>7.4677072120559735</v>
      </c>
      <c r="AO39" s="93">
        <v>37.109795479009691</v>
      </c>
      <c r="AP39" s="93">
        <v>39.800861141011836</v>
      </c>
      <c r="AQ39" s="93">
        <v>14.28955866523143</v>
      </c>
      <c r="AR39" s="93">
        <v>1.264800861141012</v>
      </c>
      <c r="AS39" s="94">
        <v>6.727664155005382E-2</v>
      </c>
      <c r="AT39" s="3" t="s">
        <v>3</v>
      </c>
      <c r="AU39" s="5" t="s">
        <v>33</v>
      </c>
      <c r="AV39" s="93">
        <v>100</v>
      </c>
      <c r="AW39" s="93">
        <v>7.116858237547893</v>
      </c>
      <c r="AX39" s="93">
        <v>41.91570881226054</v>
      </c>
      <c r="AY39" s="93">
        <v>36.618773946360157</v>
      </c>
      <c r="AZ39" s="93">
        <v>12.681992337164752</v>
      </c>
      <c r="BA39" s="93">
        <v>1.5325670498084289</v>
      </c>
      <c r="BB39" s="94">
        <v>0.13409961685823754</v>
      </c>
      <c r="BC39" s="3" t="s">
        <v>3</v>
      </c>
      <c r="BD39" s="5" t="s">
        <v>33</v>
      </c>
      <c r="BE39" s="92">
        <v>100</v>
      </c>
      <c r="BF39" s="93">
        <v>9.5777548918640569</v>
      </c>
      <c r="BG39" s="93">
        <v>47.142121524201855</v>
      </c>
      <c r="BH39" s="93">
        <v>29.093717816683828</v>
      </c>
      <c r="BI39" s="93">
        <v>10.839340885684862</v>
      </c>
      <c r="BJ39" s="93">
        <v>3.1925849639546859</v>
      </c>
      <c r="BK39" s="94">
        <v>0.15447991761071062</v>
      </c>
      <c r="BL39" s="3" t="s">
        <v>3</v>
      </c>
      <c r="BM39" s="5" t="s">
        <v>33</v>
      </c>
      <c r="BN39" s="92">
        <v>100</v>
      </c>
      <c r="BO39" s="93">
        <v>7.4074074074074066</v>
      </c>
      <c r="BP39" s="93">
        <v>45.315904139433549</v>
      </c>
      <c r="BQ39" s="93">
        <v>25.490196078431371</v>
      </c>
      <c r="BR39" s="93">
        <v>8.4967320261437909</v>
      </c>
      <c r="BS39" s="93">
        <v>13.289760348583879</v>
      </c>
      <c r="BT39" s="94">
        <v>0</v>
      </c>
      <c r="BU39" s="3" t="s">
        <v>3</v>
      </c>
      <c r="BV39" s="5" t="s">
        <v>33</v>
      </c>
      <c r="BW39" s="92">
        <v>100</v>
      </c>
      <c r="BX39" s="93">
        <v>6.0109289617486334</v>
      </c>
      <c r="BY39" s="93">
        <v>34.289617486338798</v>
      </c>
      <c r="BZ39" s="93">
        <v>32.513661202185787</v>
      </c>
      <c r="CA39" s="93">
        <v>9.4262295081967213</v>
      </c>
      <c r="CB39" s="93">
        <v>16.939890710382514</v>
      </c>
      <c r="CC39" s="94">
        <v>0.81967213114754101</v>
      </c>
    </row>
    <row r="40" spans="1:81" ht="25.5">
      <c r="A40" s="3" t="s">
        <v>4</v>
      </c>
      <c r="B40" s="4" t="s">
        <v>34</v>
      </c>
      <c r="C40" s="92">
        <v>100</v>
      </c>
      <c r="D40" s="93">
        <v>45.169082125603865</v>
      </c>
      <c r="E40" s="93">
        <v>14.090177133655393</v>
      </c>
      <c r="F40" s="93">
        <v>14.251207729468598</v>
      </c>
      <c r="G40" s="93">
        <v>11.594202898550725</v>
      </c>
      <c r="H40" s="93">
        <v>14.895330112721417</v>
      </c>
      <c r="I40" s="94">
        <v>0</v>
      </c>
      <c r="J40" s="3" t="s">
        <v>4</v>
      </c>
      <c r="K40" s="4" t="s">
        <v>34</v>
      </c>
      <c r="L40" s="93">
        <v>100</v>
      </c>
      <c r="M40" s="93">
        <v>43.030303030303031</v>
      </c>
      <c r="N40" s="93">
        <v>6.0606060606060606</v>
      </c>
      <c r="O40" s="93">
        <v>21.818181818181817</v>
      </c>
      <c r="P40" s="93">
        <v>20.606060606060606</v>
      </c>
      <c r="Q40" s="93">
        <v>8.4848484848484862</v>
      </c>
      <c r="R40" s="94">
        <v>0</v>
      </c>
      <c r="S40" s="3" t="s">
        <v>4</v>
      </c>
      <c r="T40" s="4" t="s">
        <v>34</v>
      </c>
      <c r="U40" s="92">
        <v>100</v>
      </c>
      <c r="V40" s="93">
        <v>37.318840579710141</v>
      </c>
      <c r="W40" s="93">
        <v>7.9710144927536222</v>
      </c>
      <c r="X40" s="93">
        <v>20.289855072463769</v>
      </c>
      <c r="Y40" s="93">
        <v>21.739130434782609</v>
      </c>
      <c r="Z40" s="93">
        <v>12.681159420289855</v>
      </c>
      <c r="AA40" s="94">
        <v>0</v>
      </c>
      <c r="AB40" s="3" t="s">
        <v>4</v>
      </c>
      <c r="AC40" s="4" t="s">
        <v>34</v>
      </c>
      <c r="AD40" s="93">
        <v>100</v>
      </c>
      <c r="AE40" s="93">
        <v>41.450777202072537</v>
      </c>
      <c r="AF40" s="93">
        <v>11.398963730569948</v>
      </c>
      <c r="AG40" s="93">
        <v>17.098445595854923</v>
      </c>
      <c r="AH40" s="93">
        <v>10.880829015544041</v>
      </c>
      <c r="AI40" s="93">
        <v>19.170984455958546</v>
      </c>
      <c r="AJ40" s="94">
        <v>0</v>
      </c>
      <c r="AK40" s="3" t="s">
        <v>4</v>
      </c>
      <c r="AL40" s="4" t="s">
        <v>34</v>
      </c>
      <c r="AM40" s="92">
        <v>100</v>
      </c>
      <c r="AN40" s="93">
        <v>40</v>
      </c>
      <c r="AO40" s="93">
        <v>7.0588235294117645</v>
      </c>
      <c r="AP40" s="93">
        <v>11.76470588235294</v>
      </c>
      <c r="AQ40" s="93">
        <v>14.117647058823529</v>
      </c>
      <c r="AR40" s="93">
        <v>27.058823529411764</v>
      </c>
      <c r="AS40" s="94">
        <v>0</v>
      </c>
      <c r="AT40" s="3" t="s">
        <v>4</v>
      </c>
      <c r="AU40" s="4" t="s">
        <v>34</v>
      </c>
      <c r="AV40" s="93">
        <v>100</v>
      </c>
      <c r="AW40" s="93">
        <v>51.396648044692739</v>
      </c>
      <c r="AX40" s="93">
        <v>15.64245810055866</v>
      </c>
      <c r="AY40" s="93">
        <v>9.4972067039106136</v>
      </c>
      <c r="AZ40" s="93">
        <v>4.4692737430167595</v>
      </c>
      <c r="BA40" s="93">
        <v>18.994413407821227</v>
      </c>
      <c r="BB40" s="94">
        <v>0</v>
      </c>
      <c r="BC40" s="3" t="s">
        <v>4</v>
      </c>
      <c r="BD40" s="4" t="s">
        <v>34</v>
      </c>
      <c r="BE40" s="92">
        <v>100</v>
      </c>
      <c r="BF40" s="93">
        <v>51.71102661596958</v>
      </c>
      <c r="BG40" s="93">
        <v>22.813688212927758</v>
      </c>
      <c r="BH40" s="93">
        <v>7.9847908745247151</v>
      </c>
      <c r="BI40" s="93">
        <v>3.4220532319391634</v>
      </c>
      <c r="BJ40" s="93">
        <v>14.068441064638785</v>
      </c>
      <c r="BK40" s="94">
        <v>0</v>
      </c>
      <c r="BL40" s="3" t="s">
        <v>4</v>
      </c>
      <c r="BM40" s="4" t="s">
        <v>34</v>
      </c>
      <c r="BN40" s="92">
        <v>100</v>
      </c>
      <c r="BO40" s="93">
        <v>59.649122807017541</v>
      </c>
      <c r="BP40" s="93">
        <v>29.82456140350877</v>
      </c>
      <c r="BQ40" s="93">
        <v>5.2631578947368416</v>
      </c>
      <c r="BR40" s="93">
        <v>0</v>
      </c>
      <c r="BS40" s="93">
        <v>5.2631578947368416</v>
      </c>
      <c r="BT40" s="94">
        <v>0</v>
      </c>
      <c r="BU40" s="3" t="s">
        <v>4</v>
      </c>
      <c r="BV40" s="4" t="s">
        <v>34</v>
      </c>
      <c r="BW40" s="92">
        <v>100</v>
      </c>
      <c r="BX40" s="93">
        <v>45.833333333333329</v>
      </c>
      <c r="BY40" s="93">
        <v>41.666666666666671</v>
      </c>
      <c r="BZ40" s="93">
        <v>4.1666666666666661</v>
      </c>
      <c r="CA40" s="93">
        <v>0</v>
      </c>
      <c r="CB40" s="93">
        <v>8.3333333333333321</v>
      </c>
      <c r="CC40" s="94">
        <v>0</v>
      </c>
    </row>
    <row r="41" spans="1:81" ht="38.25">
      <c r="A41" s="3" t="s">
        <v>5</v>
      </c>
      <c r="B41" s="4" t="s">
        <v>35</v>
      </c>
      <c r="C41" s="92">
        <v>100</v>
      </c>
      <c r="D41" s="93">
        <v>50.970297029702969</v>
      </c>
      <c r="E41" s="93">
        <v>16.079207920792079</v>
      </c>
      <c r="F41" s="93">
        <v>21.14851485148515</v>
      </c>
      <c r="G41" s="93">
        <v>9.1485148514851478</v>
      </c>
      <c r="H41" s="93">
        <v>2.0990099009900991</v>
      </c>
      <c r="I41" s="94">
        <v>0.55445544554455439</v>
      </c>
      <c r="J41" s="3" t="s">
        <v>5</v>
      </c>
      <c r="K41" s="4" t="s">
        <v>35</v>
      </c>
      <c r="L41" s="93">
        <v>100</v>
      </c>
      <c r="M41" s="93">
        <v>63.157894736842103</v>
      </c>
      <c r="N41" s="93">
        <v>11.513157894736842</v>
      </c>
      <c r="O41" s="93">
        <v>16.118421052631579</v>
      </c>
      <c r="P41" s="93">
        <v>5.7565789473684212</v>
      </c>
      <c r="Q41" s="93">
        <v>2.3026315789473681</v>
      </c>
      <c r="R41" s="94">
        <v>1.1513157894736841</v>
      </c>
      <c r="S41" s="3" t="s">
        <v>5</v>
      </c>
      <c r="T41" s="4" t="s">
        <v>35</v>
      </c>
      <c r="U41" s="92">
        <v>100</v>
      </c>
      <c r="V41" s="93">
        <v>47.751605995717341</v>
      </c>
      <c r="W41" s="93">
        <v>15.845824411134904</v>
      </c>
      <c r="X41" s="93">
        <v>23.554603854389722</v>
      </c>
      <c r="Y41" s="93">
        <v>10.06423982869379</v>
      </c>
      <c r="Z41" s="93">
        <v>2.7837259100642395</v>
      </c>
      <c r="AA41" s="94">
        <v>0</v>
      </c>
      <c r="AB41" s="3" t="s">
        <v>5</v>
      </c>
      <c r="AC41" s="4" t="s">
        <v>35</v>
      </c>
      <c r="AD41" s="93">
        <v>100</v>
      </c>
      <c r="AE41" s="93">
        <v>45.901639344262293</v>
      </c>
      <c r="AF41" s="93">
        <v>16.721311475409838</v>
      </c>
      <c r="AG41" s="93">
        <v>25.245901639344265</v>
      </c>
      <c r="AH41" s="93">
        <v>8.8524590163934427</v>
      </c>
      <c r="AI41" s="93">
        <v>2.622950819672131</v>
      </c>
      <c r="AJ41" s="94">
        <v>0.65573770491803274</v>
      </c>
      <c r="AK41" s="3" t="s">
        <v>5</v>
      </c>
      <c r="AL41" s="4" t="s">
        <v>35</v>
      </c>
      <c r="AM41" s="92">
        <v>100</v>
      </c>
      <c r="AN41" s="93">
        <v>38.70967741935484</v>
      </c>
      <c r="AO41" s="93">
        <v>22.58064516129032</v>
      </c>
      <c r="AP41" s="93">
        <v>27.649769585253459</v>
      </c>
      <c r="AQ41" s="93">
        <v>10.138248847926267</v>
      </c>
      <c r="AR41" s="93">
        <v>0.46082949308755761</v>
      </c>
      <c r="AS41" s="94">
        <v>0.46082949308755761</v>
      </c>
      <c r="AT41" s="3" t="s">
        <v>5</v>
      </c>
      <c r="AU41" s="4" t="s">
        <v>35</v>
      </c>
      <c r="AV41" s="93">
        <v>100</v>
      </c>
      <c r="AW41" s="93">
        <v>43.421052631578952</v>
      </c>
      <c r="AX41" s="93">
        <v>18.609022556390979</v>
      </c>
      <c r="AY41" s="93">
        <v>23.308270676691727</v>
      </c>
      <c r="AZ41" s="93">
        <v>12.406015037593985</v>
      </c>
      <c r="BA41" s="93">
        <v>1.6917293233082706</v>
      </c>
      <c r="BB41" s="94">
        <v>0.56390977443609014</v>
      </c>
      <c r="BC41" s="3" t="s">
        <v>5</v>
      </c>
      <c r="BD41" s="4" t="s">
        <v>35</v>
      </c>
      <c r="BE41" s="92">
        <v>100</v>
      </c>
      <c r="BF41" s="93">
        <v>56.396866840731072</v>
      </c>
      <c r="BG41" s="93">
        <v>15.926892950391643</v>
      </c>
      <c r="BH41" s="93">
        <v>16.449086161879894</v>
      </c>
      <c r="BI41" s="93">
        <v>8.8772845953002602</v>
      </c>
      <c r="BJ41" s="93">
        <v>2.0887728459530028</v>
      </c>
      <c r="BK41" s="94">
        <v>0.26109660574412535</v>
      </c>
      <c r="BL41" s="3" t="s">
        <v>5</v>
      </c>
      <c r="BM41" s="4" t="s">
        <v>35</v>
      </c>
      <c r="BN41" s="92">
        <v>100</v>
      </c>
      <c r="BO41" s="93">
        <v>63.636363636363633</v>
      </c>
      <c r="BP41" s="93">
        <v>18.181818181818183</v>
      </c>
      <c r="BQ41" s="93">
        <v>18.181818181818183</v>
      </c>
      <c r="BR41" s="93">
        <v>0</v>
      </c>
      <c r="BS41" s="93">
        <v>0</v>
      </c>
      <c r="BT41" s="94">
        <v>0</v>
      </c>
      <c r="BU41" s="3" t="s">
        <v>5</v>
      </c>
      <c r="BV41" s="4" t="s">
        <v>174</v>
      </c>
      <c r="BW41" s="92">
        <v>100</v>
      </c>
      <c r="BX41" s="93">
        <v>100</v>
      </c>
      <c r="BY41" s="93">
        <v>0</v>
      </c>
      <c r="BZ41" s="93">
        <v>0</v>
      </c>
      <c r="CA41" s="93">
        <v>0</v>
      </c>
      <c r="CB41" s="93">
        <v>0</v>
      </c>
      <c r="CC41" s="94">
        <v>0</v>
      </c>
    </row>
    <row r="42" spans="1:81" ht="17.25" customHeight="1">
      <c r="A42" s="3" t="s">
        <v>6</v>
      </c>
      <c r="B42" s="5" t="s">
        <v>36</v>
      </c>
      <c r="C42" s="92">
        <v>100</v>
      </c>
      <c r="D42" s="93">
        <v>45.708955223880601</v>
      </c>
      <c r="E42" s="93">
        <v>28.60696517412935</v>
      </c>
      <c r="F42" s="93">
        <v>20.087064676616915</v>
      </c>
      <c r="G42" s="93">
        <v>4.4776119402985071</v>
      </c>
      <c r="H42" s="93">
        <v>0.87064676616915426</v>
      </c>
      <c r="I42" s="94">
        <v>0.24875621890547264</v>
      </c>
      <c r="J42" s="3" t="s">
        <v>6</v>
      </c>
      <c r="K42" s="5" t="s">
        <v>36</v>
      </c>
      <c r="L42" s="93">
        <v>100</v>
      </c>
      <c r="M42" s="93">
        <v>56.679389312977101</v>
      </c>
      <c r="N42" s="93">
        <v>22.137404580152673</v>
      </c>
      <c r="O42" s="93">
        <v>17.557251908396946</v>
      </c>
      <c r="P42" s="93">
        <v>3.4351145038167941</v>
      </c>
      <c r="Q42" s="93">
        <v>0.19083969465648853</v>
      </c>
      <c r="R42" s="94">
        <v>0</v>
      </c>
      <c r="S42" s="3" t="s">
        <v>6</v>
      </c>
      <c r="T42" s="5" t="s">
        <v>36</v>
      </c>
      <c r="U42" s="92">
        <v>100</v>
      </c>
      <c r="V42" s="93">
        <v>36.521739130434781</v>
      </c>
      <c r="W42" s="93">
        <v>26.956521739130434</v>
      </c>
      <c r="X42" s="93">
        <v>29.565217391304348</v>
      </c>
      <c r="Y42" s="93">
        <v>6.0869565217391308</v>
      </c>
      <c r="Z42" s="93">
        <v>0.43478260869565216</v>
      </c>
      <c r="AA42" s="94">
        <v>0.43478260869565216</v>
      </c>
      <c r="AB42" s="3" t="s">
        <v>6</v>
      </c>
      <c r="AC42" s="5" t="s">
        <v>36</v>
      </c>
      <c r="AD42" s="93">
        <v>100</v>
      </c>
      <c r="AE42" s="93">
        <v>41.221374045801525</v>
      </c>
      <c r="AF42" s="93">
        <v>25.190839694656486</v>
      </c>
      <c r="AG42" s="93">
        <v>24.427480916030532</v>
      </c>
      <c r="AH42" s="93">
        <v>7.6335877862595423</v>
      </c>
      <c r="AI42" s="93">
        <v>1.5267175572519083</v>
      </c>
      <c r="AJ42" s="94">
        <v>0</v>
      </c>
      <c r="AK42" s="3" t="s">
        <v>6</v>
      </c>
      <c r="AL42" s="5" t="s">
        <v>36</v>
      </c>
      <c r="AM42" s="92">
        <v>100</v>
      </c>
      <c r="AN42" s="93">
        <v>45.283018867924532</v>
      </c>
      <c r="AO42" s="93">
        <v>30.188679245283019</v>
      </c>
      <c r="AP42" s="93">
        <v>18.867924528301888</v>
      </c>
      <c r="AQ42" s="93">
        <v>2.8301886792452833</v>
      </c>
      <c r="AR42" s="93">
        <v>1.8867924528301887</v>
      </c>
      <c r="AS42" s="94">
        <v>0.94339622641509435</v>
      </c>
      <c r="AT42" s="3" t="s">
        <v>6</v>
      </c>
      <c r="AU42" s="5" t="s">
        <v>36</v>
      </c>
      <c r="AV42" s="93">
        <v>100</v>
      </c>
      <c r="AW42" s="93">
        <v>43.197278911564624</v>
      </c>
      <c r="AX42" s="93">
        <v>32.653061224489797</v>
      </c>
      <c r="AY42" s="93">
        <v>17.346938775510203</v>
      </c>
      <c r="AZ42" s="93">
        <v>4.7619047619047619</v>
      </c>
      <c r="BA42" s="93">
        <v>1.7006802721088436</v>
      </c>
      <c r="BB42" s="94">
        <v>0.3401360544217687</v>
      </c>
      <c r="BC42" s="3" t="s">
        <v>6</v>
      </c>
      <c r="BD42" s="5" t="s">
        <v>36</v>
      </c>
      <c r="BE42" s="92">
        <v>100</v>
      </c>
      <c r="BF42" s="93">
        <v>38.652482269503544</v>
      </c>
      <c r="BG42" s="93">
        <v>37.588652482269502</v>
      </c>
      <c r="BH42" s="93">
        <v>18.439716312056735</v>
      </c>
      <c r="BI42" s="93">
        <v>4.2553191489361701</v>
      </c>
      <c r="BJ42" s="93">
        <v>0.70921985815602839</v>
      </c>
      <c r="BK42" s="94">
        <v>0.3546099290780142</v>
      </c>
      <c r="BL42" s="3" t="s">
        <v>6</v>
      </c>
      <c r="BM42" s="5" t="s">
        <v>36</v>
      </c>
      <c r="BN42" s="92">
        <v>100</v>
      </c>
      <c r="BO42" s="93">
        <v>33.333333333333329</v>
      </c>
      <c r="BP42" s="93">
        <v>52.380952380952387</v>
      </c>
      <c r="BQ42" s="93">
        <v>14.285714285714285</v>
      </c>
      <c r="BR42" s="93">
        <v>0</v>
      </c>
      <c r="BS42" s="93">
        <v>0</v>
      </c>
      <c r="BT42" s="94">
        <v>0</v>
      </c>
      <c r="BU42" s="3" t="s">
        <v>6</v>
      </c>
      <c r="BV42" s="5" t="s">
        <v>36</v>
      </c>
      <c r="BW42" s="92">
        <v>100</v>
      </c>
      <c r="BX42" s="93">
        <v>45</v>
      </c>
      <c r="BY42" s="93">
        <v>20</v>
      </c>
      <c r="BZ42" s="93">
        <v>25</v>
      </c>
      <c r="CA42" s="93">
        <v>5</v>
      </c>
      <c r="CB42" s="93">
        <v>5</v>
      </c>
      <c r="CC42" s="94">
        <v>0</v>
      </c>
    </row>
    <row r="43" spans="1:81" ht="38.25">
      <c r="A43" s="3" t="s">
        <v>7</v>
      </c>
      <c r="B43" s="4" t="s">
        <v>37</v>
      </c>
      <c r="C43" s="92">
        <v>100</v>
      </c>
      <c r="D43" s="93">
        <v>8.7724793151149747</v>
      </c>
      <c r="E43" s="93">
        <v>20.129941835368193</v>
      </c>
      <c r="F43" s="93">
        <v>40.59939486296075</v>
      </c>
      <c r="G43" s="93">
        <v>29.264419186899808</v>
      </c>
      <c r="H43" s="93">
        <v>1.1861810311422714</v>
      </c>
      <c r="I43" s="94">
        <v>4.7583768514001069E-2</v>
      </c>
      <c r="J43" s="3" t="s">
        <v>7</v>
      </c>
      <c r="K43" s="4" t="s">
        <v>37</v>
      </c>
      <c r="L43" s="93">
        <v>100</v>
      </c>
      <c r="M43" s="93">
        <v>14.048203421069955</v>
      </c>
      <c r="N43" s="93">
        <v>21.649222783310293</v>
      </c>
      <c r="O43" s="93">
        <v>39.493234030148294</v>
      </c>
      <c r="P43" s="93">
        <v>24.067386990906613</v>
      </c>
      <c r="Q43" s="93">
        <v>0.68411995373374335</v>
      </c>
      <c r="R43" s="94">
        <v>5.7832820831099953E-2</v>
      </c>
      <c r="S43" s="3" t="s">
        <v>7</v>
      </c>
      <c r="T43" s="4" t="s">
        <v>37</v>
      </c>
      <c r="U43" s="92">
        <v>100</v>
      </c>
      <c r="V43" s="93">
        <v>4.8979690992129044</v>
      </c>
      <c r="W43" s="93">
        <v>16.821008648333496</v>
      </c>
      <c r="X43" s="93">
        <v>42.331163152268978</v>
      </c>
      <c r="Y43" s="93">
        <v>34.602079486930329</v>
      </c>
      <c r="Z43" s="93">
        <v>1.3195996501797687</v>
      </c>
      <c r="AA43" s="94">
        <v>2.8179963074531144E-2</v>
      </c>
      <c r="AB43" s="3" t="s">
        <v>7</v>
      </c>
      <c r="AC43" s="4" t="s">
        <v>37</v>
      </c>
      <c r="AD43" s="93">
        <v>100</v>
      </c>
      <c r="AE43" s="93">
        <v>3.8788377192982457</v>
      </c>
      <c r="AF43" s="93">
        <v>21.530062134502927</v>
      </c>
      <c r="AG43" s="93">
        <v>40.533625730994146</v>
      </c>
      <c r="AH43" s="93">
        <v>32.339638157894733</v>
      </c>
      <c r="AI43" s="93">
        <v>1.6333150584795322</v>
      </c>
      <c r="AJ43" s="94">
        <v>8.4521198830409358E-2</v>
      </c>
      <c r="AK43" s="3" t="s">
        <v>7</v>
      </c>
      <c r="AL43" s="4" t="s">
        <v>37</v>
      </c>
      <c r="AM43" s="92">
        <v>100</v>
      </c>
      <c r="AN43" s="93">
        <v>4.3310763483539567</v>
      </c>
      <c r="AO43" s="93">
        <v>23.202194723324773</v>
      </c>
      <c r="AP43" s="93">
        <v>39.347420032687367</v>
      </c>
      <c r="AQ43" s="93">
        <v>30.691104366098532</v>
      </c>
      <c r="AR43" s="93">
        <v>2.4048564090590707</v>
      </c>
      <c r="AS43" s="94">
        <v>2.3348120476301658E-2</v>
      </c>
      <c r="AT43" s="3" t="s">
        <v>7</v>
      </c>
      <c r="AU43" s="4" t="s">
        <v>37</v>
      </c>
      <c r="AV43" s="93">
        <v>100</v>
      </c>
      <c r="AW43" s="93">
        <v>5.8305396700190624</v>
      </c>
      <c r="AX43" s="93">
        <v>29.888910799973704</v>
      </c>
      <c r="AY43" s="93">
        <v>37.57312824557944</v>
      </c>
      <c r="AZ43" s="93">
        <v>23.322158680076249</v>
      </c>
      <c r="BA43" s="93">
        <v>3.3129560244527707</v>
      </c>
      <c r="BB43" s="94">
        <v>7.230657989877079E-2</v>
      </c>
      <c r="BC43" s="3" t="s">
        <v>7</v>
      </c>
      <c r="BD43" s="4" t="s">
        <v>37</v>
      </c>
      <c r="BE43" s="92">
        <v>100</v>
      </c>
      <c r="BF43" s="93">
        <v>11.541984732824426</v>
      </c>
      <c r="BG43" s="93">
        <v>47.480916030534353</v>
      </c>
      <c r="BH43" s="93">
        <v>26.473282442748094</v>
      </c>
      <c r="BI43" s="93">
        <v>11.297709923664122</v>
      </c>
      <c r="BJ43" s="93">
        <v>3.0839694656488548</v>
      </c>
      <c r="BK43" s="94">
        <v>0.12213740458015268</v>
      </c>
      <c r="BL43" s="3" t="s">
        <v>7</v>
      </c>
      <c r="BM43" s="4" t="s">
        <v>37</v>
      </c>
      <c r="BN43" s="92">
        <v>100</v>
      </c>
      <c r="BO43" s="93">
        <v>14.814814814814813</v>
      </c>
      <c r="BP43" s="93">
        <v>62.037037037037038</v>
      </c>
      <c r="BQ43" s="93">
        <v>12.037037037037036</v>
      </c>
      <c r="BR43" s="93">
        <v>8.3333333333333321</v>
      </c>
      <c r="BS43" s="93">
        <v>2.7777777777777777</v>
      </c>
      <c r="BT43" s="94">
        <v>0</v>
      </c>
      <c r="BU43" s="3" t="s">
        <v>7</v>
      </c>
      <c r="BV43" s="4" t="s">
        <v>37</v>
      </c>
      <c r="BW43" s="92">
        <v>100</v>
      </c>
      <c r="BX43" s="93">
        <v>20.634920634920633</v>
      </c>
      <c r="BY43" s="93">
        <v>42.857142857142854</v>
      </c>
      <c r="BZ43" s="93">
        <v>17.460317460317459</v>
      </c>
      <c r="CA43" s="93">
        <v>15.873015873015872</v>
      </c>
      <c r="CB43" s="93">
        <v>3.1746031746031744</v>
      </c>
      <c r="CC43" s="94">
        <v>0</v>
      </c>
    </row>
    <row r="44" spans="1:81" ht="18" customHeight="1">
      <c r="A44" s="3" t="s">
        <v>8</v>
      </c>
      <c r="B44" s="5" t="s">
        <v>38</v>
      </c>
      <c r="C44" s="92">
        <v>100</v>
      </c>
      <c r="D44" s="93">
        <v>59.145191703331236</v>
      </c>
      <c r="E44" s="93">
        <v>16.907605279698306</v>
      </c>
      <c r="F44" s="93">
        <v>14.802011313639222</v>
      </c>
      <c r="G44" s="93">
        <v>7.4795725958516659</v>
      </c>
      <c r="H44" s="93">
        <v>1.6027655562539285</v>
      </c>
      <c r="I44" s="94">
        <v>6.2853551225644247E-2</v>
      </c>
      <c r="J44" s="3" t="s">
        <v>8</v>
      </c>
      <c r="K44" s="5" t="s">
        <v>38</v>
      </c>
      <c r="L44" s="93">
        <v>100</v>
      </c>
      <c r="M44" s="93">
        <v>36.056338028169016</v>
      </c>
      <c r="N44" s="93">
        <v>20.845070422535212</v>
      </c>
      <c r="O44" s="93">
        <v>27.323943661971832</v>
      </c>
      <c r="P44" s="93">
        <v>13.239436619718308</v>
      </c>
      <c r="Q44" s="93">
        <v>2.535211267605634</v>
      </c>
      <c r="R44" s="94">
        <v>0</v>
      </c>
      <c r="S44" s="3" t="s">
        <v>8</v>
      </c>
      <c r="T44" s="5" t="s">
        <v>38</v>
      </c>
      <c r="U44" s="92">
        <v>100</v>
      </c>
      <c r="V44" s="93">
        <v>49.925925925925924</v>
      </c>
      <c r="W44" s="93">
        <v>17.481481481481481</v>
      </c>
      <c r="X44" s="93">
        <v>20.148148148148149</v>
      </c>
      <c r="Y44" s="93">
        <v>10.666666666666668</v>
      </c>
      <c r="Z44" s="93">
        <v>1.6296296296296295</v>
      </c>
      <c r="AA44" s="94">
        <v>0.14814814814814814</v>
      </c>
      <c r="AB44" s="3" t="s">
        <v>8</v>
      </c>
      <c r="AC44" s="5" t="s">
        <v>38</v>
      </c>
      <c r="AD44" s="93">
        <v>100</v>
      </c>
      <c r="AE44" s="93">
        <v>71.608040201005025</v>
      </c>
      <c r="AF44" s="93">
        <v>12.437185929648241</v>
      </c>
      <c r="AG44" s="93">
        <v>10.301507537688442</v>
      </c>
      <c r="AH44" s="93">
        <v>5.025125628140704</v>
      </c>
      <c r="AI44" s="93">
        <v>0.62814070351758799</v>
      </c>
      <c r="AJ44" s="94">
        <v>0</v>
      </c>
      <c r="AK44" s="3" t="s">
        <v>8</v>
      </c>
      <c r="AL44" s="5" t="s">
        <v>38</v>
      </c>
      <c r="AM44" s="92">
        <v>100</v>
      </c>
      <c r="AN44" s="93">
        <v>73.553719008264466</v>
      </c>
      <c r="AO44" s="93">
        <v>12.190082644628099</v>
      </c>
      <c r="AP44" s="93">
        <v>8.2644628099173563</v>
      </c>
      <c r="AQ44" s="93">
        <v>4.7520661157024797</v>
      </c>
      <c r="AR44" s="93">
        <v>1.2396694214876034</v>
      </c>
      <c r="AS44" s="94">
        <v>0</v>
      </c>
      <c r="AT44" s="3" t="s">
        <v>8</v>
      </c>
      <c r="AU44" s="5" t="s">
        <v>38</v>
      </c>
      <c r="AV44" s="93">
        <v>100</v>
      </c>
      <c r="AW44" s="93">
        <v>60.819672131147541</v>
      </c>
      <c r="AX44" s="93">
        <v>20.163934426229506</v>
      </c>
      <c r="AY44" s="93">
        <v>11.639344262295081</v>
      </c>
      <c r="AZ44" s="93">
        <v>5.5737704918032787</v>
      </c>
      <c r="BA44" s="93">
        <v>1.639344262295082</v>
      </c>
      <c r="BB44" s="94">
        <v>0.16393442622950818</v>
      </c>
      <c r="BC44" s="3" t="s">
        <v>8</v>
      </c>
      <c r="BD44" s="5" t="s">
        <v>38</v>
      </c>
      <c r="BE44" s="92">
        <v>100</v>
      </c>
      <c r="BF44" s="93">
        <v>43.778801843317972</v>
      </c>
      <c r="BG44" s="93">
        <v>27.649769585253459</v>
      </c>
      <c r="BH44" s="93">
        <v>17.050691244239633</v>
      </c>
      <c r="BI44" s="93">
        <v>7.3732718894009217</v>
      </c>
      <c r="BJ44" s="93">
        <v>4.1474654377880187</v>
      </c>
      <c r="BK44" s="94">
        <v>0</v>
      </c>
      <c r="BL44" s="3" t="s">
        <v>8</v>
      </c>
      <c r="BM44" s="5" t="s">
        <v>38</v>
      </c>
      <c r="BN44" s="92">
        <v>100</v>
      </c>
      <c r="BO44" s="93">
        <v>55.555555555555557</v>
      </c>
      <c r="BP44" s="93">
        <v>7.4074074074074066</v>
      </c>
      <c r="BQ44" s="93">
        <v>25.925925925925924</v>
      </c>
      <c r="BR44" s="93">
        <v>11.111111111111111</v>
      </c>
      <c r="BS44" s="93">
        <v>0</v>
      </c>
      <c r="BT44" s="94">
        <v>0</v>
      </c>
      <c r="BU44" s="3" t="s">
        <v>8</v>
      </c>
      <c r="BV44" s="5" t="s">
        <v>38</v>
      </c>
      <c r="BW44" s="92">
        <v>100</v>
      </c>
      <c r="BX44" s="93">
        <v>55.555555555555557</v>
      </c>
      <c r="BY44" s="93">
        <v>16.666666666666664</v>
      </c>
      <c r="BZ44" s="93">
        <v>5.5555555555555554</v>
      </c>
      <c r="CA44" s="93">
        <v>16.666666666666664</v>
      </c>
      <c r="CB44" s="93">
        <v>5.5555555555555554</v>
      </c>
      <c r="CC44" s="94">
        <v>0</v>
      </c>
    </row>
    <row r="45" spans="1:81" ht="25.5">
      <c r="A45" s="3" t="s">
        <v>9</v>
      </c>
      <c r="B45" s="4" t="s">
        <v>39</v>
      </c>
      <c r="C45" s="92">
        <v>100</v>
      </c>
      <c r="D45" s="93">
        <v>6.6117665083499313</v>
      </c>
      <c r="E45" s="93">
        <v>9.8023594300597523</v>
      </c>
      <c r="F45" s="93">
        <v>27.911751187375515</v>
      </c>
      <c r="G45" s="93">
        <v>48.395127930136354</v>
      </c>
      <c r="H45" s="93">
        <v>7.2376283131607169</v>
      </c>
      <c r="I45" s="94">
        <v>4.1366630917726369E-2</v>
      </c>
      <c r="J45" s="3" t="s">
        <v>9</v>
      </c>
      <c r="K45" s="4" t="s">
        <v>39</v>
      </c>
      <c r="L45" s="93">
        <v>100</v>
      </c>
      <c r="M45" s="93">
        <v>12.959391406835957</v>
      </c>
      <c r="N45" s="93">
        <v>14.357655630558233</v>
      </c>
      <c r="O45" s="93">
        <v>31.602914389799636</v>
      </c>
      <c r="P45" s="93">
        <v>38.634415514839816</v>
      </c>
      <c r="Q45" s="93">
        <v>2.4215150541090753</v>
      </c>
      <c r="R45" s="94">
        <v>2.4108003857280617E-2</v>
      </c>
      <c r="S45" s="3" t="s">
        <v>9</v>
      </c>
      <c r="T45" s="4" t="s">
        <v>39</v>
      </c>
      <c r="U45" s="92">
        <v>100</v>
      </c>
      <c r="V45" s="93">
        <v>4.6546179123260849</v>
      </c>
      <c r="W45" s="93">
        <v>8.0996993637698385</v>
      </c>
      <c r="X45" s="93">
        <v>28.149688876459482</v>
      </c>
      <c r="Y45" s="93">
        <v>53.161924071873031</v>
      </c>
      <c r="Z45" s="93">
        <v>5.8991120743899881</v>
      </c>
      <c r="AA45" s="94">
        <v>3.4957701181570301E-2</v>
      </c>
      <c r="AB45" s="3" t="s">
        <v>9</v>
      </c>
      <c r="AC45" s="4" t="s">
        <v>39</v>
      </c>
      <c r="AD45" s="93">
        <v>100</v>
      </c>
      <c r="AE45" s="93">
        <v>3.4279036551321167</v>
      </c>
      <c r="AF45" s="93">
        <v>7.3622021684087517</v>
      </c>
      <c r="AG45" s="93">
        <v>25.605401545153541</v>
      </c>
      <c r="AH45" s="93">
        <v>53.723300655716422</v>
      </c>
      <c r="AI45" s="93">
        <v>9.8227617996494203</v>
      </c>
      <c r="AJ45" s="94">
        <v>5.8430175939751999E-2</v>
      </c>
      <c r="AK45" s="3" t="s">
        <v>9</v>
      </c>
      <c r="AL45" s="4" t="s">
        <v>39</v>
      </c>
      <c r="AM45" s="92">
        <v>100</v>
      </c>
      <c r="AN45" s="93">
        <v>2.4028690974297668</v>
      </c>
      <c r="AO45" s="93">
        <v>7.3640167364016742</v>
      </c>
      <c r="AP45" s="93">
        <v>21.900777047220561</v>
      </c>
      <c r="AQ45" s="93">
        <v>54.716078900179319</v>
      </c>
      <c r="AR45" s="93">
        <v>13.53257621040048</v>
      </c>
      <c r="AS45" s="94">
        <v>8.3682008368200833E-2</v>
      </c>
      <c r="AT45" s="3" t="s">
        <v>9</v>
      </c>
      <c r="AU45" s="4" t="s">
        <v>39</v>
      </c>
      <c r="AV45" s="93">
        <v>100</v>
      </c>
      <c r="AW45" s="93">
        <v>2.8236040609137056</v>
      </c>
      <c r="AX45" s="93">
        <v>8.0901015228426392</v>
      </c>
      <c r="AY45" s="93">
        <v>22.546531302876481</v>
      </c>
      <c r="AZ45" s="93">
        <v>47.906091370558372</v>
      </c>
      <c r="BA45" s="93">
        <v>18.53849407783418</v>
      </c>
      <c r="BB45" s="94">
        <v>9.5177664974619297E-2</v>
      </c>
      <c r="BC45" s="3" t="s">
        <v>9</v>
      </c>
      <c r="BD45" s="4" t="s">
        <v>39</v>
      </c>
      <c r="BE45" s="92">
        <v>100</v>
      </c>
      <c r="BF45" s="93">
        <v>4.9696509863429439</v>
      </c>
      <c r="BG45" s="93">
        <v>10.318664643399089</v>
      </c>
      <c r="BH45" s="93">
        <v>22.98937784522003</v>
      </c>
      <c r="BI45" s="93">
        <v>35.773899848254928</v>
      </c>
      <c r="BJ45" s="93">
        <v>25.948406676783005</v>
      </c>
      <c r="BK45" s="94">
        <v>0</v>
      </c>
      <c r="BL45" s="3" t="s">
        <v>9</v>
      </c>
      <c r="BM45" s="4" t="s">
        <v>39</v>
      </c>
      <c r="BN45" s="92">
        <v>100</v>
      </c>
      <c r="BO45" s="93">
        <v>2.0618556701030926</v>
      </c>
      <c r="BP45" s="93">
        <v>11.340206185567011</v>
      </c>
      <c r="BQ45" s="93">
        <v>15.463917525773196</v>
      </c>
      <c r="BR45" s="93">
        <v>10.309278350515463</v>
      </c>
      <c r="BS45" s="93">
        <v>60.824742268041234</v>
      </c>
      <c r="BT45" s="94">
        <v>0</v>
      </c>
      <c r="BU45" s="3" t="s">
        <v>9</v>
      </c>
      <c r="BV45" s="4" t="s">
        <v>39</v>
      </c>
      <c r="BW45" s="92">
        <v>100</v>
      </c>
      <c r="BX45" s="93">
        <v>2.5641025641025639</v>
      </c>
      <c r="BY45" s="93">
        <v>10.256410256410255</v>
      </c>
      <c r="BZ45" s="93">
        <v>10.256410256410255</v>
      </c>
      <c r="CA45" s="93">
        <v>5.1282051282051277</v>
      </c>
      <c r="CB45" s="93">
        <v>71.794871794871796</v>
      </c>
      <c r="CC45" s="94">
        <v>0</v>
      </c>
    </row>
    <row r="46" spans="1:81" ht="25.5">
      <c r="A46" s="3" t="s">
        <v>10</v>
      </c>
      <c r="B46" s="4" t="s">
        <v>40</v>
      </c>
      <c r="C46" s="92">
        <v>100</v>
      </c>
      <c r="D46" s="93">
        <v>26.824034334763947</v>
      </c>
      <c r="E46" s="93">
        <v>29.792560801144489</v>
      </c>
      <c r="F46" s="93">
        <v>17.06008583690987</v>
      </c>
      <c r="G46" s="93">
        <v>9.835479256080113</v>
      </c>
      <c r="H46" s="93">
        <v>15.915593705293277</v>
      </c>
      <c r="I46" s="94">
        <v>0.57224606580829751</v>
      </c>
      <c r="J46" s="3" t="s">
        <v>10</v>
      </c>
      <c r="K46" s="4" t="s">
        <v>40</v>
      </c>
      <c r="L46" s="93">
        <v>100</v>
      </c>
      <c r="M46" s="93">
        <v>19.901719901719904</v>
      </c>
      <c r="N46" s="93">
        <v>33.660933660933665</v>
      </c>
      <c r="O46" s="93">
        <v>33.660933660933665</v>
      </c>
      <c r="P46" s="93">
        <v>10.810810810810811</v>
      </c>
      <c r="Q46" s="93">
        <v>1.9656019656019657</v>
      </c>
      <c r="R46" s="94">
        <v>0</v>
      </c>
      <c r="S46" s="3" t="s">
        <v>10</v>
      </c>
      <c r="T46" s="4" t="s">
        <v>40</v>
      </c>
      <c r="U46" s="92">
        <v>100</v>
      </c>
      <c r="V46" s="93">
        <v>19.406392694063925</v>
      </c>
      <c r="W46" s="93">
        <v>30.365296803652971</v>
      </c>
      <c r="X46" s="93">
        <v>30.82191780821918</v>
      </c>
      <c r="Y46" s="93">
        <v>17.351598173515981</v>
      </c>
      <c r="Z46" s="93">
        <v>2.054794520547945</v>
      </c>
      <c r="AA46" s="94">
        <v>0</v>
      </c>
      <c r="AB46" s="3" t="s">
        <v>10</v>
      </c>
      <c r="AC46" s="4" t="s">
        <v>40</v>
      </c>
      <c r="AD46" s="93">
        <v>100</v>
      </c>
      <c r="AE46" s="93">
        <v>38.81856540084388</v>
      </c>
      <c r="AF46" s="93">
        <v>29.11392405063291</v>
      </c>
      <c r="AG46" s="93">
        <v>14.345991561181433</v>
      </c>
      <c r="AH46" s="93">
        <v>11.814345991561181</v>
      </c>
      <c r="AI46" s="93">
        <v>5.9071729957805905</v>
      </c>
      <c r="AJ46" s="94">
        <v>0</v>
      </c>
      <c r="AK46" s="3" t="s">
        <v>10</v>
      </c>
      <c r="AL46" s="4" t="s">
        <v>40</v>
      </c>
      <c r="AM46" s="92">
        <v>100</v>
      </c>
      <c r="AN46" s="93">
        <v>36</v>
      </c>
      <c r="AO46" s="93">
        <v>22.222222222222221</v>
      </c>
      <c r="AP46" s="93">
        <v>15.555555555555555</v>
      </c>
      <c r="AQ46" s="93">
        <v>8.4444444444444446</v>
      </c>
      <c r="AR46" s="93">
        <v>12.444444444444445</v>
      </c>
      <c r="AS46" s="94">
        <v>5.3333333333333339</v>
      </c>
      <c r="AT46" s="3" t="s">
        <v>10</v>
      </c>
      <c r="AU46" s="4" t="s">
        <v>40</v>
      </c>
      <c r="AV46" s="93">
        <v>100</v>
      </c>
      <c r="AW46" s="93">
        <v>32.175226586102717</v>
      </c>
      <c r="AX46" s="93">
        <v>28.549848942598189</v>
      </c>
      <c r="AY46" s="93">
        <v>8.9123867069486398</v>
      </c>
      <c r="AZ46" s="93">
        <v>7.2507552870090644</v>
      </c>
      <c r="BA46" s="93">
        <v>22.80966767371601</v>
      </c>
      <c r="BB46" s="94">
        <v>0.30211480362537763</v>
      </c>
      <c r="BC46" s="3" t="s">
        <v>10</v>
      </c>
      <c r="BD46" s="4" t="s">
        <v>40</v>
      </c>
      <c r="BE46" s="92">
        <v>100</v>
      </c>
      <c r="BF46" s="93">
        <v>24.052478134110789</v>
      </c>
      <c r="BG46" s="93">
        <v>29.008746355685133</v>
      </c>
      <c r="BH46" s="93">
        <v>8.8921282798833818</v>
      </c>
      <c r="BI46" s="93">
        <v>5.9766763848396502</v>
      </c>
      <c r="BJ46" s="93">
        <v>31.778425655976676</v>
      </c>
      <c r="BK46" s="94">
        <v>0.29154518950437319</v>
      </c>
      <c r="BL46" s="3" t="s">
        <v>10</v>
      </c>
      <c r="BM46" s="4" t="s">
        <v>40</v>
      </c>
      <c r="BN46" s="92">
        <v>100</v>
      </c>
      <c r="BO46" s="93">
        <v>27.380952380952383</v>
      </c>
      <c r="BP46" s="93">
        <v>36.904761904761905</v>
      </c>
      <c r="BQ46" s="93">
        <v>16.666666666666664</v>
      </c>
      <c r="BR46" s="93">
        <v>8.3333333333333321</v>
      </c>
      <c r="BS46" s="93">
        <v>10.714285714285714</v>
      </c>
      <c r="BT46" s="94">
        <v>0</v>
      </c>
      <c r="BU46" s="3" t="s">
        <v>10</v>
      </c>
      <c r="BV46" s="4" t="s">
        <v>40</v>
      </c>
      <c r="BW46" s="92">
        <v>100</v>
      </c>
      <c r="BX46" s="93">
        <v>17.543859649122805</v>
      </c>
      <c r="BY46" s="93">
        <v>43.859649122807014</v>
      </c>
      <c r="BZ46" s="93">
        <v>3.5087719298245612</v>
      </c>
      <c r="CA46" s="93">
        <v>21.052631578947366</v>
      </c>
      <c r="CB46" s="93">
        <v>14.035087719298245</v>
      </c>
      <c r="CC46" s="94">
        <v>0</v>
      </c>
    </row>
    <row r="47" spans="1:81" ht="25.5">
      <c r="A47" s="3" t="s">
        <v>11</v>
      </c>
      <c r="B47" s="4" t="s">
        <v>41</v>
      </c>
      <c r="C47" s="92">
        <v>100</v>
      </c>
      <c r="D47" s="93">
        <v>68.704156479217602</v>
      </c>
      <c r="E47" s="93">
        <v>28.434096465881311</v>
      </c>
      <c r="F47" s="93">
        <v>2.133807512780618</v>
      </c>
      <c r="G47" s="93">
        <v>0.51122471660368973</v>
      </c>
      <c r="H47" s="93">
        <v>6.1124694376528114E-2</v>
      </c>
      <c r="I47" s="94">
        <v>0.15559013114025338</v>
      </c>
      <c r="J47" s="3" t="s">
        <v>11</v>
      </c>
      <c r="K47" s="4" t="s">
        <v>41</v>
      </c>
      <c r="L47" s="93">
        <v>100</v>
      </c>
      <c r="M47" s="93">
        <v>89.575901704320245</v>
      </c>
      <c r="N47" s="93">
        <v>6.4209274673008325</v>
      </c>
      <c r="O47" s="93">
        <v>2.853745541022592</v>
      </c>
      <c r="P47" s="93">
        <v>0.67380103051922313</v>
      </c>
      <c r="Q47" s="93">
        <v>3.9635354736424891E-2</v>
      </c>
      <c r="R47" s="94">
        <v>0.43598890210067376</v>
      </c>
      <c r="S47" s="3" t="s">
        <v>11</v>
      </c>
      <c r="T47" s="4" t="s">
        <v>41</v>
      </c>
      <c r="U47" s="92">
        <v>100</v>
      </c>
      <c r="V47" s="93">
        <v>75.928143712574851</v>
      </c>
      <c r="W47" s="93">
        <v>17.445109780439122</v>
      </c>
      <c r="X47" s="93">
        <v>4.8303393213572852</v>
      </c>
      <c r="Y47" s="93">
        <v>1.4770459081836327</v>
      </c>
      <c r="Z47" s="93">
        <v>0.15968063872255489</v>
      </c>
      <c r="AA47" s="94">
        <v>0.15968063872255489</v>
      </c>
      <c r="AB47" s="3" t="s">
        <v>11</v>
      </c>
      <c r="AC47" s="4" t="s">
        <v>41</v>
      </c>
      <c r="AD47" s="93">
        <v>100</v>
      </c>
      <c r="AE47" s="93">
        <v>74.496958352831072</v>
      </c>
      <c r="AF47" s="93">
        <v>21.759475900795508</v>
      </c>
      <c r="AG47" s="93">
        <v>2.8076743097800656</v>
      </c>
      <c r="AH47" s="93">
        <v>0.7019185774450164</v>
      </c>
      <c r="AI47" s="93">
        <v>4.6794571829667758E-2</v>
      </c>
      <c r="AJ47" s="94">
        <v>0.18717828731867103</v>
      </c>
      <c r="AK47" s="3" t="s">
        <v>11</v>
      </c>
      <c r="AL47" s="4" t="s">
        <v>41</v>
      </c>
      <c r="AM47" s="92">
        <v>100</v>
      </c>
      <c r="AN47" s="93">
        <v>64.743183259353202</v>
      </c>
      <c r="AO47" s="93">
        <v>32.466708941027264</v>
      </c>
      <c r="AP47" s="93">
        <v>2.2194039315155361</v>
      </c>
      <c r="AQ47" s="93">
        <v>0.2536461636017755</v>
      </c>
      <c r="AR47" s="93">
        <v>0.12682308180088775</v>
      </c>
      <c r="AS47" s="94">
        <v>0.19023462270133165</v>
      </c>
      <c r="AT47" s="3" t="s">
        <v>11</v>
      </c>
      <c r="AU47" s="4" t="s">
        <v>41</v>
      </c>
      <c r="AV47" s="93">
        <v>100</v>
      </c>
      <c r="AW47" s="93">
        <v>60.607755406413119</v>
      </c>
      <c r="AX47" s="93">
        <v>37.844891871737509</v>
      </c>
      <c r="AY47" s="93">
        <v>1.2304250559284116</v>
      </c>
      <c r="AZ47" s="93">
        <v>0.14914243102162564</v>
      </c>
      <c r="BA47" s="93">
        <v>5.5928411633109618E-2</v>
      </c>
      <c r="BB47" s="94">
        <v>0.11185682326621924</v>
      </c>
      <c r="BC47" s="3" t="s">
        <v>11</v>
      </c>
      <c r="BD47" s="4" t="s">
        <v>41</v>
      </c>
      <c r="BE47" s="92">
        <v>100</v>
      </c>
      <c r="BF47" s="93">
        <v>59.818231892040764</v>
      </c>
      <c r="BG47" s="93">
        <v>39.217846323326903</v>
      </c>
      <c r="BH47" s="93">
        <v>0.68851556045166618</v>
      </c>
      <c r="BI47" s="93">
        <v>0.27540622418066646</v>
      </c>
      <c r="BJ47" s="93">
        <v>0</v>
      </c>
      <c r="BK47" s="94">
        <v>0</v>
      </c>
      <c r="BL47" s="3" t="s">
        <v>11</v>
      </c>
      <c r="BM47" s="4" t="s">
        <v>41</v>
      </c>
      <c r="BN47" s="92">
        <v>100</v>
      </c>
      <c r="BO47" s="93">
        <v>72.043010752688176</v>
      </c>
      <c r="BP47" s="93">
        <v>22.58064516129032</v>
      </c>
      <c r="BQ47" s="93">
        <v>4.3010752688172049</v>
      </c>
      <c r="BR47" s="93">
        <v>1.0752688172043012</v>
      </c>
      <c r="BS47" s="93">
        <v>0</v>
      </c>
      <c r="BT47" s="94">
        <v>0</v>
      </c>
      <c r="BU47" s="3" t="s">
        <v>11</v>
      </c>
      <c r="BV47" s="4" t="s">
        <v>41</v>
      </c>
      <c r="BW47" s="92">
        <v>100</v>
      </c>
      <c r="BX47" s="93">
        <v>59.638554216867469</v>
      </c>
      <c r="BY47" s="93">
        <v>39.75903614457831</v>
      </c>
      <c r="BZ47" s="93">
        <v>0.60240963855421692</v>
      </c>
      <c r="CA47" s="93">
        <v>0</v>
      </c>
      <c r="CB47" s="93">
        <v>0</v>
      </c>
      <c r="CC47" s="94">
        <v>0</v>
      </c>
    </row>
    <row r="48" spans="1:81" ht="17.25" customHeight="1">
      <c r="A48" s="3" t="s">
        <v>12</v>
      </c>
      <c r="B48" s="5" t="s">
        <v>42</v>
      </c>
      <c r="C48" s="92">
        <v>100</v>
      </c>
      <c r="D48" s="93">
        <v>42.028985507246375</v>
      </c>
      <c r="E48" s="93">
        <v>31.884057971014489</v>
      </c>
      <c r="F48" s="93">
        <v>19.323671497584542</v>
      </c>
      <c r="G48" s="93">
        <v>2.8985507246376812</v>
      </c>
      <c r="H48" s="93">
        <v>3.8647342995169081</v>
      </c>
      <c r="I48" s="94">
        <v>0</v>
      </c>
      <c r="J48" s="3" t="s">
        <v>12</v>
      </c>
      <c r="K48" s="5" t="s">
        <v>42</v>
      </c>
      <c r="L48" s="93">
        <v>100</v>
      </c>
      <c r="M48" s="93">
        <v>33.333333333333329</v>
      </c>
      <c r="N48" s="93">
        <v>20.37037037037037</v>
      </c>
      <c r="O48" s="93">
        <v>46.296296296296298</v>
      </c>
      <c r="P48" s="93">
        <v>0</v>
      </c>
      <c r="Q48" s="93">
        <v>0</v>
      </c>
      <c r="R48" s="94">
        <v>0</v>
      </c>
      <c r="S48" s="3" t="s">
        <v>12</v>
      </c>
      <c r="T48" s="5" t="s">
        <v>42</v>
      </c>
      <c r="U48" s="92">
        <v>100</v>
      </c>
      <c r="V48" s="93">
        <v>41.935483870967744</v>
      </c>
      <c r="W48" s="93">
        <v>32.258064516129032</v>
      </c>
      <c r="X48" s="93">
        <v>16.129032258064516</v>
      </c>
      <c r="Y48" s="93">
        <v>6.4516129032258061</v>
      </c>
      <c r="Z48" s="93">
        <v>3.225806451612903</v>
      </c>
      <c r="AA48" s="94">
        <v>0</v>
      </c>
      <c r="AB48" s="3" t="s">
        <v>12</v>
      </c>
      <c r="AC48" s="5" t="s">
        <v>42</v>
      </c>
      <c r="AD48" s="93">
        <v>100</v>
      </c>
      <c r="AE48" s="93">
        <v>56.25</v>
      </c>
      <c r="AF48" s="93">
        <v>25</v>
      </c>
      <c r="AG48" s="93">
        <v>6.25</v>
      </c>
      <c r="AH48" s="93">
        <v>12.5</v>
      </c>
      <c r="AI48" s="93">
        <v>0</v>
      </c>
      <c r="AJ48" s="94">
        <v>0</v>
      </c>
      <c r="AK48" s="3" t="s">
        <v>12</v>
      </c>
      <c r="AL48" s="5" t="s">
        <v>42</v>
      </c>
      <c r="AM48" s="92">
        <v>100</v>
      </c>
      <c r="AN48" s="93">
        <v>38.461538461538467</v>
      </c>
      <c r="AO48" s="93">
        <v>46.153846153846153</v>
      </c>
      <c r="AP48" s="93">
        <v>15.384615384615385</v>
      </c>
      <c r="AQ48" s="93">
        <v>0</v>
      </c>
      <c r="AR48" s="93">
        <v>0</v>
      </c>
      <c r="AS48" s="94">
        <v>0</v>
      </c>
      <c r="AT48" s="3" t="s">
        <v>12</v>
      </c>
      <c r="AU48" s="5" t="s">
        <v>42</v>
      </c>
      <c r="AV48" s="93">
        <v>100</v>
      </c>
      <c r="AW48" s="93">
        <v>53.061224489795919</v>
      </c>
      <c r="AX48" s="93">
        <v>26.530612244897959</v>
      </c>
      <c r="AY48" s="93">
        <v>8.1632653061224492</v>
      </c>
      <c r="AZ48" s="93">
        <v>0</v>
      </c>
      <c r="BA48" s="93">
        <v>12.244897959183673</v>
      </c>
      <c r="BB48" s="94">
        <v>0</v>
      </c>
      <c r="BC48" s="3" t="s">
        <v>12</v>
      </c>
      <c r="BD48" s="5" t="s">
        <v>42</v>
      </c>
      <c r="BE48" s="92">
        <v>100</v>
      </c>
      <c r="BF48" s="93">
        <v>32.352941176470587</v>
      </c>
      <c r="BG48" s="93">
        <v>52.941176470588239</v>
      </c>
      <c r="BH48" s="93">
        <v>8.8235294117647065</v>
      </c>
      <c r="BI48" s="93">
        <v>2.9411764705882351</v>
      </c>
      <c r="BJ48" s="93">
        <v>2.9411764705882351</v>
      </c>
      <c r="BK48" s="94">
        <v>0</v>
      </c>
      <c r="BL48" s="3" t="s">
        <v>12</v>
      </c>
      <c r="BM48" s="5" t="s">
        <v>42</v>
      </c>
      <c r="BN48" s="92">
        <v>100</v>
      </c>
      <c r="BO48" s="93">
        <v>50</v>
      </c>
      <c r="BP48" s="93">
        <v>40</v>
      </c>
      <c r="BQ48" s="93">
        <v>0</v>
      </c>
      <c r="BR48" s="93">
        <v>10</v>
      </c>
      <c r="BS48" s="93">
        <v>0</v>
      </c>
      <c r="BT48" s="94">
        <v>0</v>
      </c>
      <c r="BU48" s="3" t="s">
        <v>12</v>
      </c>
      <c r="BV48" s="5" t="s">
        <v>42</v>
      </c>
      <c r="BW48" s="92">
        <v>100</v>
      </c>
      <c r="BX48" s="93">
        <v>0</v>
      </c>
      <c r="BY48" s="93">
        <v>0</v>
      </c>
      <c r="BZ48" s="93">
        <v>0</v>
      </c>
      <c r="CA48" s="93">
        <v>0</v>
      </c>
      <c r="CB48" s="93">
        <v>0</v>
      </c>
      <c r="CC48" s="94">
        <v>0</v>
      </c>
    </row>
    <row r="49" spans="1:81" ht="25.5">
      <c r="A49" s="3" t="s">
        <v>13</v>
      </c>
      <c r="B49" s="4" t="s">
        <v>43</v>
      </c>
      <c r="C49" s="92">
        <v>100</v>
      </c>
      <c r="D49" s="93">
        <v>36.555338859093126</v>
      </c>
      <c r="E49" s="93">
        <v>27.096538274012676</v>
      </c>
      <c r="F49" s="93">
        <v>27.36470014627011</v>
      </c>
      <c r="G49" s="93">
        <v>7.1184787908337395</v>
      </c>
      <c r="H49" s="93">
        <v>0.37786445636274985</v>
      </c>
      <c r="I49" s="94">
        <v>1.4870794734275963</v>
      </c>
      <c r="J49" s="3" t="s">
        <v>13</v>
      </c>
      <c r="K49" s="4" t="s">
        <v>43</v>
      </c>
      <c r="L49" s="93">
        <v>100</v>
      </c>
      <c r="M49" s="93">
        <v>39.195678271308523</v>
      </c>
      <c r="N49" s="93">
        <v>23.88955582232893</v>
      </c>
      <c r="O49" s="93">
        <v>27.130852340936372</v>
      </c>
      <c r="P49" s="93">
        <v>5.8823529411764701</v>
      </c>
      <c r="Q49" s="93">
        <v>0.24009603841536614</v>
      </c>
      <c r="R49" s="94">
        <v>3.6614645858343335</v>
      </c>
      <c r="S49" s="3" t="s">
        <v>13</v>
      </c>
      <c r="T49" s="4" t="s">
        <v>43</v>
      </c>
      <c r="U49" s="92">
        <v>100</v>
      </c>
      <c r="V49" s="93">
        <v>24.482338611449453</v>
      </c>
      <c r="W49" s="93">
        <v>25.619163621599679</v>
      </c>
      <c r="X49" s="93">
        <v>38.936256597645148</v>
      </c>
      <c r="Y49" s="93">
        <v>10.799837596427121</v>
      </c>
      <c r="Z49" s="93">
        <v>0.16240357287860333</v>
      </c>
      <c r="AA49" s="94">
        <v>0</v>
      </c>
      <c r="AB49" s="3" t="s">
        <v>13</v>
      </c>
      <c r="AC49" s="4" t="s">
        <v>43</v>
      </c>
      <c r="AD49" s="93">
        <v>100</v>
      </c>
      <c r="AE49" s="93">
        <v>44.853737811484287</v>
      </c>
      <c r="AF49" s="93">
        <v>25.568797399783318</v>
      </c>
      <c r="AG49" s="93">
        <v>23.293607800650054</v>
      </c>
      <c r="AH49" s="93">
        <v>6.1755146262188516</v>
      </c>
      <c r="AI49" s="93">
        <v>0.10834236186348861</v>
      </c>
      <c r="AJ49" s="94">
        <v>0</v>
      </c>
      <c r="AK49" s="3" t="s">
        <v>13</v>
      </c>
      <c r="AL49" s="4" t="s">
        <v>43</v>
      </c>
      <c r="AM49" s="92">
        <v>100</v>
      </c>
      <c r="AN49" s="93">
        <v>47.193347193347194</v>
      </c>
      <c r="AO49" s="93">
        <v>28.690228690228693</v>
      </c>
      <c r="AP49" s="93">
        <v>16.424116424116423</v>
      </c>
      <c r="AQ49" s="93">
        <v>7.6923076923076925</v>
      </c>
      <c r="AR49" s="93">
        <v>0</v>
      </c>
      <c r="AS49" s="94">
        <v>0</v>
      </c>
      <c r="AT49" s="3" t="s">
        <v>13</v>
      </c>
      <c r="AU49" s="4" t="s">
        <v>43</v>
      </c>
      <c r="AV49" s="93">
        <v>100</v>
      </c>
      <c r="AW49" s="93">
        <v>48.992248062015506</v>
      </c>
      <c r="AX49" s="93">
        <v>37.054263565891468</v>
      </c>
      <c r="AY49" s="93">
        <v>10.387596899224807</v>
      </c>
      <c r="AZ49" s="93">
        <v>3.1007751937984498</v>
      </c>
      <c r="BA49" s="93">
        <v>0.46511627906976744</v>
      </c>
      <c r="BB49" s="94">
        <v>0</v>
      </c>
      <c r="BC49" s="3" t="s">
        <v>13</v>
      </c>
      <c r="BD49" s="4" t="s">
        <v>43</v>
      </c>
      <c r="BE49" s="92">
        <v>100</v>
      </c>
      <c r="BF49" s="93">
        <v>35.202492211838006</v>
      </c>
      <c r="BG49" s="93">
        <v>51.713395638629279</v>
      </c>
      <c r="BH49" s="93">
        <v>6.5420560747663545</v>
      </c>
      <c r="BI49" s="93">
        <v>2.4922118380062304</v>
      </c>
      <c r="BJ49" s="93">
        <v>4.0498442367601246</v>
      </c>
      <c r="BK49" s="94">
        <v>0</v>
      </c>
      <c r="BL49" s="3" t="s">
        <v>13</v>
      </c>
      <c r="BM49" s="4" t="s">
        <v>43</v>
      </c>
      <c r="BN49" s="92">
        <v>100</v>
      </c>
      <c r="BO49" s="93">
        <v>41.666666666666671</v>
      </c>
      <c r="BP49" s="93">
        <v>54.166666666666664</v>
      </c>
      <c r="BQ49" s="93">
        <v>0</v>
      </c>
      <c r="BR49" s="93">
        <v>0</v>
      </c>
      <c r="BS49" s="93">
        <v>4.1666666666666661</v>
      </c>
      <c r="BT49" s="94">
        <v>0</v>
      </c>
      <c r="BU49" s="3" t="s">
        <v>13</v>
      </c>
      <c r="BV49" s="4" t="s">
        <v>43</v>
      </c>
      <c r="BW49" s="92">
        <v>100</v>
      </c>
      <c r="BX49" s="93">
        <v>66.666666666666657</v>
      </c>
      <c r="BY49" s="93">
        <v>26.666666666666668</v>
      </c>
      <c r="BZ49" s="93">
        <v>0</v>
      </c>
      <c r="CA49" s="93">
        <v>0</v>
      </c>
      <c r="CB49" s="93">
        <v>6.666666666666667</v>
      </c>
      <c r="CC49" s="94">
        <v>0</v>
      </c>
    </row>
    <row r="50" spans="1:81" ht="25.5">
      <c r="A50" s="3" t="s">
        <v>0</v>
      </c>
      <c r="B50" s="4" t="s">
        <v>44</v>
      </c>
      <c r="C50" s="92">
        <v>100</v>
      </c>
      <c r="D50" s="93">
        <v>23.221300742034046</v>
      </c>
      <c r="E50" s="93">
        <v>33.886221446238906</v>
      </c>
      <c r="F50" s="93">
        <v>25.883893496289829</v>
      </c>
      <c r="G50" s="93">
        <v>14.404190309908337</v>
      </c>
      <c r="H50" s="93">
        <v>2.5170958824385274</v>
      </c>
      <c r="I50" s="94">
        <v>8.7298123090353549E-2</v>
      </c>
      <c r="J50" s="3" t="s">
        <v>0</v>
      </c>
      <c r="K50" s="4" t="s">
        <v>44</v>
      </c>
      <c r="L50" s="93">
        <v>100</v>
      </c>
      <c r="M50" s="93">
        <v>20.758768790264853</v>
      </c>
      <c r="N50" s="93">
        <v>29.634931997136722</v>
      </c>
      <c r="O50" s="93">
        <v>31.066571224051536</v>
      </c>
      <c r="P50" s="93">
        <v>16.463851109520398</v>
      </c>
      <c r="Q50" s="93">
        <v>2.0758768790264854</v>
      </c>
      <c r="R50" s="94">
        <v>0</v>
      </c>
      <c r="S50" s="3" t="s">
        <v>0</v>
      </c>
      <c r="T50" s="4" t="s">
        <v>44</v>
      </c>
      <c r="U50" s="92">
        <v>100</v>
      </c>
      <c r="V50" s="93">
        <v>18.753817959682344</v>
      </c>
      <c r="W50" s="93">
        <v>33.414783139890041</v>
      </c>
      <c r="X50" s="93">
        <v>29.383017715332926</v>
      </c>
      <c r="Y50" s="93">
        <v>16.127061698228466</v>
      </c>
      <c r="Z50" s="93">
        <v>2.3213194868662188</v>
      </c>
      <c r="AA50" s="94">
        <v>0</v>
      </c>
      <c r="AB50" s="3" t="s">
        <v>0</v>
      </c>
      <c r="AC50" s="4" t="s">
        <v>44</v>
      </c>
      <c r="AD50" s="93">
        <v>100</v>
      </c>
      <c r="AE50" s="93">
        <v>22.305529522024369</v>
      </c>
      <c r="AF50" s="93">
        <v>30.271790065604499</v>
      </c>
      <c r="AG50" s="93">
        <v>28.022492970946576</v>
      </c>
      <c r="AH50" s="93">
        <v>15.745079662605436</v>
      </c>
      <c r="AI50" s="93">
        <v>3.3739456419868792</v>
      </c>
      <c r="AJ50" s="94">
        <v>0.28116213683223995</v>
      </c>
      <c r="AK50" s="3" t="s">
        <v>0</v>
      </c>
      <c r="AL50" s="4" t="s">
        <v>44</v>
      </c>
      <c r="AM50" s="92">
        <v>100</v>
      </c>
      <c r="AN50" s="93">
        <v>23.521505376344088</v>
      </c>
      <c r="AO50" s="93">
        <v>31.317204301075268</v>
      </c>
      <c r="AP50" s="93">
        <v>28.360215053763444</v>
      </c>
      <c r="AQ50" s="93">
        <v>14.516129032258066</v>
      </c>
      <c r="AR50" s="93">
        <v>2.1505376344086025</v>
      </c>
      <c r="AS50" s="94">
        <v>0.13440860215053765</v>
      </c>
      <c r="AT50" s="3" t="s">
        <v>0</v>
      </c>
      <c r="AU50" s="4" t="s">
        <v>44</v>
      </c>
      <c r="AV50" s="93">
        <v>100</v>
      </c>
      <c r="AW50" s="93">
        <v>30.84319526627219</v>
      </c>
      <c r="AX50" s="93">
        <v>33.801775147928993</v>
      </c>
      <c r="AY50" s="93">
        <v>20.192307692307693</v>
      </c>
      <c r="AZ50" s="93">
        <v>12.42603550295858</v>
      </c>
      <c r="BA50" s="93">
        <v>2.5887573964497044</v>
      </c>
      <c r="BB50" s="94">
        <v>0.14792899408284024</v>
      </c>
      <c r="BC50" s="3" t="s">
        <v>0</v>
      </c>
      <c r="BD50" s="4" t="s">
        <v>44</v>
      </c>
      <c r="BE50" s="92">
        <v>100</v>
      </c>
      <c r="BF50" s="93">
        <v>24.126984126984127</v>
      </c>
      <c r="BG50" s="93">
        <v>52.380952380952387</v>
      </c>
      <c r="BH50" s="93">
        <v>12.53968253968254</v>
      </c>
      <c r="BI50" s="93">
        <v>8.0952380952380949</v>
      </c>
      <c r="BJ50" s="93">
        <v>2.8571428571428572</v>
      </c>
      <c r="BK50" s="94">
        <v>0</v>
      </c>
      <c r="BL50" s="3" t="s">
        <v>0</v>
      </c>
      <c r="BM50" s="4" t="s">
        <v>44</v>
      </c>
      <c r="BN50" s="92">
        <v>100</v>
      </c>
      <c r="BO50" s="93">
        <v>33.333333333333329</v>
      </c>
      <c r="BP50" s="93">
        <v>51.851851851851848</v>
      </c>
      <c r="BQ50" s="93">
        <v>7.4074074074074066</v>
      </c>
      <c r="BR50" s="93">
        <v>3.7037037037037033</v>
      </c>
      <c r="BS50" s="93">
        <v>3.7037037037037033</v>
      </c>
      <c r="BT50" s="94">
        <v>0</v>
      </c>
      <c r="BU50" s="3" t="s">
        <v>0</v>
      </c>
      <c r="BV50" s="4" t="s">
        <v>44</v>
      </c>
      <c r="BW50" s="92">
        <v>100</v>
      </c>
      <c r="BX50" s="93">
        <v>42.105263157894733</v>
      </c>
      <c r="BY50" s="93">
        <v>57.894736842105267</v>
      </c>
      <c r="BZ50" s="93">
        <v>0</v>
      </c>
      <c r="CA50" s="93">
        <v>0</v>
      </c>
      <c r="CB50" s="93">
        <v>0</v>
      </c>
      <c r="CC50" s="94">
        <v>0</v>
      </c>
    </row>
    <row r="51" spans="1:81" ht="15.75" customHeight="1">
      <c r="A51" s="3" t="s">
        <v>14</v>
      </c>
      <c r="B51" s="5" t="s">
        <v>45</v>
      </c>
      <c r="C51" s="92">
        <v>100</v>
      </c>
      <c r="D51" s="93">
        <v>85.597100810499768</v>
      </c>
      <c r="E51" s="93">
        <v>7.7915717818751684</v>
      </c>
      <c r="F51" s="93">
        <v>4.7332206959034258</v>
      </c>
      <c r="G51" s="93">
        <v>1.61855089497784</v>
      </c>
      <c r="H51" s="93">
        <v>0.20568574157055755</v>
      </c>
      <c r="I51" s="94">
        <v>5.3870075173241265E-2</v>
      </c>
      <c r="J51" s="3" t="s">
        <v>14</v>
      </c>
      <c r="K51" s="5" t="s">
        <v>45</v>
      </c>
      <c r="L51" s="93">
        <v>100</v>
      </c>
      <c r="M51" s="93">
        <v>66.318106769400103</v>
      </c>
      <c r="N51" s="93">
        <v>12.217941662080351</v>
      </c>
      <c r="O51" s="93">
        <v>14.529444138690147</v>
      </c>
      <c r="P51" s="93">
        <v>6.0539350577875624</v>
      </c>
      <c r="Q51" s="93">
        <v>0.55035773252614206</v>
      </c>
      <c r="R51" s="94">
        <v>0.33021463951568519</v>
      </c>
      <c r="S51" s="3" t="s">
        <v>14</v>
      </c>
      <c r="T51" s="5" t="s">
        <v>45</v>
      </c>
      <c r="U51" s="92">
        <v>100</v>
      </c>
      <c r="V51" s="93">
        <v>63.069908814589667</v>
      </c>
      <c r="W51" s="93">
        <v>15.096251266464034</v>
      </c>
      <c r="X51" s="93">
        <v>15.14690982776089</v>
      </c>
      <c r="Y51" s="93">
        <v>6.0283687943262407</v>
      </c>
      <c r="Z51" s="93">
        <v>0.6585612968591692</v>
      </c>
      <c r="AA51" s="94">
        <v>0</v>
      </c>
      <c r="AB51" s="3" t="s">
        <v>14</v>
      </c>
      <c r="AC51" s="5" t="s">
        <v>45</v>
      </c>
      <c r="AD51" s="93">
        <v>100</v>
      </c>
      <c r="AE51" s="93">
        <v>81.384171739826982</v>
      </c>
      <c r="AF51" s="93">
        <v>7.9782121115027236</v>
      </c>
      <c r="AG51" s="93">
        <v>7.0810637616148666</v>
      </c>
      <c r="AH51" s="93">
        <v>3.3643063120794618</v>
      </c>
      <c r="AI51" s="93">
        <v>0.12816404998397948</v>
      </c>
      <c r="AJ51" s="94">
        <v>6.4082024991989742E-2</v>
      </c>
      <c r="AK51" s="3" t="s">
        <v>14</v>
      </c>
      <c r="AL51" s="5" t="s">
        <v>45</v>
      </c>
      <c r="AM51" s="92">
        <v>100</v>
      </c>
      <c r="AN51" s="93">
        <v>87.388059701492537</v>
      </c>
      <c r="AO51" s="93">
        <v>6.1194029850746272</v>
      </c>
      <c r="AP51" s="93">
        <v>4.5771144278606961</v>
      </c>
      <c r="AQ51" s="93">
        <v>1.6417910447761193</v>
      </c>
      <c r="AR51" s="93">
        <v>0.22388059701492538</v>
      </c>
      <c r="AS51" s="94">
        <v>4.9751243781094523E-2</v>
      </c>
      <c r="AT51" s="3" t="s">
        <v>14</v>
      </c>
      <c r="AU51" s="5" t="s">
        <v>45</v>
      </c>
      <c r="AV51" s="93">
        <v>100</v>
      </c>
      <c r="AW51" s="93">
        <v>91.697803018980721</v>
      </c>
      <c r="AX51" s="93">
        <v>4.0502167090121057</v>
      </c>
      <c r="AY51" s="93">
        <v>3.0115079958152746</v>
      </c>
      <c r="AZ51" s="93">
        <v>1.0835450605290688</v>
      </c>
      <c r="BA51" s="93">
        <v>0.14945449110745779</v>
      </c>
      <c r="BB51" s="94">
        <v>7.4727245553728883E-3</v>
      </c>
      <c r="BC51" s="3" t="s">
        <v>14</v>
      </c>
      <c r="BD51" s="5" t="s">
        <v>45</v>
      </c>
      <c r="BE51" s="92">
        <v>100</v>
      </c>
      <c r="BF51" s="93">
        <v>88.64668483197093</v>
      </c>
      <c r="BG51" s="93">
        <v>8.2262877903204892</v>
      </c>
      <c r="BH51" s="93">
        <v>2.3809523809523809</v>
      </c>
      <c r="BI51" s="93">
        <v>0.5384715193979499</v>
      </c>
      <c r="BJ51" s="93">
        <v>0.1557026080186843</v>
      </c>
      <c r="BK51" s="94">
        <v>5.1900869339561444E-2</v>
      </c>
      <c r="BL51" s="3" t="s">
        <v>14</v>
      </c>
      <c r="BM51" s="5" t="s">
        <v>45</v>
      </c>
      <c r="BN51" s="92">
        <v>100</v>
      </c>
      <c r="BO51" s="93">
        <v>53.727810650887577</v>
      </c>
      <c r="BP51" s="93">
        <v>28.402366863905325</v>
      </c>
      <c r="BQ51" s="93">
        <v>15.621301775147927</v>
      </c>
      <c r="BR51" s="93">
        <v>1.7751479289940828</v>
      </c>
      <c r="BS51" s="93">
        <v>0.1183431952662722</v>
      </c>
      <c r="BT51" s="94">
        <v>0.35502958579881655</v>
      </c>
      <c r="BU51" s="3" t="s">
        <v>14</v>
      </c>
      <c r="BV51" s="5" t="s">
        <v>45</v>
      </c>
      <c r="BW51" s="92">
        <v>100</v>
      </c>
      <c r="BX51" s="93">
        <v>24.436090225563909</v>
      </c>
      <c r="BY51" s="93">
        <v>43.984962406015036</v>
      </c>
      <c r="BZ51" s="93">
        <v>23.684210526315788</v>
      </c>
      <c r="CA51" s="93">
        <v>6.7669172932330826</v>
      </c>
      <c r="CB51" s="93">
        <v>1.1278195488721803</v>
      </c>
      <c r="CC51" s="94">
        <v>0</v>
      </c>
    </row>
    <row r="52" spans="1:81" ht="21.75" customHeight="1">
      <c r="A52" s="3" t="s">
        <v>15</v>
      </c>
      <c r="B52" s="4" t="s">
        <v>46</v>
      </c>
      <c r="C52" s="92">
        <v>100</v>
      </c>
      <c r="D52" s="93">
        <v>67.728864432216113</v>
      </c>
      <c r="E52" s="93">
        <v>9.1445722861430703</v>
      </c>
      <c r="F52" s="93">
        <v>11.130565282641321</v>
      </c>
      <c r="G52" s="93">
        <v>6.4882441220610305</v>
      </c>
      <c r="H52" s="93">
        <v>5.1625812906453223</v>
      </c>
      <c r="I52" s="94">
        <v>0.34517258629314657</v>
      </c>
      <c r="J52" s="3" t="s">
        <v>15</v>
      </c>
      <c r="K52" s="4" t="s">
        <v>46</v>
      </c>
      <c r="L52" s="93">
        <v>100</v>
      </c>
      <c r="M52" s="93">
        <v>72.398321030539876</v>
      </c>
      <c r="N52" s="93">
        <v>7.598784194528875</v>
      </c>
      <c r="O52" s="93">
        <v>12.056737588652481</v>
      </c>
      <c r="P52" s="93">
        <v>6.629034592560429</v>
      </c>
      <c r="Q52" s="93">
        <v>1.0710667245621652</v>
      </c>
      <c r="R52" s="94">
        <v>0.24605586915617308</v>
      </c>
      <c r="S52" s="3" t="s">
        <v>15</v>
      </c>
      <c r="T52" s="4" t="s">
        <v>46</v>
      </c>
      <c r="U52" s="92">
        <v>100</v>
      </c>
      <c r="V52" s="93">
        <v>51.511954992967645</v>
      </c>
      <c r="W52" s="93">
        <v>13.115330520393812</v>
      </c>
      <c r="X52" s="93">
        <v>20.007032348804501</v>
      </c>
      <c r="Y52" s="93">
        <v>13.080168776371309</v>
      </c>
      <c r="Z52" s="93">
        <v>2.2503516174402249</v>
      </c>
      <c r="AA52" s="94">
        <v>3.5161744022503515E-2</v>
      </c>
      <c r="AB52" s="3" t="s">
        <v>15</v>
      </c>
      <c r="AC52" s="4" t="s">
        <v>46</v>
      </c>
      <c r="AD52" s="93">
        <v>100</v>
      </c>
      <c r="AE52" s="93">
        <v>68.880455407969649</v>
      </c>
      <c r="AF52" s="93">
        <v>11.480075901328274</v>
      </c>
      <c r="AG52" s="93">
        <v>10.958254269449716</v>
      </c>
      <c r="AH52" s="93">
        <v>5.8823529411764701</v>
      </c>
      <c r="AI52" s="93">
        <v>2.5616698292220113</v>
      </c>
      <c r="AJ52" s="94">
        <v>0.23719165085388993</v>
      </c>
      <c r="AK52" s="3" t="s">
        <v>15</v>
      </c>
      <c r="AL52" s="4" t="s">
        <v>46</v>
      </c>
      <c r="AM52" s="92">
        <v>100</v>
      </c>
      <c r="AN52" s="93">
        <v>59.961868446139178</v>
      </c>
      <c r="AO52" s="93">
        <v>15.824594852240228</v>
      </c>
      <c r="AP52" s="93">
        <v>13.63203050524309</v>
      </c>
      <c r="AQ52" s="93">
        <v>6.4823641563393704</v>
      </c>
      <c r="AR52" s="93">
        <v>3.8131553860819829</v>
      </c>
      <c r="AS52" s="94">
        <v>0.2859866539561487</v>
      </c>
      <c r="AT52" s="3" t="s">
        <v>15</v>
      </c>
      <c r="AU52" s="4" t="s">
        <v>46</v>
      </c>
      <c r="AV52" s="93">
        <v>100</v>
      </c>
      <c r="AW52" s="93">
        <v>78.969957081545061</v>
      </c>
      <c r="AX52" s="93">
        <v>7.2532188841201712</v>
      </c>
      <c r="AY52" s="93">
        <v>5.6652360515021458</v>
      </c>
      <c r="AZ52" s="93">
        <v>3.8197424892703862</v>
      </c>
      <c r="BA52" s="93">
        <v>4.0987124463519313</v>
      </c>
      <c r="BB52" s="94">
        <v>0.19313304721030042</v>
      </c>
      <c r="BC52" s="3" t="s">
        <v>15</v>
      </c>
      <c r="BD52" s="4" t="s">
        <v>46</v>
      </c>
      <c r="BE52" s="92">
        <v>100</v>
      </c>
      <c r="BF52" s="93">
        <v>59.207346544224258</v>
      </c>
      <c r="BG52" s="93">
        <v>7.7815369743837595</v>
      </c>
      <c r="BH52" s="93">
        <v>7.6848719188013535</v>
      </c>
      <c r="BI52" s="93">
        <v>4.494925084581924</v>
      </c>
      <c r="BJ52" s="93">
        <v>19.236346060898985</v>
      </c>
      <c r="BK52" s="94">
        <v>1.5949734171097147</v>
      </c>
      <c r="BL52" s="3" t="s">
        <v>15</v>
      </c>
      <c r="BM52" s="4" t="s">
        <v>46</v>
      </c>
      <c r="BN52" s="92">
        <v>100</v>
      </c>
      <c r="BO52" s="93">
        <v>30.625000000000004</v>
      </c>
      <c r="BP52" s="93">
        <v>7.5</v>
      </c>
      <c r="BQ52" s="93">
        <v>8.125</v>
      </c>
      <c r="BR52" s="93">
        <v>1.25</v>
      </c>
      <c r="BS52" s="93">
        <v>52.5</v>
      </c>
      <c r="BT52" s="94">
        <v>0</v>
      </c>
      <c r="BU52" s="3" t="s">
        <v>15</v>
      </c>
      <c r="BV52" s="4" t="s">
        <v>46</v>
      </c>
      <c r="BW52" s="92">
        <v>100</v>
      </c>
      <c r="BX52" s="93">
        <v>19.3717277486911</v>
      </c>
      <c r="BY52" s="93">
        <v>5.7591623036649215</v>
      </c>
      <c r="BZ52" s="93">
        <v>6.8062827225130889</v>
      </c>
      <c r="CA52" s="93">
        <v>1.0471204188481675</v>
      </c>
      <c r="CB52" s="93">
        <v>66.492146596858632</v>
      </c>
      <c r="CC52" s="94">
        <v>0.52356020942408377</v>
      </c>
    </row>
    <row r="53" spans="1:81" ht="25.5">
      <c r="A53" s="3" t="s">
        <v>16</v>
      </c>
      <c r="B53" s="4" t="s">
        <v>47</v>
      </c>
      <c r="C53" s="92">
        <v>100</v>
      </c>
      <c r="D53" s="93">
        <v>31.619992910315492</v>
      </c>
      <c r="E53" s="93">
        <v>27.224388514711094</v>
      </c>
      <c r="F53" s="93">
        <v>27.082594824530311</v>
      </c>
      <c r="G53" s="93">
        <v>12.052463665366892</v>
      </c>
      <c r="H53" s="93">
        <v>1.7724211272598371</v>
      </c>
      <c r="I53" s="94">
        <v>0.24813895781637718</v>
      </c>
      <c r="J53" s="3" t="s">
        <v>16</v>
      </c>
      <c r="K53" s="4" t="s">
        <v>47</v>
      </c>
      <c r="L53" s="93">
        <v>100</v>
      </c>
      <c r="M53" s="93">
        <v>39.099283520982596</v>
      </c>
      <c r="N53" s="93">
        <v>29.580348004094166</v>
      </c>
      <c r="O53" s="93">
        <v>24.155578300921189</v>
      </c>
      <c r="P53" s="93">
        <v>5.7318321392016376</v>
      </c>
      <c r="Q53" s="93">
        <v>1.2282497441146365</v>
      </c>
      <c r="R53" s="94">
        <v>0.20470829068577279</v>
      </c>
      <c r="S53" s="3" t="s">
        <v>16</v>
      </c>
      <c r="T53" s="4" t="s">
        <v>47</v>
      </c>
      <c r="U53" s="92">
        <v>100</v>
      </c>
      <c r="V53" s="93">
        <v>23.929098966026586</v>
      </c>
      <c r="W53" s="93">
        <v>30.132939438700145</v>
      </c>
      <c r="X53" s="93">
        <v>31.610044313146236</v>
      </c>
      <c r="Y53" s="93">
        <v>13.441654357459379</v>
      </c>
      <c r="Z53" s="93">
        <v>0.73855243722304276</v>
      </c>
      <c r="AA53" s="94">
        <v>0.14771048744460857</v>
      </c>
      <c r="AB53" s="3" t="s">
        <v>16</v>
      </c>
      <c r="AC53" s="4" t="s">
        <v>47</v>
      </c>
      <c r="AD53" s="93">
        <v>100</v>
      </c>
      <c r="AE53" s="93">
        <v>30.744336569579289</v>
      </c>
      <c r="AF53" s="93">
        <v>24.271844660194176</v>
      </c>
      <c r="AG53" s="93">
        <v>30.744336569579289</v>
      </c>
      <c r="AH53" s="93">
        <v>12.944983818770226</v>
      </c>
      <c r="AI53" s="93">
        <v>0.97087378640776689</v>
      </c>
      <c r="AJ53" s="94">
        <v>0.3236245954692557</v>
      </c>
      <c r="AK53" s="3" t="s">
        <v>16</v>
      </c>
      <c r="AL53" s="4" t="s">
        <v>47</v>
      </c>
      <c r="AM53" s="92">
        <v>100</v>
      </c>
      <c r="AN53" s="93">
        <v>24.855491329479769</v>
      </c>
      <c r="AO53" s="93">
        <v>28.901734104046245</v>
      </c>
      <c r="AP53" s="93">
        <v>28.901734104046245</v>
      </c>
      <c r="AQ53" s="93">
        <v>15.028901734104046</v>
      </c>
      <c r="AR53" s="93">
        <v>2.3121387283236992</v>
      </c>
      <c r="AS53" s="94">
        <v>0</v>
      </c>
      <c r="AT53" s="3" t="s">
        <v>16</v>
      </c>
      <c r="AU53" s="4" t="s">
        <v>47</v>
      </c>
      <c r="AV53" s="93">
        <v>100</v>
      </c>
      <c r="AW53" s="93">
        <v>27.10997442455243</v>
      </c>
      <c r="AX53" s="93">
        <v>24.040920716112531</v>
      </c>
      <c r="AY53" s="93">
        <v>27.10997442455243</v>
      </c>
      <c r="AZ53" s="93">
        <v>18.925831202046037</v>
      </c>
      <c r="BA53" s="93">
        <v>2.5575447570332481</v>
      </c>
      <c r="BB53" s="94">
        <v>0.25575447570332482</v>
      </c>
      <c r="BC53" s="3" t="s">
        <v>16</v>
      </c>
      <c r="BD53" s="4" t="s">
        <v>47</v>
      </c>
      <c r="BE53" s="92">
        <v>100</v>
      </c>
      <c r="BF53" s="93">
        <v>35.164835164835168</v>
      </c>
      <c r="BG53" s="93">
        <v>19.047619047619047</v>
      </c>
      <c r="BH53" s="93">
        <v>21.978021978021978</v>
      </c>
      <c r="BI53" s="93">
        <v>19.413919413919416</v>
      </c>
      <c r="BJ53" s="93">
        <v>3.6630036630036633</v>
      </c>
      <c r="BK53" s="94">
        <v>0.73260073260073255</v>
      </c>
      <c r="BL53" s="3" t="s">
        <v>16</v>
      </c>
      <c r="BM53" s="4" t="s">
        <v>47</v>
      </c>
      <c r="BN53" s="92">
        <v>100</v>
      </c>
      <c r="BO53" s="93">
        <v>45.454545454545453</v>
      </c>
      <c r="BP53" s="93">
        <v>36.363636363636367</v>
      </c>
      <c r="BQ53" s="93">
        <v>9.0909090909090917</v>
      </c>
      <c r="BR53" s="93">
        <v>0</v>
      </c>
      <c r="BS53" s="93">
        <v>9.0909090909090917</v>
      </c>
      <c r="BT53" s="94">
        <v>0</v>
      </c>
      <c r="BU53" s="3" t="s">
        <v>16</v>
      </c>
      <c r="BV53" s="4" t="s">
        <v>47</v>
      </c>
      <c r="BW53" s="92">
        <v>100</v>
      </c>
      <c r="BX53" s="93">
        <v>30</v>
      </c>
      <c r="BY53" s="93">
        <v>0</v>
      </c>
      <c r="BZ53" s="93">
        <v>20</v>
      </c>
      <c r="CA53" s="93">
        <v>0</v>
      </c>
      <c r="CB53" s="93">
        <v>50</v>
      </c>
      <c r="CC53" s="94">
        <v>0</v>
      </c>
    </row>
    <row r="54" spans="1:81" ht="18" customHeight="1">
      <c r="A54" s="6" t="s">
        <v>17</v>
      </c>
      <c r="B54" s="7" t="s">
        <v>48</v>
      </c>
      <c r="C54" s="95">
        <v>100</v>
      </c>
      <c r="D54" s="96">
        <v>31.07765065896999</v>
      </c>
      <c r="E54" s="96">
        <v>26.402267274055014</v>
      </c>
      <c r="F54" s="96">
        <v>29.33372744027541</v>
      </c>
      <c r="G54" s="96">
        <v>11.423305629933582</v>
      </c>
      <c r="H54" s="96">
        <v>1.3544528288764475</v>
      </c>
      <c r="I54" s="97">
        <v>0.40859616788955733</v>
      </c>
      <c r="J54" s="6" t="s">
        <v>17</v>
      </c>
      <c r="K54" s="7" t="s">
        <v>48</v>
      </c>
      <c r="L54" s="96">
        <v>100</v>
      </c>
      <c r="M54" s="96">
        <v>28.041619763302812</v>
      </c>
      <c r="N54" s="96">
        <v>30.563753080410113</v>
      </c>
      <c r="O54" s="96">
        <v>30.530286896467796</v>
      </c>
      <c r="P54" s="96">
        <v>9.5043962396178774</v>
      </c>
      <c r="Q54" s="96">
        <v>0.93401077002646871</v>
      </c>
      <c r="R54" s="97">
        <v>0.42593325017493688</v>
      </c>
      <c r="S54" s="6" t="s">
        <v>17</v>
      </c>
      <c r="T54" s="7" t="s">
        <v>48</v>
      </c>
      <c r="U54" s="95">
        <v>100</v>
      </c>
      <c r="V54" s="96">
        <v>20.359417652411281</v>
      </c>
      <c r="W54" s="96">
        <v>24.294813466787989</v>
      </c>
      <c r="X54" s="96">
        <v>36.844100697603885</v>
      </c>
      <c r="Y54" s="96">
        <v>17.023051258720049</v>
      </c>
      <c r="Z54" s="96">
        <v>1.2435547467394601</v>
      </c>
      <c r="AA54" s="97">
        <v>0.23506217773733698</v>
      </c>
      <c r="AB54" s="6" t="s">
        <v>17</v>
      </c>
      <c r="AC54" s="7" t="s">
        <v>48</v>
      </c>
      <c r="AD54" s="96">
        <v>100</v>
      </c>
      <c r="AE54" s="96">
        <v>38.169642857142854</v>
      </c>
      <c r="AF54" s="96">
        <v>18.353174603174601</v>
      </c>
      <c r="AG54" s="96">
        <v>26.612103174603174</v>
      </c>
      <c r="AH54" s="96">
        <v>14.484126984126986</v>
      </c>
      <c r="AI54" s="96">
        <v>2.0337301587301586</v>
      </c>
      <c r="AJ54" s="97">
        <v>0.34722222222222221</v>
      </c>
      <c r="AK54" s="6" t="s">
        <v>17</v>
      </c>
      <c r="AL54" s="7" t="s">
        <v>48</v>
      </c>
      <c r="AM54" s="95">
        <v>100</v>
      </c>
      <c r="AN54" s="96">
        <v>43.035714285714292</v>
      </c>
      <c r="AO54" s="96">
        <v>18.452380952380953</v>
      </c>
      <c r="AP54" s="96">
        <v>21.011904761904763</v>
      </c>
      <c r="AQ54" s="96">
        <v>15.119047619047619</v>
      </c>
      <c r="AR54" s="96">
        <v>1.9047619047619049</v>
      </c>
      <c r="AS54" s="97">
        <v>0.47619047619047622</v>
      </c>
      <c r="AT54" s="6" t="s">
        <v>17</v>
      </c>
      <c r="AU54" s="7" t="s">
        <v>48</v>
      </c>
      <c r="AV54" s="96">
        <v>100</v>
      </c>
      <c r="AW54" s="96">
        <v>60.945033751205401</v>
      </c>
      <c r="AX54" s="96">
        <v>16.136290581806492</v>
      </c>
      <c r="AY54" s="96">
        <v>11.828993892639023</v>
      </c>
      <c r="AZ54" s="96">
        <v>7.4574091931854714</v>
      </c>
      <c r="BA54" s="96">
        <v>2.9893924783027965</v>
      </c>
      <c r="BB54" s="97">
        <v>0.64288010286081654</v>
      </c>
      <c r="BC54" s="6" t="s">
        <v>17</v>
      </c>
      <c r="BD54" s="7" t="s">
        <v>48</v>
      </c>
      <c r="BE54" s="95">
        <v>100</v>
      </c>
      <c r="BF54" s="96">
        <v>68.34442595673876</v>
      </c>
      <c r="BG54" s="96">
        <v>14.475873544093179</v>
      </c>
      <c r="BH54" s="96">
        <v>7.1131447587354417</v>
      </c>
      <c r="BI54" s="96">
        <v>5.1996672212978368</v>
      </c>
      <c r="BJ54" s="96">
        <v>3.9517470881863561</v>
      </c>
      <c r="BK54" s="97">
        <v>0.91514143094841938</v>
      </c>
      <c r="BL54" s="6" t="s">
        <v>17</v>
      </c>
      <c r="BM54" s="7" t="s">
        <v>48</v>
      </c>
      <c r="BN54" s="95">
        <v>100</v>
      </c>
      <c r="BO54" s="96">
        <v>73.943661971830991</v>
      </c>
      <c r="BP54" s="96">
        <v>16.197183098591552</v>
      </c>
      <c r="BQ54" s="96">
        <v>6.3380281690140841</v>
      </c>
      <c r="BR54" s="96">
        <v>2.112676056338028</v>
      </c>
      <c r="BS54" s="96">
        <v>1.4084507042253522</v>
      </c>
      <c r="BT54" s="97">
        <v>0</v>
      </c>
      <c r="BU54" s="6" t="s">
        <v>17</v>
      </c>
      <c r="BV54" s="7" t="s">
        <v>48</v>
      </c>
      <c r="BW54" s="95">
        <v>100</v>
      </c>
      <c r="BX54" s="96">
        <v>75</v>
      </c>
      <c r="BY54" s="96">
        <v>13.636363636363635</v>
      </c>
      <c r="BZ54" s="96">
        <v>3.4090909090909087</v>
      </c>
      <c r="CA54" s="96">
        <v>3.4090909090909087</v>
      </c>
      <c r="CB54" s="96">
        <v>4.5454545454545459</v>
      </c>
      <c r="CC54" s="97">
        <v>0</v>
      </c>
    </row>
    <row r="55" spans="1:81">
      <c r="A55" t="s">
        <v>132</v>
      </c>
      <c r="J55" t="s">
        <v>132</v>
      </c>
      <c r="S55" t="s">
        <v>132</v>
      </c>
      <c r="AB55" t="s">
        <v>132</v>
      </c>
      <c r="AK55" t="s">
        <v>132</v>
      </c>
      <c r="AT55" t="s">
        <v>132</v>
      </c>
      <c r="BC55" t="s">
        <v>132</v>
      </c>
      <c r="BL55" t="s">
        <v>132</v>
      </c>
      <c r="BU55" t="s">
        <v>132</v>
      </c>
    </row>
    <row r="56" spans="1:81">
      <c r="A56" t="s">
        <v>170</v>
      </c>
      <c r="J56" t="s">
        <v>170</v>
      </c>
      <c r="S56" t="s">
        <v>170</v>
      </c>
      <c r="AB56" t="s">
        <v>170</v>
      </c>
      <c r="AK56" t="s">
        <v>170</v>
      </c>
      <c r="AT56" t="s">
        <v>170</v>
      </c>
      <c r="BC56" t="s">
        <v>170</v>
      </c>
      <c r="BL56" t="s">
        <v>170</v>
      </c>
      <c r="BU56" t="s">
        <v>170</v>
      </c>
    </row>
    <row r="57" spans="1:81">
      <c r="A57" t="s">
        <v>172</v>
      </c>
      <c r="J57" t="s">
        <v>172</v>
      </c>
      <c r="S57" t="s">
        <v>172</v>
      </c>
      <c r="AB57" t="s">
        <v>172</v>
      </c>
      <c r="AK57" t="s">
        <v>172</v>
      </c>
      <c r="AT57" t="s">
        <v>172</v>
      </c>
      <c r="BC57" t="s">
        <v>172</v>
      </c>
      <c r="BL57" t="s">
        <v>172</v>
      </c>
      <c r="BU57" t="s">
        <v>172</v>
      </c>
    </row>
  </sheetData>
  <mergeCells count="87">
    <mergeCell ref="BW3:CC3"/>
    <mergeCell ref="BW4:CC4"/>
    <mergeCell ref="BW5:CC5"/>
    <mergeCell ref="A1:I1"/>
    <mergeCell ref="J1:R1"/>
    <mergeCell ref="S1:AA1"/>
    <mergeCell ref="AB1:AJ1"/>
    <mergeCell ref="AK1:AS1"/>
    <mergeCell ref="AT1:BB1"/>
    <mergeCell ref="BC1:BK1"/>
    <mergeCell ref="BL1:BT1"/>
    <mergeCell ref="BU1:CC1"/>
    <mergeCell ref="J3:K6"/>
    <mergeCell ref="S3:T6"/>
    <mergeCell ref="AB3:AC6"/>
    <mergeCell ref="A3:B6"/>
    <mergeCell ref="BC30:BK30"/>
    <mergeCell ref="BL30:BT30"/>
    <mergeCell ref="BU30:CC30"/>
    <mergeCell ref="C5:I5"/>
    <mergeCell ref="L3:R3"/>
    <mergeCell ref="L4:R4"/>
    <mergeCell ref="L5:R5"/>
    <mergeCell ref="U3:AA3"/>
    <mergeCell ref="U4:AA4"/>
    <mergeCell ref="U5:AA5"/>
    <mergeCell ref="AD3:AJ3"/>
    <mergeCell ref="AD4:AJ4"/>
    <mergeCell ref="AD5:AJ5"/>
    <mergeCell ref="AM3:AS3"/>
    <mergeCell ref="AM4:AS4"/>
    <mergeCell ref="AM5:AS5"/>
    <mergeCell ref="BN32:BT32"/>
    <mergeCell ref="AD34:AJ34"/>
    <mergeCell ref="AM34:AS34"/>
    <mergeCell ref="BN34:BT34"/>
    <mergeCell ref="BW34:CC34"/>
    <mergeCell ref="BE33:BK33"/>
    <mergeCell ref="BN33:BT33"/>
    <mergeCell ref="BW33:CC33"/>
    <mergeCell ref="BU32:BV35"/>
    <mergeCell ref="BW32:CC32"/>
    <mergeCell ref="BL32:BM35"/>
    <mergeCell ref="BE34:BK34"/>
    <mergeCell ref="BC32:BD35"/>
    <mergeCell ref="BE32:BK32"/>
    <mergeCell ref="A32:B35"/>
    <mergeCell ref="AD32:AJ32"/>
    <mergeCell ref="AK32:AL35"/>
    <mergeCell ref="AM32:AS32"/>
    <mergeCell ref="AV32:BB32"/>
    <mergeCell ref="AD33:AJ33"/>
    <mergeCell ref="AM33:AS33"/>
    <mergeCell ref="AV33:BB33"/>
    <mergeCell ref="AV34:BB34"/>
    <mergeCell ref="J32:K35"/>
    <mergeCell ref="AB32:AC35"/>
    <mergeCell ref="AT32:AU35"/>
    <mergeCell ref="C32:I33"/>
    <mergeCell ref="L32:R32"/>
    <mergeCell ref="S32:T35"/>
    <mergeCell ref="U32:AA32"/>
    <mergeCell ref="L33:R33"/>
    <mergeCell ref="U33:AA33"/>
    <mergeCell ref="C34:I34"/>
    <mergeCell ref="L34:R34"/>
    <mergeCell ref="U34:AA34"/>
    <mergeCell ref="A30:I30"/>
    <mergeCell ref="J30:R30"/>
    <mergeCell ref="S30:AA30"/>
    <mergeCell ref="AK3:AL6"/>
    <mergeCell ref="AT3:AU6"/>
    <mergeCell ref="AB30:AJ30"/>
    <mergeCell ref="AK30:AS30"/>
    <mergeCell ref="AT30:BB30"/>
    <mergeCell ref="AV3:BB3"/>
    <mergeCell ref="AV4:BB4"/>
    <mergeCell ref="BC3:BD6"/>
    <mergeCell ref="BL3:BM6"/>
    <mergeCell ref="BU3:BV6"/>
    <mergeCell ref="AV5:BB5"/>
    <mergeCell ref="BE3:BK3"/>
    <mergeCell ref="BE4:BK4"/>
    <mergeCell ref="BE5:BK5"/>
    <mergeCell ref="BN3:BT3"/>
    <mergeCell ref="BN4:BT4"/>
    <mergeCell ref="BN5:BT5"/>
  </mergeCells>
  <phoneticPr fontId="18"/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rowBreaks count="1" manualBreakCount="1">
    <brk id="29" max="16383" man="1"/>
  </rowBreaks>
  <colBreaks count="8" manualBreakCount="8">
    <brk id="9" max="56" man="1"/>
    <brk id="18" max="56" man="1"/>
    <brk id="27" max="56" man="1"/>
    <brk id="36" max="56" man="1"/>
    <brk id="45" max="56" man="1"/>
    <brk id="54" max="56" man="1"/>
    <brk id="63" max="56" man="1"/>
    <brk id="72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7"/>
  <sheetViews>
    <sheetView zoomScaleNormal="100" workbookViewId="0">
      <selection sqref="A1:H1"/>
    </sheetView>
  </sheetViews>
  <sheetFormatPr defaultRowHeight="12.75"/>
  <cols>
    <col min="1" max="1" width="2.59765625" customWidth="1"/>
    <col min="2" max="2" width="29.59765625" customWidth="1"/>
    <col min="3" max="8" width="10.59765625" customWidth="1"/>
    <col min="9" max="9" width="2.59765625" customWidth="1"/>
    <col min="10" max="10" width="29.59765625" customWidth="1"/>
    <col min="11" max="16" width="10.59765625" customWidth="1"/>
    <col min="17" max="17" width="2.59765625" customWidth="1"/>
    <col min="18" max="18" width="29.59765625" customWidth="1"/>
    <col min="19" max="24" width="10.59765625" customWidth="1"/>
    <col min="25" max="25" width="2.59765625" customWidth="1"/>
    <col min="26" max="26" width="29.59765625" customWidth="1"/>
    <col min="27" max="32" width="10.59765625" customWidth="1"/>
    <col min="33" max="33" width="2.59765625" customWidth="1"/>
    <col min="34" max="34" width="29.59765625" customWidth="1"/>
    <col min="35" max="40" width="10.59765625" customWidth="1"/>
    <col min="41" max="41" width="2.59765625" customWidth="1"/>
    <col min="42" max="42" width="29.59765625" customWidth="1"/>
    <col min="43" max="48" width="10.59765625" customWidth="1"/>
    <col min="49" max="49" width="2.59765625" customWidth="1"/>
    <col min="50" max="50" width="29.59765625" customWidth="1"/>
    <col min="51" max="56" width="10.59765625" customWidth="1"/>
    <col min="57" max="57" width="2.59765625" customWidth="1"/>
    <col min="58" max="58" width="29.59765625" customWidth="1"/>
    <col min="59" max="64" width="10.59765625" customWidth="1"/>
    <col min="65" max="65" width="2.59765625" customWidth="1"/>
    <col min="66" max="66" width="29.59765625" customWidth="1"/>
    <col min="67" max="72" width="10.59765625" customWidth="1"/>
  </cols>
  <sheetData>
    <row r="1" spans="1:77" ht="33.75" customHeight="1">
      <c r="A1" s="119" t="s">
        <v>197</v>
      </c>
      <c r="B1" s="119"/>
      <c r="C1" s="119"/>
      <c r="D1" s="119"/>
      <c r="E1" s="119"/>
      <c r="F1" s="119"/>
      <c r="G1" s="119"/>
      <c r="H1" s="119"/>
      <c r="I1" s="119" t="s">
        <v>197</v>
      </c>
      <c r="J1" s="119"/>
      <c r="K1" s="119"/>
      <c r="L1" s="119"/>
      <c r="M1" s="119"/>
      <c r="N1" s="119"/>
      <c r="O1" s="119"/>
      <c r="P1" s="119"/>
      <c r="Q1" s="119" t="s">
        <v>197</v>
      </c>
      <c r="R1" s="119"/>
      <c r="S1" s="119"/>
      <c r="T1" s="119"/>
      <c r="U1" s="119"/>
      <c r="V1" s="119"/>
      <c r="W1" s="119"/>
      <c r="X1" s="119"/>
      <c r="Y1" s="119" t="s">
        <v>197</v>
      </c>
      <c r="Z1" s="119"/>
      <c r="AA1" s="119"/>
      <c r="AB1" s="119"/>
      <c r="AC1" s="119"/>
      <c r="AD1" s="119"/>
      <c r="AE1" s="119"/>
      <c r="AF1" s="119"/>
      <c r="AG1" s="119" t="s">
        <v>197</v>
      </c>
      <c r="AH1" s="119"/>
      <c r="AI1" s="119"/>
      <c r="AJ1" s="119"/>
      <c r="AK1" s="119"/>
      <c r="AL1" s="119"/>
      <c r="AM1" s="119"/>
      <c r="AN1" s="119"/>
      <c r="AO1" s="119" t="s">
        <v>197</v>
      </c>
      <c r="AP1" s="119"/>
      <c r="AQ1" s="119"/>
      <c r="AR1" s="119"/>
      <c r="AS1" s="119"/>
      <c r="AT1" s="119"/>
      <c r="AU1" s="119"/>
      <c r="AV1" s="119"/>
      <c r="AW1" s="119" t="s">
        <v>197</v>
      </c>
      <c r="AX1" s="119"/>
      <c r="AY1" s="119"/>
      <c r="AZ1" s="119"/>
      <c r="BA1" s="119"/>
      <c r="BB1" s="119"/>
      <c r="BC1" s="119"/>
      <c r="BD1" s="119"/>
      <c r="BE1" s="119" t="s">
        <v>197</v>
      </c>
      <c r="BF1" s="119"/>
      <c r="BG1" s="119"/>
      <c r="BH1" s="119"/>
      <c r="BI1" s="119"/>
      <c r="BJ1" s="119"/>
      <c r="BK1" s="119"/>
      <c r="BL1" s="119"/>
      <c r="BM1" s="119" t="s">
        <v>197</v>
      </c>
      <c r="BN1" s="119"/>
      <c r="BO1" s="119"/>
      <c r="BP1" s="119"/>
      <c r="BQ1" s="119"/>
      <c r="BR1" s="119"/>
      <c r="BS1" s="119"/>
      <c r="BT1" s="119"/>
      <c r="BU1" s="45"/>
      <c r="BV1" s="45"/>
      <c r="BW1" s="45"/>
      <c r="BX1" s="45"/>
      <c r="BY1" s="45"/>
    </row>
    <row r="3" spans="1:77" ht="12.6" customHeight="1">
      <c r="A3" s="104" t="s">
        <v>131</v>
      </c>
      <c r="B3" s="105"/>
      <c r="C3" s="110"/>
      <c r="D3" s="111"/>
      <c r="E3" s="111"/>
      <c r="F3" s="111"/>
      <c r="G3" s="111"/>
      <c r="H3" s="112"/>
      <c r="I3" s="104" t="s">
        <v>131</v>
      </c>
      <c r="J3" s="105"/>
      <c r="K3" s="110" t="s">
        <v>19</v>
      </c>
      <c r="L3" s="111"/>
      <c r="M3" s="111"/>
      <c r="N3" s="111"/>
      <c r="O3" s="111"/>
      <c r="P3" s="112"/>
      <c r="Q3" s="104" t="s">
        <v>131</v>
      </c>
      <c r="R3" s="105"/>
      <c r="S3" s="110" t="s">
        <v>19</v>
      </c>
      <c r="T3" s="111"/>
      <c r="U3" s="111"/>
      <c r="V3" s="111"/>
      <c r="W3" s="111"/>
      <c r="X3" s="112"/>
      <c r="Y3" s="104" t="s">
        <v>131</v>
      </c>
      <c r="Z3" s="105"/>
      <c r="AA3" s="110" t="s">
        <v>19</v>
      </c>
      <c r="AB3" s="111"/>
      <c r="AC3" s="111"/>
      <c r="AD3" s="111"/>
      <c r="AE3" s="111"/>
      <c r="AF3" s="112"/>
      <c r="AG3" s="104" t="s">
        <v>131</v>
      </c>
      <c r="AH3" s="105"/>
      <c r="AI3" s="110" t="s">
        <v>19</v>
      </c>
      <c r="AJ3" s="111"/>
      <c r="AK3" s="111"/>
      <c r="AL3" s="111"/>
      <c r="AM3" s="111"/>
      <c r="AN3" s="112"/>
      <c r="AO3" s="104" t="s">
        <v>131</v>
      </c>
      <c r="AP3" s="105"/>
      <c r="AQ3" s="110" t="s">
        <v>19</v>
      </c>
      <c r="AR3" s="111"/>
      <c r="AS3" s="111"/>
      <c r="AT3" s="111"/>
      <c r="AU3" s="111"/>
      <c r="AV3" s="112"/>
      <c r="AW3" s="104" t="s">
        <v>131</v>
      </c>
      <c r="AX3" s="105"/>
      <c r="AY3" s="110" t="s">
        <v>19</v>
      </c>
      <c r="AZ3" s="111"/>
      <c r="BA3" s="111"/>
      <c r="BB3" s="111"/>
      <c r="BC3" s="111"/>
      <c r="BD3" s="112"/>
      <c r="BE3" s="104" t="s">
        <v>131</v>
      </c>
      <c r="BF3" s="105"/>
      <c r="BG3" s="110" t="s">
        <v>19</v>
      </c>
      <c r="BH3" s="111"/>
      <c r="BI3" s="111"/>
      <c r="BJ3" s="111"/>
      <c r="BK3" s="111"/>
      <c r="BL3" s="112"/>
      <c r="BM3" s="104" t="s">
        <v>131</v>
      </c>
      <c r="BN3" s="105"/>
      <c r="BO3" s="110" t="s">
        <v>19</v>
      </c>
      <c r="BP3" s="111"/>
      <c r="BQ3" s="111"/>
      <c r="BR3" s="111"/>
      <c r="BS3" s="111"/>
      <c r="BT3" s="112"/>
    </row>
    <row r="4" spans="1:77">
      <c r="A4" s="106"/>
      <c r="B4" s="107"/>
      <c r="C4" s="113"/>
      <c r="D4" s="114"/>
      <c r="E4" s="114"/>
      <c r="F4" s="114"/>
      <c r="G4" s="114"/>
      <c r="H4" s="115"/>
      <c r="I4" s="106"/>
      <c r="J4" s="107"/>
      <c r="K4" s="113" t="s">
        <v>70</v>
      </c>
      <c r="L4" s="114"/>
      <c r="M4" s="114"/>
      <c r="N4" s="114"/>
      <c r="O4" s="114"/>
      <c r="P4" s="115"/>
      <c r="Q4" s="106"/>
      <c r="R4" s="107"/>
      <c r="S4" s="113" t="s">
        <v>71</v>
      </c>
      <c r="T4" s="114"/>
      <c r="U4" s="114"/>
      <c r="V4" s="114"/>
      <c r="W4" s="114"/>
      <c r="X4" s="115"/>
      <c r="Y4" s="106"/>
      <c r="Z4" s="107"/>
      <c r="AA4" s="113" t="s">
        <v>72</v>
      </c>
      <c r="AB4" s="114"/>
      <c r="AC4" s="114"/>
      <c r="AD4" s="114"/>
      <c r="AE4" s="114"/>
      <c r="AF4" s="115"/>
      <c r="AG4" s="106"/>
      <c r="AH4" s="107"/>
      <c r="AI4" s="113" t="s">
        <v>73</v>
      </c>
      <c r="AJ4" s="114"/>
      <c r="AK4" s="114"/>
      <c r="AL4" s="114"/>
      <c r="AM4" s="114"/>
      <c r="AN4" s="115"/>
      <c r="AO4" s="106"/>
      <c r="AP4" s="107"/>
      <c r="AQ4" s="113" t="s">
        <v>74</v>
      </c>
      <c r="AR4" s="114"/>
      <c r="AS4" s="114"/>
      <c r="AT4" s="114"/>
      <c r="AU4" s="114"/>
      <c r="AV4" s="115"/>
      <c r="AW4" s="106"/>
      <c r="AX4" s="107"/>
      <c r="AY4" s="113" t="s">
        <v>75</v>
      </c>
      <c r="AZ4" s="114"/>
      <c r="BA4" s="114"/>
      <c r="BB4" s="114"/>
      <c r="BC4" s="114"/>
      <c r="BD4" s="115"/>
      <c r="BE4" s="106"/>
      <c r="BF4" s="107"/>
      <c r="BG4" s="113" t="s">
        <v>76</v>
      </c>
      <c r="BH4" s="114"/>
      <c r="BI4" s="114"/>
      <c r="BJ4" s="114"/>
      <c r="BK4" s="114"/>
      <c r="BL4" s="115"/>
      <c r="BM4" s="106"/>
      <c r="BN4" s="107"/>
      <c r="BO4" s="113" t="s">
        <v>77</v>
      </c>
      <c r="BP4" s="114"/>
      <c r="BQ4" s="114"/>
      <c r="BR4" s="114"/>
      <c r="BS4" s="114"/>
      <c r="BT4" s="115"/>
    </row>
    <row r="5" spans="1:77" ht="16.5" customHeight="1">
      <c r="A5" s="106"/>
      <c r="B5" s="107"/>
      <c r="C5" s="116" t="s">
        <v>78</v>
      </c>
      <c r="D5" s="117"/>
      <c r="E5" s="117"/>
      <c r="F5" s="117"/>
      <c r="G5" s="117"/>
      <c r="H5" s="118"/>
      <c r="I5" s="106"/>
      <c r="J5" s="107"/>
      <c r="K5" s="116" t="s">
        <v>78</v>
      </c>
      <c r="L5" s="117"/>
      <c r="M5" s="117"/>
      <c r="N5" s="117"/>
      <c r="O5" s="117"/>
      <c r="P5" s="118"/>
      <c r="Q5" s="106"/>
      <c r="R5" s="107"/>
      <c r="S5" s="116" t="s">
        <v>78</v>
      </c>
      <c r="T5" s="117"/>
      <c r="U5" s="117"/>
      <c r="V5" s="117"/>
      <c r="W5" s="117"/>
      <c r="X5" s="118"/>
      <c r="Y5" s="106"/>
      <c r="Z5" s="107"/>
      <c r="AA5" s="116" t="s">
        <v>78</v>
      </c>
      <c r="AB5" s="117"/>
      <c r="AC5" s="117"/>
      <c r="AD5" s="117"/>
      <c r="AE5" s="117"/>
      <c r="AF5" s="118"/>
      <c r="AG5" s="106"/>
      <c r="AH5" s="107"/>
      <c r="AI5" s="116" t="s">
        <v>78</v>
      </c>
      <c r="AJ5" s="117"/>
      <c r="AK5" s="117"/>
      <c r="AL5" s="117"/>
      <c r="AM5" s="117"/>
      <c r="AN5" s="118"/>
      <c r="AO5" s="106"/>
      <c r="AP5" s="107"/>
      <c r="AQ5" s="116" t="s">
        <v>78</v>
      </c>
      <c r="AR5" s="117"/>
      <c r="AS5" s="117"/>
      <c r="AT5" s="117"/>
      <c r="AU5" s="117"/>
      <c r="AV5" s="118"/>
      <c r="AW5" s="106"/>
      <c r="AX5" s="107"/>
      <c r="AY5" s="116" t="s">
        <v>78</v>
      </c>
      <c r="AZ5" s="117"/>
      <c r="BA5" s="117"/>
      <c r="BB5" s="117"/>
      <c r="BC5" s="117"/>
      <c r="BD5" s="118"/>
      <c r="BE5" s="106"/>
      <c r="BF5" s="107"/>
      <c r="BG5" s="116" t="s">
        <v>78</v>
      </c>
      <c r="BH5" s="117"/>
      <c r="BI5" s="117"/>
      <c r="BJ5" s="117"/>
      <c r="BK5" s="117"/>
      <c r="BL5" s="118"/>
      <c r="BM5" s="106"/>
      <c r="BN5" s="107"/>
      <c r="BO5" s="116" t="s">
        <v>78</v>
      </c>
      <c r="BP5" s="117"/>
      <c r="BQ5" s="117"/>
      <c r="BR5" s="117"/>
      <c r="BS5" s="117"/>
      <c r="BT5" s="118"/>
    </row>
    <row r="6" spans="1:77" ht="25.5">
      <c r="A6" s="108"/>
      <c r="B6" s="109"/>
      <c r="C6" s="46" t="s">
        <v>26</v>
      </c>
      <c r="D6" s="48" t="s">
        <v>79</v>
      </c>
      <c r="E6" s="48" t="s">
        <v>80</v>
      </c>
      <c r="F6" s="48" t="s">
        <v>81</v>
      </c>
      <c r="G6" s="48" t="s">
        <v>82</v>
      </c>
      <c r="H6" s="34" t="s">
        <v>181</v>
      </c>
      <c r="I6" s="108"/>
      <c r="J6" s="109"/>
      <c r="K6" s="46" t="s">
        <v>26</v>
      </c>
      <c r="L6" s="48" t="s">
        <v>79</v>
      </c>
      <c r="M6" s="48" t="s">
        <v>80</v>
      </c>
      <c r="N6" s="48" t="s">
        <v>81</v>
      </c>
      <c r="O6" s="48" t="s">
        <v>82</v>
      </c>
      <c r="P6" s="34" t="s">
        <v>176</v>
      </c>
      <c r="Q6" s="108"/>
      <c r="R6" s="109"/>
      <c r="S6" s="46" t="s">
        <v>26</v>
      </c>
      <c r="T6" s="48" t="s">
        <v>79</v>
      </c>
      <c r="U6" s="48" t="s">
        <v>80</v>
      </c>
      <c r="V6" s="48" t="s">
        <v>81</v>
      </c>
      <c r="W6" s="48" t="s">
        <v>82</v>
      </c>
      <c r="X6" s="34" t="s">
        <v>176</v>
      </c>
      <c r="Y6" s="108"/>
      <c r="Z6" s="109"/>
      <c r="AA6" s="46" t="s">
        <v>26</v>
      </c>
      <c r="AB6" s="48" t="s">
        <v>79</v>
      </c>
      <c r="AC6" s="48" t="s">
        <v>80</v>
      </c>
      <c r="AD6" s="48" t="s">
        <v>81</v>
      </c>
      <c r="AE6" s="48" t="s">
        <v>82</v>
      </c>
      <c r="AF6" s="34" t="s">
        <v>176</v>
      </c>
      <c r="AG6" s="108"/>
      <c r="AH6" s="109"/>
      <c r="AI6" s="65" t="s">
        <v>26</v>
      </c>
      <c r="AJ6" s="48" t="s">
        <v>79</v>
      </c>
      <c r="AK6" s="48" t="s">
        <v>80</v>
      </c>
      <c r="AL6" s="48" t="s">
        <v>81</v>
      </c>
      <c r="AM6" s="48" t="s">
        <v>82</v>
      </c>
      <c r="AN6" s="34" t="s">
        <v>176</v>
      </c>
      <c r="AO6" s="108"/>
      <c r="AP6" s="109"/>
      <c r="AQ6" s="65" t="s">
        <v>26</v>
      </c>
      <c r="AR6" s="48" t="s">
        <v>79</v>
      </c>
      <c r="AS6" s="48" t="s">
        <v>80</v>
      </c>
      <c r="AT6" s="48" t="s">
        <v>81</v>
      </c>
      <c r="AU6" s="48" t="s">
        <v>82</v>
      </c>
      <c r="AV6" s="34" t="s">
        <v>176</v>
      </c>
      <c r="AW6" s="108"/>
      <c r="AX6" s="109"/>
      <c r="AY6" s="65" t="s">
        <v>26</v>
      </c>
      <c r="AZ6" s="48" t="s">
        <v>79</v>
      </c>
      <c r="BA6" s="48" t="s">
        <v>80</v>
      </c>
      <c r="BB6" s="48" t="s">
        <v>81</v>
      </c>
      <c r="BC6" s="48" t="s">
        <v>82</v>
      </c>
      <c r="BD6" s="34" t="s">
        <v>176</v>
      </c>
      <c r="BE6" s="108"/>
      <c r="BF6" s="109"/>
      <c r="BG6" s="65" t="s">
        <v>26</v>
      </c>
      <c r="BH6" s="48" t="s">
        <v>79</v>
      </c>
      <c r="BI6" s="48" t="s">
        <v>80</v>
      </c>
      <c r="BJ6" s="48" t="s">
        <v>81</v>
      </c>
      <c r="BK6" s="48" t="s">
        <v>82</v>
      </c>
      <c r="BL6" s="34" t="s">
        <v>176</v>
      </c>
      <c r="BM6" s="108"/>
      <c r="BN6" s="109"/>
      <c r="BO6" s="65" t="s">
        <v>26</v>
      </c>
      <c r="BP6" s="48" t="s">
        <v>79</v>
      </c>
      <c r="BQ6" s="48" t="s">
        <v>80</v>
      </c>
      <c r="BR6" s="48" t="s">
        <v>81</v>
      </c>
      <c r="BS6" s="48" t="s">
        <v>82</v>
      </c>
      <c r="BT6" s="34" t="s">
        <v>176</v>
      </c>
    </row>
    <row r="7" spans="1:77" ht="21.6" customHeight="1">
      <c r="A7" s="1" t="s">
        <v>169</v>
      </c>
      <c r="B7" s="2"/>
      <c r="C7" s="8">
        <v>916853</v>
      </c>
      <c r="D7" s="9">
        <v>261905</v>
      </c>
      <c r="E7" s="9">
        <v>188030</v>
      </c>
      <c r="F7" s="9">
        <v>187939</v>
      </c>
      <c r="G7" s="9">
        <v>181627</v>
      </c>
      <c r="H7" s="10">
        <v>97352</v>
      </c>
      <c r="I7" s="1" t="s">
        <v>169</v>
      </c>
      <c r="J7" s="2"/>
      <c r="K7" s="8">
        <v>343142</v>
      </c>
      <c r="L7" s="9">
        <v>108097</v>
      </c>
      <c r="M7" s="9">
        <v>71178</v>
      </c>
      <c r="N7" s="9">
        <v>71824</v>
      </c>
      <c r="O7" s="9">
        <v>62107</v>
      </c>
      <c r="P7" s="10">
        <v>29936</v>
      </c>
      <c r="Q7" s="1" t="s">
        <v>169</v>
      </c>
      <c r="R7" s="2"/>
      <c r="S7" s="8">
        <v>326782</v>
      </c>
      <c r="T7" s="9">
        <v>73526</v>
      </c>
      <c r="U7" s="9">
        <v>71667</v>
      </c>
      <c r="V7" s="9">
        <v>78141</v>
      </c>
      <c r="W7" s="9">
        <v>72858</v>
      </c>
      <c r="X7" s="10">
        <v>30590</v>
      </c>
      <c r="Y7" s="1" t="s">
        <v>169</v>
      </c>
      <c r="Z7" s="2"/>
      <c r="AA7" s="8">
        <v>90846</v>
      </c>
      <c r="AB7" s="9">
        <v>21900</v>
      </c>
      <c r="AC7" s="9">
        <v>19280</v>
      </c>
      <c r="AD7" s="9">
        <v>18730</v>
      </c>
      <c r="AE7" s="9">
        <v>19836</v>
      </c>
      <c r="AF7" s="10">
        <v>11100</v>
      </c>
      <c r="AG7" s="1" t="s">
        <v>169</v>
      </c>
      <c r="AH7" s="2"/>
      <c r="AI7" s="8">
        <v>45110</v>
      </c>
      <c r="AJ7" s="9">
        <v>11650</v>
      </c>
      <c r="AK7" s="9">
        <v>9196</v>
      </c>
      <c r="AL7" s="9">
        <v>8031</v>
      </c>
      <c r="AM7" s="9">
        <v>9430</v>
      </c>
      <c r="AN7" s="10">
        <v>6803</v>
      </c>
      <c r="AO7" s="1" t="s">
        <v>169</v>
      </c>
      <c r="AP7" s="2"/>
      <c r="AQ7" s="8">
        <v>68873</v>
      </c>
      <c r="AR7" s="9">
        <v>25866</v>
      </c>
      <c r="AS7" s="9">
        <v>11870</v>
      </c>
      <c r="AT7" s="9">
        <v>8525</v>
      </c>
      <c r="AU7" s="9">
        <v>11707</v>
      </c>
      <c r="AV7" s="10">
        <v>10905</v>
      </c>
      <c r="AW7" s="1" t="s">
        <v>169</v>
      </c>
      <c r="AX7" s="2"/>
      <c r="AY7" s="8">
        <v>38325</v>
      </c>
      <c r="AZ7" s="9">
        <v>19591</v>
      </c>
      <c r="BA7" s="9">
        <v>4372</v>
      </c>
      <c r="BB7" s="9">
        <v>2463</v>
      </c>
      <c r="BC7" s="9">
        <v>5033</v>
      </c>
      <c r="BD7" s="10">
        <v>6866</v>
      </c>
      <c r="BE7" s="1" t="s">
        <v>169</v>
      </c>
      <c r="BF7" s="2"/>
      <c r="BG7" s="8">
        <v>2178</v>
      </c>
      <c r="BH7" s="9">
        <v>830</v>
      </c>
      <c r="BI7" s="9">
        <v>251</v>
      </c>
      <c r="BJ7" s="9">
        <v>129</v>
      </c>
      <c r="BK7" s="9">
        <v>333</v>
      </c>
      <c r="BL7" s="10">
        <v>635</v>
      </c>
      <c r="BM7" s="1" t="s">
        <v>169</v>
      </c>
      <c r="BN7" s="2"/>
      <c r="BO7" s="8">
        <v>1597</v>
      </c>
      <c r="BP7" s="9">
        <v>445</v>
      </c>
      <c r="BQ7" s="9">
        <v>216</v>
      </c>
      <c r="BR7" s="9">
        <v>96</v>
      </c>
      <c r="BS7" s="9">
        <v>323</v>
      </c>
      <c r="BT7" s="10">
        <v>517</v>
      </c>
    </row>
    <row r="8" spans="1:77" ht="23.1" customHeight="1">
      <c r="A8" s="3" t="s">
        <v>1</v>
      </c>
      <c r="B8" s="4" t="s">
        <v>171</v>
      </c>
      <c r="C8" s="11">
        <v>23810</v>
      </c>
      <c r="D8" s="12">
        <v>12453</v>
      </c>
      <c r="E8" s="12">
        <v>1633</v>
      </c>
      <c r="F8" s="12">
        <v>1428</v>
      </c>
      <c r="G8" s="12">
        <v>7756</v>
      </c>
      <c r="H8" s="13">
        <v>540</v>
      </c>
      <c r="I8" s="3" t="s">
        <v>1</v>
      </c>
      <c r="J8" s="4" t="s">
        <v>171</v>
      </c>
      <c r="K8" s="11">
        <v>7795</v>
      </c>
      <c r="L8" s="12">
        <v>5677</v>
      </c>
      <c r="M8" s="12">
        <v>349</v>
      </c>
      <c r="N8" s="12">
        <v>306</v>
      </c>
      <c r="O8" s="12">
        <v>1296</v>
      </c>
      <c r="P8" s="13">
        <v>167</v>
      </c>
      <c r="Q8" s="3" t="s">
        <v>1</v>
      </c>
      <c r="R8" s="4" t="s">
        <v>171</v>
      </c>
      <c r="S8" s="11">
        <v>6355</v>
      </c>
      <c r="T8" s="12">
        <v>2500</v>
      </c>
      <c r="U8" s="12">
        <v>580</v>
      </c>
      <c r="V8" s="12">
        <v>512</v>
      </c>
      <c r="W8" s="12">
        <v>2647</v>
      </c>
      <c r="X8" s="13">
        <v>116</v>
      </c>
      <c r="Y8" s="3" t="s">
        <v>1</v>
      </c>
      <c r="Z8" s="4" t="s">
        <v>171</v>
      </c>
      <c r="AA8" s="11">
        <v>2853</v>
      </c>
      <c r="AB8" s="12">
        <v>1030</v>
      </c>
      <c r="AC8" s="12">
        <v>230</v>
      </c>
      <c r="AD8" s="12">
        <v>211</v>
      </c>
      <c r="AE8" s="12">
        <v>1310</v>
      </c>
      <c r="AF8" s="13">
        <v>72</v>
      </c>
      <c r="AG8" s="3" t="s">
        <v>1</v>
      </c>
      <c r="AH8" s="4" t="s">
        <v>171</v>
      </c>
      <c r="AI8" s="11">
        <v>1597</v>
      </c>
      <c r="AJ8" s="12">
        <v>435</v>
      </c>
      <c r="AK8" s="12">
        <v>141</v>
      </c>
      <c r="AL8" s="12">
        <v>131</v>
      </c>
      <c r="AM8" s="12">
        <v>840</v>
      </c>
      <c r="AN8" s="13">
        <v>50</v>
      </c>
      <c r="AO8" s="3" t="s">
        <v>1</v>
      </c>
      <c r="AP8" s="4" t="s">
        <v>171</v>
      </c>
      <c r="AQ8" s="11">
        <v>2990</v>
      </c>
      <c r="AR8" s="12">
        <v>1441</v>
      </c>
      <c r="AS8" s="12">
        <v>183</v>
      </c>
      <c r="AT8" s="12">
        <v>167</v>
      </c>
      <c r="AU8" s="12">
        <v>1120</v>
      </c>
      <c r="AV8" s="13">
        <v>79</v>
      </c>
      <c r="AW8" s="3" t="s">
        <v>1</v>
      </c>
      <c r="AX8" s="4" t="s">
        <v>171</v>
      </c>
      <c r="AY8" s="11">
        <v>2077</v>
      </c>
      <c r="AZ8" s="12">
        <v>1296</v>
      </c>
      <c r="BA8" s="12">
        <v>139</v>
      </c>
      <c r="BB8" s="12">
        <v>95</v>
      </c>
      <c r="BC8" s="12">
        <v>502</v>
      </c>
      <c r="BD8" s="13">
        <v>45</v>
      </c>
      <c r="BE8" s="3" t="s">
        <v>1</v>
      </c>
      <c r="BF8" s="4" t="s">
        <v>171</v>
      </c>
      <c r="BG8" s="11">
        <v>72</v>
      </c>
      <c r="BH8" s="12">
        <v>35</v>
      </c>
      <c r="BI8" s="12">
        <v>7</v>
      </c>
      <c r="BJ8" s="12">
        <v>3</v>
      </c>
      <c r="BK8" s="12">
        <v>21</v>
      </c>
      <c r="BL8" s="13">
        <v>6</v>
      </c>
      <c r="BM8" s="3" t="s">
        <v>1</v>
      </c>
      <c r="BN8" s="4" t="s">
        <v>171</v>
      </c>
      <c r="BO8" s="11">
        <v>71</v>
      </c>
      <c r="BP8" s="12">
        <v>39</v>
      </c>
      <c r="BQ8" s="12">
        <v>4</v>
      </c>
      <c r="BR8" s="12">
        <v>3</v>
      </c>
      <c r="BS8" s="12">
        <v>20</v>
      </c>
      <c r="BT8" s="13">
        <v>5</v>
      </c>
    </row>
    <row r="9" spans="1:77" ht="20.100000000000001" customHeight="1">
      <c r="A9" s="3" t="s">
        <v>2</v>
      </c>
      <c r="B9" s="5" t="s">
        <v>32</v>
      </c>
      <c r="C9" s="11">
        <v>520</v>
      </c>
      <c r="D9" s="12">
        <v>199</v>
      </c>
      <c r="E9" s="12">
        <v>107</v>
      </c>
      <c r="F9" s="12">
        <v>70</v>
      </c>
      <c r="G9" s="12">
        <v>79</v>
      </c>
      <c r="H9" s="13">
        <v>65</v>
      </c>
      <c r="I9" s="3" t="s">
        <v>2</v>
      </c>
      <c r="J9" s="5" t="s">
        <v>32</v>
      </c>
      <c r="K9" s="11">
        <v>76</v>
      </c>
      <c r="L9" s="12">
        <v>29</v>
      </c>
      <c r="M9" s="12">
        <v>16</v>
      </c>
      <c r="N9" s="12">
        <v>10</v>
      </c>
      <c r="O9" s="12">
        <v>14</v>
      </c>
      <c r="P9" s="13">
        <v>7</v>
      </c>
      <c r="Q9" s="3" t="s">
        <v>2</v>
      </c>
      <c r="R9" s="5" t="s">
        <v>32</v>
      </c>
      <c r="S9" s="11">
        <v>44</v>
      </c>
      <c r="T9" s="12">
        <v>7</v>
      </c>
      <c r="U9" s="12">
        <v>7</v>
      </c>
      <c r="V9" s="12">
        <v>2</v>
      </c>
      <c r="W9" s="12">
        <v>7</v>
      </c>
      <c r="X9" s="13">
        <v>21</v>
      </c>
      <c r="Y9" s="3" t="s">
        <v>2</v>
      </c>
      <c r="Z9" s="5" t="s">
        <v>32</v>
      </c>
      <c r="AA9" s="11">
        <v>33</v>
      </c>
      <c r="AB9" s="12">
        <v>10</v>
      </c>
      <c r="AC9" s="12">
        <v>2</v>
      </c>
      <c r="AD9" s="12">
        <v>1</v>
      </c>
      <c r="AE9" s="12">
        <v>5</v>
      </c>
      <c r="AF9" s="13">
        <v>15</v>
      </c>
      <c r="AG9" s="3" t="s">
        <v>2</v>
      </c>
      <c r="AH9" s="5" t="s">
        <v>32</v>
      </c>
      <c r="AI9" s="11">
        <v>29</v>
      </c>
      <c r="AJ9" s="12">
        <v>17</v>
      </c>
      <c r="AK9" s="12">
        <v>5</v>
      </c>
      <c r="AL9" s="12">
        <v>3</v>
      </c>
      <c r="AM9" s="12">
        <v>0</v>
      </c>
      <c r="AN9" s="13">
        <v>4</v>
      </c>
      <c r="AO9" s="3" t="s">
        <v>2</v>
      </c>
      <c r="AP9" s="5" t="s">
        <v>32</v>
      </c>
      <c r="AQ9" s="11">
        <v>83</v>
      </c>
      <c r="AR9" s="12">
        <v>37</v>
      </c>
      <c r="AS9" s="12">
        <v>16</v>
      </c>
      <c r="AT9" s="12">
        <v>18</v>
      </c>
      <c r="AU9" s="12">
        <v>9</v>
      </c>
      <c r="AV9" s="13">
        <v>3</v>
      </c>
      <c r="AW9" s="3" t="s">
        <v>2</v>
      </c>
      <c r="AX9" s="5" t="s">
        <v>32</v>
      </c>
      <c r="AY9" s="11">
        <v>241</v>
      </c>
      <c r="AZ9" s="12">
        <v>93</v>
      </c>
      <c r="BA9" s="12">
        <v>57</v>
      </c>
      <c r="BB9" s="12">
        <v>35</v>
      </c>
      <c r="BC9" s="12">
        <v>43</v>
      </c>
      <c r="BD9" s="13">
        <v>13</v>
      </c>
      <c r="BE9" s="3" t="s">
        <v>2</v>
      </c>
      <c r="BF9" s="5" t="s">
        <v>32</v>
      </c>
      <c r="BG9" s="11">
        <v>8</v>
      </c>
      <c r="BH9" s="12">
        <v>5</v>
      </c>
      <c r="BI9" s="12">
        <v>1</v>
      </c>
      <c r="BJ9" s="12">
        <v>1</v>
      </c>
      <c r="BK9" s="12">
        <v>0</v>
      </c>
      <c r="BL9" s="13">
        <v>1</v>
      </c>
      <c r="BM9" s="3" t="s">
        <v>2</v>
      </c>
      <c r="BN9" s="5" t="s">
        <v>32</v>
      </c>
      <c r="BO9" s="11">
        <v>6</v>
      </c>
      <c r="BP9" s="12">
        <v>1</v>
      </c>
      <c r="BQ9" s="12">
        <v>3</v>
      </c>
      <c r="BR9" s="12">
        <v>0</v>
      </c>
      <c r="BS9" s="12">
        <v>1</v>
      </c>
      <c r="BT9" s="13">
        <v>1</v>
      </c>
    </row>
    <row r="10" spans="1:77" ht="17.45" customHeight="1">
      <c r="A10" s="3" t="s">
        <v>3</v>
      </c>
      <c r="B10" s="5" t="s">
        <v>33</v>
      </c>
      <c r="C10" s="11">
        <v>102413</v>
      </c>
      <c r="D10" s="12">
        <v>26874</v>
      </c>
      <c r="E10" s="12">
        <v>26904</v>
      </c>
      <c r="F10" s="12">
        <v>22554</v>
      </c>
      <c r="G10" s="12">
        <v>18475</v>
      </c>
      <c r="H10" s="13">
        <v>7606</v>
      </c>
      <c r="I10" s="3" t="s">
        <v>3</v>
      </c>
      <c r="J10" s="5" t="s">
        <v>33</v>
      </c>
      <c r="K10" s="11">
        <v>35603</v>
      </c>
      <c r="L10" s="12">
        <v>11154</v>
      </c>
      <c r="M10" s="12">
        <v>8594</v>
      </c>
      <c r="N10" s="12">
        <v>7620</v>
      </c>
      <c r="O10" s="12">
        <v>6084</v>
      </c>
      <c r="P10" s="13">
        <v>2151</v>
      </c>
      <c r="Q10" s="3" t="s">
        <v>3</v>
      </c>
      <c r="R10" s="5" t="s">
        <v>33</v>
      </c>
      <c r="S10" s="11">
        <v>30891</v>
      </c>
      <c r="T10" s="12">
        <v>7482</v>
      </c>
      <c r="U10" s="12">
        <v>7890</v>
      </c>
      <c r="V10" s="12">
        <v>7203</v>
      </c>
      <c r="W10" s="12">
        <v>6040</v>
      </c>
      <c r="X10" s="13">
        <v>2276</v>
      </c>
      <c r="Y10" s="3" t="s">
        <v>3</v>
      </c>
      <c r="Z10" s="5" t="s">
        <v>33</v>
      </c>
      <c r="AA10" s="11">
        <v>13711</v>
      </c>
      <c r="AB10" s="12">
        <v>3071</v>
      </c>
      <c r="AC10" s="12">
        <v>3832</v>
      </c>
      <c r="AD10" s="12">
        <v>3219</v>
      </c>
      <c r="AE10" s="12">
        <v>2563</v>
      </c>
      <c r="AF10" s="13">
        <v>1026</v>
      </c>
      <c r="AG10" s="3" t="s">
        <v>3</v>
      </c>
      <c r="AH10" s="5" t="s">
        <v>33</v>
      </c>
      <c r="AI10" s="11">
        <v>7335</v>
      </c>
      <c r="AJ10" s="12">
        <v>1559</v>
      </c>
      <c r="AK10" s="12">
        <v>2144</v>
      </c>
      <c r="AL10" s="12">
        <v>1676</v>
      </c>
      <c r="AM10" s="12">
        <v>1305</v>
      </c>
      <c r="AN10" s="13">
        <v>651</v>
      </c>
      <c r="AO10" s="3" t="s">
        <v>3</v>
      </c>
      <c r="AP10" s="5" t="s">
        <v>33</v>
      </c>
      <c r="AQ10" s="11">
        <v>10247</v>
      </c>
      <c r="AR10" s="12">
        <v>2313</v>
      </c>
      <c r="AS10" s="12">
        <v>3126</v>
      </c>
      <c r="AT10" s="12">
        <v>2137</v>
      </c>
      <c r="AU10" s="12">
        <v>1736</v>
      </c>
      <c r="AV10" s="13">
        <v>935</v>
      </c>
      <c r="AW10" s="3" t="s">
        <v>3</v>
      </c>
      <c r="AX10" s="5" t="s">
        <v>33</v>
      </c>
      <c r="AY10" s="11">
        <v>3685</v>
      </c>
      <c r="AZ10" s="12">
        <v>992</v>
      </c>
      <c r="BA10" s="12">
        <v>1074</v>
      </c>
      <c r="BB10" s="12">
        <v>586</v>
      </c>
      <c r="BC10" s="12">
        <v>561</v>
      </c>
      <c r="BD10" s="13">
        <v>472</v>
      </c>
      <c r="BE10" s="3" t="s">
        <v>3</v>
      </c>
      <c r="BF10" s="5" t="s">
        <v>33</v>
      </c>
      <c r="BG10" s="11">
        <v>389</v>
      </c>
      <c r="BH10" s="12">
        <v>132</v>
      </c>
      <c r="BI10" s="12">
        <v>102</v>
      </c>
      <c r="BJ10" s="12">
        <v>48</v>
      </c>
      <c r="BK10" s="12">
        <v>65</v>
      </c>
      <c r="BL10" s="13">
        <v>42</v>
      </c>
      <c r="BM10" s="3" t="s">
        <v>3</v>
      </c>
      <c r="BN10" s="5" t="s">
        <v>33</v>
      </c>
      <c r="BO10" s="11">
        <v>552</v>
      </c>
      <c r="BP10" s="12">
        <v>171</v>
      </c>
      <c r="BQ10" s="12">
        <v>142</v>
      </c>
      <c r="BR10" s="12">
        <v>65</v>
      </c>
      <c r="BS10" s="12">
        <v>121</v>
      </c>
      <c r="BT10" s="13">
        <v>53</v>
      </c>
    </row>
    <row r="11" spans="1:77" ht="32.1" customHeight="1">
      <c r="A11" s="3" t="s">
        <v>4</v>
      </c>
      <c r="B11" s="4" t="s">
        <v>34</v>
      </c>
      <c r="C11" s="11">
        <v>1236</v>
      </c>
      <c r="D11" s="12">
        <v>280</v>
      </c>
      <c r="E11" s="12">
        <v>114</v>
      </c>
      <c r="F11" s="12">
        <v>100</v>
      </c>
      <c r="G11" s="12">
        <v>609</v>
      </c>
      <c r="H11" s="13">
        <v>133</v>
      </c>
      <c r="I11" s="3" t="s">
        <v>4</v>
      </c>
      <c r="J11" s="4" t="s">
        <v>34</v>
      </c>
      <c r="K11" s="11">
        <v>164</v>
      </c>
      <c r="L11" s="12">
        <v>47</v>
      </c>
      <c r="M11" s="12">
        <v>16</v>
      </c>
      <c r="N11" s="12">
        <v>11</v>
      </c>
      <c r="O11" s="12">
        <v>83</v>
      </c>
      <c r="P11" s="13">
        <v>7</v>
      </c>
      <c r="Q11" s="3" t="s">
        <v>4</v>
      </c>
      <c r="R11" s="4" t="s">
        <v>34</v>
      </c>
      <c r="S11" s="11">
        <v>273</v>
      </c>
      <c r="T11" s="12">
        <v>42</v>
      </c>
      <c r="U11" s="12">
        <v>27</v>
      </c>
      <c r="V11" s="12">
        <v>32</v>
      </c>
      <c r="W11" s="12">
        <v>167</v>
      </c>
      <c r="X11" s="13">
        <v>5</v>
      </c>
      <c r="Y11" s="3" t="s">
        <v>4</v>
      </c>
      <c r="Z11" s="4" t="s">
        <v>34</v>
      </c>
      <c r="AA11" s="11">
        <v>193</v>
      </c>
      <c r="AB11" s="12">
        <v>43</v>
      </c>
      <c r="AC11" s="12">
        <v>12</v>
      </c>
      <c r="AD11" s="12">
        <v>17</v>
      </c>
      <c r="AE11" s="12">
        <v>117</v>
      </c>
      <c r="AF11" s="13">
        <v>4</v>
      </c>
      <c r="AG11" s="3" t="s">
        <v>4</v>
      </c>
      <c r="AH11" s="4" t="s">
        <v>34</v>
      </c>
      <c r="AI11" s="11">
        <v>85</v>
      </c>
      <c r="AJ11" s="12">
        <v>18</v>
      </c>
      <c r="AK11" s="12">
        <v>6</v>
      </c>
      <c r="AL11" s="12">
        <v>10</v>
      </c>
      <c r="AM11" s="12">
        <v>46</v>
      </c>
      <c r="AN11" s="13">
        <v>5</v>
      </c>
      <c r="AO11" s="3" t="s">
        <v>4</v>
      </c>
      <c r="AP11" s="4" t="s">
        <v>34</v>
      </c>
      <c r="AQ11" s="11">
        <v>178</v>
      </c>
      <c r="AR11" s="12">
        <v>51</v>
      </c>
      <c r="AS11" s="12">
        <v>21</v>
      </c>
      <c r="AT11" s="12">
        <v>14</v>
      </c>
      <c r="AU11" s="12">
        <v>71</v>
      </c>
      <c r="AV11" s="13">
        <v>21</v>
      </c>
      <c r="AW11" s="3" t="s">
        <v>4</v>
      </c>
      <c r="AX11" s="4" t="s">
        <v>34</v>
      </c>
      <c r="AY11" s="11">
        <v>262</v>
      </c>
      <c r="AZ11" s="12">
        <v>65</v>
      </c>
      <c r="BA11" s="12">
        <v>21</v>
      </c>
      <c r="BB11" s="12">
        <v>13</v>
      </c>
      <c r="BC11" s="12">
        <v>104</v>
      </c>
      <c r="BD11" s="13">
        <v>59</v>
      </c>
      <c r="BE11" s="3" t="s">
        <v>4</v>
      </c>
      <c r="BF11" s="4" t="s">
        <v>34</v>
      </c>
      <c r="BG11" s="11">
        <v>57</v>
      </c>
      <c r="BH11" s="12">
        <v>9</v>
      </c>
      <c r="BI11" s="12">
        <v>9</v>
      </c>
      <c r="BJ11" s="12">
        <v>3</v>
      </c>
      <c r="BK11" s="12">
        <v>13</v>
      </c>
      <c r="BL11" s="13">
        <v>23</v>
      </c>
      <c r="BM11" s="3" t="s">
        <v>4</v>
      </c>
      <c r="BN11" s="4" t="s">
        <v>34</v>
      </c>
      <c r="BO11" s="11">
        <v>24</v>
      </c>
      <c r="BP11" s="12">
        <v>5</v>
      </c>
      <c r="BQ11" s="12">
        <v>2</v>
      </c>
      <c r="BR11" s="12">
        <v>0</v>
      </c>
      <c r="BS11" s="12">
        <v>8</v>
      </c>
      <c r="BT11" s="13">
        <v>9</v>
      </c>
    </row>
    <row r="12" spans="1:77" ht="42" customHeight="1">
      <c r="A12" s="3" t="s">
        <v>5</v>
      </c>
      <c r="B12" s="4" t="s">
        <v>35</v>
      </c>
      <c r="C12" s="11">
        <v>2497</v>
      </c>
      <c r="D12" s="12">
        <v>1010</v>
      </c>
      <c r="E12" s="12">
        <v>357</v>
      </c>
      <c r="F12" s="12">
        <v>282</v>
      </c>
      <c r="G12" s="12">
        <v>623</v>
      </c>
      <c r="H12" s="13">
        <v>225</v>
      </c>
      <c r="I12" s="3" t="s">
        <v>5</v>
      </c>
      <c r="J12" s="4" t="s">
        <v>35</v>
      </c>
      <c r="K12" s="11">
        <v>594</v>
      </c>
      <c r="L12" s="12">
        <v>295</v>
      </c>
      <c r="M12" s="12">
        <v>69</v>
      </c>
      <c r="N12" s="12">
        <v>46</v>
      </c>
      <c r="O12" s="12">
        <v>150</v>
      </c>
      <c r="P12" s="13">
        <v>34</v>
      </c>
      <c r="Q12" s="3" t="s">
        <v>5</v>
      </c>
      <c r="R12" s="4" t="s">
        <v>35</v>
      </c>
      <c r="S12" s="11">
        <v>464</v>
      </c>
      <c r="T12" s="12">
        <v>182</v>
      </c>
      <c r="U12" s="12">
        <v>62</v>
      </c>
      <c r="V12" s="12">
        <v>48</v>
      </c>
      <c r="W12" s="12">
        <v>133</v>
      </c>
      <c r="X12" s="13">
        <v>39</v>
      </c>
      <c r="Y12" s="3" t="s">
        <v>5</v>
      </c>
      <c r="Z12" s="4" t="s">
        <v>35</v>
      </c>
      <c r="AA12" s="11">
        <v>303</v>
      </c>
      <c r="AB12" s="12">
        <v>104</v>
      </c>
      <c r="AC12" s="12">
        <v>48</v>
      </c>
      <c r="AD12" s="12">
        <v>48</v>
      </c>
      <c r="AE12" s="12">
        <v>77</v>
      </c>
      <c r="AF12" s="13">
        <v>26</v>
      </c>
      <c r="AG12" s="3" t="s">
        <v>5</v>
      </c>
      <c r="AH12" s="4" t="s">
        <v>35</v>
      </c>
      <c r="AI12" s="11">
        <v>217</v>
      </c>
      <c r="AJ12" s="12">
        <v>78</v>
      </c>
      <c r="AK12" s="12">
        <v>43</v>
      </c>
      <c r="AL12" s="12">
        <v>25</v>
      </c>
      <c r="AM12" s="12">
        <v>50</v>
      </c>
      <c r="AN12" s="13">
        <v>21</v>
      </c>
      <c r="AO12" s="3" t="s">
        <v>5</v>
      </c>
      <c r="AP12" s="4" t="s">
        <v>35</v>
      </c>
      <c r="AQ12" s="11">
        <v>525</v>
      </c>
      <c r="AR12" s="12">
        <v>180</v>
      </c>
      <c r="AS12" s="12">
        <v>83</v>
      </c>
      <c r="AT12" s="12">
        <v>66</v>
      </c>
      <c r="AU12" s="12">
        <v>130</v>
      </c>
      <c r="AV12" s="13">
        <v>66</v>
      </c>
      <c r="AW12" s="3" t="s">
        <v>5</v>
      </c>
      <c r="AX12" s="4" t="s">
        <v>35</v>
      </c>
      <c r="AY12" s="11">
        <v>382</v>
      </c>
      <c r="AZ12" s="12">
        <v>168</v>
      </c>
      <c r="BA12" s="12">
        <v>51</v>
      </c>
      <c r="BB12" s="12">
        <v>46</v>
      </c>
      <c r="BC12" s="12">
        <v>81</v>
      </c>
      <c r="BD12" s="13">
        <v>36</v>
      </c>
      <c r="BE12" s="3" t="s">
        <v>5</v>
      </c>
      <c r="BF12" s="4" t="s">
        <v>35</v>
      </c>
      <c r="BG12" s="11">
        <v>11</v>
      </c>
      <c r="BH12" s="12">
        <v>3</v>
      </c>
      <c r="BI12" s="12">
        <v>1</v>
      </c>
      <c r="BJ12" s="12">
        <v>3</v>
      </c>
      <c r="BK12" s="12">
        <v>1</v>
      </c>
      <c r="BL12" s="13">
        <v>3</v>
      </c>
      <c r="BM12" s="3" t="s">
        <v>5</v>
      </c>
      <c r="BN12" s="4" t="s">
        <v>35</v>
      </c>
      <c r="BO12" s="11">
        <v>1</v>
      </c>
      <c r="BP12" s="12">
        <v>0</v>
      </c>
      <c r="BQ12" s="12">
        <v>0</v>
      </c>
      <c r="BR12" s="12">
        <v>0</v>
      </c>
      <c r="BS12" s="12">
        <v>1</v>
      </c>
      <c r="BT12" s="13">
        <v>0</v>
      </c>
    </row>
    <row r="13" spans="1:77" ht="20.100000000000001" customHeight="1">
      <c r="A13" s="3" t="s">
        <v>6</v>
      </c>
      <c r="B13" s="5" t="s">
        <v>36</v>
      </c>
      <c r="C13" s="11">
        <v>1538</v>
      </c>
      <c r="D13" s="12">
        <v>605</v>
      </c>
      <c r="E13" s="12">
        <v>324</v>
      </c>
      <c r="F13" s="12">
        <v>217</v>
      </c>
      <c r="G13" s="12">
        <v>188</v>
      </c>
      <c r="H13" s="13">
        <v>204</v>
      </c>
      <c r="I13" s="3" t="s">
        <v>6</v>
      </c>
      <c r="J13" s="5" t="s">
        <v>36</v>
      </c>
      <c r="K13" s="11">
        <v>495</v>
      </c>
      <c r="L13" s="12">
        <v>265</v>
      </c>
      <c r="M13" s="12">
        <v>93</v>
      </c>
      <c r="N13" s="12">
        <v>51</v>
      </c>
      <c r="O13" s="12">
        <v>53</v>
      </c>
      <c r="P13" s="13">
        <v>33</v>
      </c>
      <c r="Q13" s="3" t="s">
        <v>6</v>
      </c>
      <c r="R13" s="5" t="s">
        <v>36</v>
      </c>
      <c r="S13" s="11">
        <v>222</v>
      </c>
      <c r="T13" s="12">
        <v>85</v>
      </c>
      <c r="U13" s="12">
        <v>49</v>
      </c>
      <c r="V13" s="12">
        <v>37</v>
      </c>
      <c r="W13" s="12">
        <v>28</v>
      </c>
      <c r="X13" s="13">
        <v>23</v>
      </c>
      <c r="Y13" s="3" t="s">
        <v>6</v>
      </c>
      <c r="Z13" s="5" t="s">
        <v>36</v>
      </c>
      <c r="AA13" s="11">
        <v>124</v>
      </c>
      <c r="AB13" s="12">
        <v>41</v>
      </c>
      <c r="AC13" s="12">
        <v>26</v>
      </c>
      <c r="AD13" s="12">
        <v>21</v>
      </c>
      <c r="AE13" s="12">
        <v>22</v>
      </c>
      <c r="AF13" s="13">
        <v>14</v>
      </c>
      <c r="AG13" s="3" t="s">
        <v>6</v>
      </c>
      <c r="AH13" s="5" t="s">
        <v>36</v>
      </c>
      <c r="AI13" s="11">
        <v>103</v>
      </c>
      <c r="AJ13" s="12">
        <v>27</v>
      </c>
      <c r="AK13" s="12">
        <v>28</v>
      </c>
      <c r="AL13" s="12">
        <v>11</v>
      </c>
      <c r="AM13" s="12">
        <v>21</v>
      </c>
      <c r="AN13" s="13">
        <v>16</v>
      </c>
      <c r="AO13" s="3" t="s">
        <v>6</v>
      </c>
      <c r="AP13" s="5" t="s">
        <v>36</v>
      </c>
      <c r="AQ13" s="11">
        <v>281</v>
      </c>
      <c r="AR13" s="12">
        <v>92</v>
      </c>
      <c r="AS13" s="12">
        <v>58</v>
      </c>
      <c r="AT13" s="12">
        <v>52</v>
      </c>
      <c r="AU13" s="12">
        <v>31</v>
      </c>
      <c r="AV13" s="13">
        <v>48</v>
      </c>
      <c r="AW13" s="3" t="s">
        <v>6</v>
      </c>
      <c r="AX13" s="5" t="s">
        <v>36</v>
      </c>
      <c r="AY13" s="11">
        <v>272</v>
      </c>
      <c r="AZ13" s="12">
        <v>88</v>
      </c>
      <c r="BA13" s="12">
        <v>57</v>
      </c>
      <c r="BB13" s="12">
        <v>38</v>
      </c>
      <c r="BC13" s="12">
        <v>29</v>
      </c>
      <c r="BD13" s="13">
        <v>60</v>
      </c>
      <c r="BE13" s="3" t="s">
        <v>6</v>
      </c>
      <c r="BF13" s="5" t="s">
        <v>36</v>
      </c>
      <c r="BG13" s="11">
        <v>21</v>
      </c>
      <c r="BH13" s="12">
        <v>5</v>
      </c>
      <c r="BI13" s="12">
        <v>5</v>
      </c>
      <c r="BJ13" s="12">
        <v>5</v>
      </c>
      <c r="BK13" s="12">
        <v>1</v>
      </c>
      <c r="BL13" s="13">
        <v>5</v>
      </c>
      <c r="BM13" s="3" t="s">
        <v>6</v>
      </c>
      <c r="BN13" s="5" t="s">
        <v>36</v>
      </c>
      <c r="BO13" s="11">
        <v>20</v>
      </c>
      <c r="BP13" s="12">
        <v>2</v>
      </c>
      <c r="BQ13" s="12">
        <v>8</v>
      </c>
      <c r="BR13" s="12">
        <v>2</v>
      </c>
      <c r="BS13" s="12">
        <v>3</v>
      </c>
      <c r="BT13" s="13">
        <v>5</v>
      </c>
    </row>
    <row r="14" spans="1:77" ht="51.6" customHeight="1">
      <c r="A14" s="3" t="s">
        <v>7</v>
      </c>
      <c r="B14" s="4" t="s">
        <v>37</v>
      </c>
      <c r="C14" s="11">
        <v>495756</v>
      </c>
      <c r="D14" s="12">
        <v>113902</v>
      </c>
      <c r="E14" s="12">
        <v>110583</v>
      </c>
      <c r="F14" s="12">
        <v>115748</v>
      </c>
      <c r="G14" s="12">
        <v>102568</v>
      </c>
      <c r="H14" s="13">
        <v>52955</v>
      </c>
      <c r="I14" s="3" t="s">
        <v>7</v>
      </c>
      <c r="J14" s="4" t="s">
        <v>37</v>
      </c>
      <c r="K14" s="11">
        <v>211117</v>
      </c>
      <c r="L14" s="12">
        <v>59097</v>
      </c>
      <c r="M14" s="12">
        <v>45168</v>
      </c>
      <c r="N14" s="12">
        <v>47396</v>
      </c>
      <c r="O14" s="12">
        <v>39383</v>
      </c>
      <c r="P14" s="13">
        <v>20073</v>
      </c>
      <c r="Q14" s="3" t="s">
        <v>7</v>
      </c>
      <c r="R14" s="4" t="s">
        <v>37</v>
      </c>
      <c r="S14" s="11">
        <v>205345</v>
      </c>
      <c r="T14" s="12">
        <v>41650</v>
      </c>
      <c r="U14" s="12">
        <v>46299</v>
      </c>
      <c r="V14" s="12">
        <v>51707</v>
      </c>
      <c r="W14" s="12">
        <v>45903</v>
      </c>
      <c r="X14" s="13">
        <v>19786</v>
      </c>
      <c r="Y14" s="3" t="s">
        <v>7</v>
      </c>
      <c r="Z14" s="4" t="s">
        <v>37</v>
      </c>
      <c r="AA14" s="11">
        <v>43662</v>
      </c>
      <c r="AB14" s="12">
        <v>7609</v>
      </c>
      <c r="AC14" s="12">
        <v>10192</v>
      </c>
      <c r="AD14" s="12">
        <v>10010</v>
      </c>
      <c r="AE14" s="12">
        <v>9880</v>
      </c>
      <c r="AF14" s="13">
        <v>5971</v>
      </c>
      <c r="AG14" s="3" t="s">
        <v>7</v>
      </c>
      <c r="AH14" s="4" t="s">
        <v>37</v>
      </c>
      <c r="AI14" s="11">
        <v>17084</v>
      </c>
      <c r="AJ14" s="12">
        <v>2667</v>
      </c>
      <c r="AK14" s="12">
        <v>4168</v>
      </c>
      <c r="AL14" s="12">
        <v>3505</v>
      </c>
      <c r="AM14" s="12">
        <v>3753</v>
      </c>
      <c r="AN14" s="13">
        <v>2991</v>
      </c>
      <c r="AO14" s="3" t="s">
        <v>7</v>
      </c>
      <c r="AP14" s="4" t="s">
        <v>37</v>
      </c>
      <c r="AQ14" s="11">
        <v>15134</v>
      </c>
      <c r="AR14" s="12">
        <v>2353</v>
      </c>
      <c r="AS14" s="12">
        <v>3923</v>
      </c>
      <c r="AT14" s="12">
        <v>2681</v>
      </c>
      <c r="AU14" s="12">
        <v>3133</v>
      </c>
      <c r="AV14" s="13">
        <v>3044</v>
      </c>
      <c r="AW14" s="3" t="s">
        <v>7</v>
      </c>
      <c r="AX14" s="4" t="s">
        <v>37</v>
      </c>
      <c r="AY14" s="11">
        <v>3243</v>
      </c>
      <c r="AZ14" s="12">
        <v>505</v>
      </c>
      <c r="BA14" s="12">
        <v>812</v>
      </c>
      <c r="BB14" s="12">
        <v>441</v>
      </c>
      <c r="BC14" s="12">
        <v>485</v>
      </c>
      <c r="BD14" s="13">
        <v>1000</v>
      </c>
      <c r="BE14" s="3" t="s">
        <v>7</v>
      </c>
      <c r="BF14" s="4" t="s">
        <v>37</v>
      </c>
      <c r="BG14" s="11">
        <v>108</v>
      </c>
      <c r="BH14" s="12">
        <v>13</v>
      </c>
      <c r="BI14" s="12">
        <v>16</v>
      </c>
      <c r="BJ14" s="12">
        <v>4</v>
      </c>
      <c r="BK14" s="12">
        <v>23</v>
      </c>
      <c r="BL14" s="13">
        <v>52</v>
      </c>
      <c r="BM14" s="3" t="s">
        <v>7</v>
      </c>
      <c r="BN14" s="4" t="s">
        <v>37</v>
      </c>
      <c r="BO14" s="11">
        <v>63</v>
      </c>
      <c r="BP14" s="12">
        <v>8</v>
      </c>
      <c r="BQ14" s="12">
        <v>5</v>
      </c>
      <c r="BR14" s="12">
        <v>4</v>
      </c>
      <c r="BS14" s="12">
        <v>8</v>
      </c>
      <c r="BT14" s="13">
        <v>38</v>
      </c>
    </row>
    <row r="15" spans="1:77" ht="21" customHeight="1">
      <c r="A15" s="3" t="s">
        <v>8</v>
      </c>
      <c r="B15" s="5" t="s">
        <v>38</v>
      </c>
      <c r="C15" s="11">
        <v>3138</v>
      </c>
      <c r="D15" s="12">
        <v>1017</v>
      </c>
      <c r="E15" s="12">
        <v>642</v>
      </c>
      <c r="F15" s="12">
        <v>353</v>
      </c>
      <c r="G15" s="12">
        <v>716</v>
      </c>
      <c r="H15" s="13">
        <v>410</v>
      </c>
      <c r="I15" s="3" t="s">
        <v>8</v>
      </c>
      <c r="J15" s="5" t="s">
        <v>38</v>
      </c>
      <c r="K15" s="11">
        <v>343</v>
      </c>
      <c r="L15" s="12">
        <v>92</v>
      </c>
      <c r="M15" s="12">
        <v>64</v>
      </c>
      <c r="N15" s="12">
        <v>61</v>
      </c>
      <c r="O15" s="12">
        <v>91</v>
      </c>
      <c r="P15" s="13">
        <v>35</v>
      </c>
      <c r="Q15" s="3" t="s">
        <v>8</v>
      </c>
      <c r="R15" s="5" t="s">
        <v>38</v>
      </c>
      <c r="S15" s="11">
        <v>652</v>
      </c>
      <c r="T15" s="12">
        <v>220</v>
      </c>
      <c r="U15" s="12">
        <v>146</v>
      </c>
      <c r="V15" s="12">
        <v>75</v>
      </c>
      <c r="W15" s="12">
        <v>151</v>
      </c>
      <c r="X15" s="13">
        <v>60</v>
      </c>
      <c r="Y15" s="3" t="s">
        <v>8</v>
      </c>
      <c r="Z15" s="5" t="s">
        <v>38</v>
      </c>
      <c r="AA15" s="11">
        <v>790</v>
      </c>
      <c r="AB15" s="12">
        <v>306</v>
      </c>
      <c r="AC15" s="12">
        <v>166</v>
      </c>
      <c r="AD15" s="12">
        <v>86</v>
      </c>
      <c r="AE15" s="12">
        <v>166</v>
      </c>
      <c r="AF15" s="13">
        <v>66</v>
      </c>
      <c r="AG15" s="3" t="s">
        <v>8</v>
      </c>
      <c r="AH15" s="5" t="s">
        <v>38</v>
      </c>
      <c r="AI15" s="11">
        <v>484</v>
      </c>
      <c r="AJ15" s="12">
        <v>180</v>
      </c>
      <c r="AK15" s="12">
        <v>106</v>
      </c>
      <c r="AL15" s="12">
        <v>40</v>
      </c>
      <c r="AM15" s="12">
        <v>112</v>
      </c>
      <c r="AN15" s="13">
        <v>46</v>
      </c>
      <c r="AO15" s="3" t="s">
        <v>8</v>
      </c>
      <c r="AP15" s="5" t="s">
        <v>38</v>
      </c>
      <c r="AQ15" s="11">
        <v>608</v>
      </c>
      <c r="AR15" s="12">
        <v>188</v>
      </c>
      <c r="AS15" s="12">
        <v>118</v>
      </c>
      <c r="AT15" s="12">
        <v>70</v>
      </c>
      <c r="AU15" s="12">
        <v>133</v>
      </c>
      <c r="AV15" s="13">
        <v>99</v>
      </c>
      <c r="AW15" s="3" t="s">
        <v>8</v>
      </c>
      <c r="AX15" s="5" t="s">
        <v>38</v>
      </c>
      <c r="AY15" s="11">
        <v>216</v>
      </c>
      <c r="AZ15" s="12">
        <v>27</v>
      </c>
      <c r="BA15" s="12">
        <v>35</v>
      </c>
      <c r="BB15" s="12">
        <v>20</v>
      </c>
      <c r="BC15" s="12">
        <v>54</v>
      </c>
      <c r="BD15" s="13">
        <v>80</v>
      </c>
      <c r="BE15" s="3" t="s">
        <v>8</v>
      </c>
      <c r="BF15" s="5" t="s">
        <v>38</v>
      </c>
      <c r="BG15" s="11">
        <v>27</v>
      </c>
      <c r="BH15" s="12">
        <v>2</v>
      </c>
      <c r="BI15" s="12">
        <v>5</v>
      </c>
      <c r="BJ15" s="12">
        <v>0</v>
      </c>
      <c r="BK15" s="12">
        <v>4</v>
      </c>
      <c r="BL15" s="13">
        <v>16</v>
      </c>
      <c r="BM15" s="3" t="s">
        <v>8</v>
      </c>
      <c r="BN15" s="5" t="s">
        <v>38</v>
      </c>
      <c r="BO15" s="11">
        <v>18</v>
      </c>
      <c r="BP15" s="12">
        <v>2</v>
      </c>
      <c r="BQ15" s="12">
        <v>2</v>
      </c>
      <c r="BR15" s="12">
        <v>1</v>
      </c>
      <c r="BS15" s="12">
        <v>5</v>
      </c>
      <c r="BT15" s="13">
        <v>8</v>
      </c>
    </row>
    <row r="16" spans="1:77" ht="32.450000000000003" customHeight="1">
      <c r="A16" s="3" t="s">
        <v>9</v>
      </c>
      <c r="B16" s="4" t="s">
        <v>39</v>
      </c>
      <c r="C16" s="11">
        <v>129581</v>
      </c>
      <c r="D16" s="12">
        <v>28778</v>
      </c>
      <c r="E16" s="12">
        <v>23621</v>
      </c>
      <c r="F16" s="12">
        <v>30489</v>
      </c>
      <c r="G16" s="12">
        <v>31385</v>
      </c>
      <c r="H16" s="13">
        <v>15308</v>
      </c>
      <c r="I16" s="3" t="s">
        <v>9</v>
      </c>
      <c r="J16" s="4" t="s">
        <v>39</v>
      </c>
      <c r="K16" s="11">
        <v>37050</v>
      </c>
      <c r="L16" s="12">
        <v>10335</v>
      </c>
      <c r="M16" s="12">
        <v>7481</v>
      </c>
      <c r="N16" s="12">
        <v>8558</v>
      </c>
      <c r="O16" s="12">
        <v>7336</v>
      </c>
      <c r="P16" s="13">
        <v>3340</v>
      </c>
      <c r="Q16" s="3" t="s">
        <v>9</v>
      </c>
      <c r="R16" s="4" t="s">
        <v>39</v>
      </c>
      <c r="S16" s="11">
        <v>56874</v>
      </c>
      <c r="T16" s="12">
        <v>12799</v>
      </c>
      <c r="U16" s="12">
        <v>10920</v>
      </c>
      <c r="V16" s="12">
        <v>14371</v>
      </c>
      <c r="W16" s="12">
        <v>13748</v>
      </c>
      <c r="X16" s="13">
        <v>5036</v>
      </c>
      <c r="Y16" s="3" t="s">
        <v>9</v>
      </c>
      <c r="Z16" s="4" t="s">
        <v>39</v>
      </c>
      <c r="AA16" s="11">
        <v>15289</v>
      </c>
      <c r="AB16" s="12">
        <v>2885</v>
      </c>
      <c r="AC16" s="12">
        <v>2594</v>
      </c>
      <c r="AD16" s="12">
        <v>3707</v>
      </c>
      <c r="AE16" s="12">
        <v>4172</v>
      </c>
      <c r="AF16" s="13">
        <v>1931</v>
      </c>
      <c r="AG16" s="3" t="s">
        <v>9</v>
      </c>
      <c r="AH16" s="4" t="s">
        <v>39</v>
      </c>
      <c r="AI16" s="11">
        <v>8280</v>
      </c>
      <c r="AJ16" s="12">
        <v>1272</v>
      </c>
      <c r="AK16" s="12">
        <v>1290</v>
      </c>
      <c r="AL16" s="12">
        <v>1861</v>
      </c>
      <c r="AM16" s="12">
        <v>2431</v>
      </c>
      <c r="AN16" s="13">
        <v>1426</v>
      </c>
      <c r="AO16" s="3" t="s">
        <v>9</v>
      </c>
      <c r="AP16" s="4" t="s">
        <v>39</v>
      </c>
      <c r="AQ16" s="11">
        <v>9344</v>
      </c>
      <c r="AR16" s="12">
        <v>1239</v>
      </c>
      <c r="AS16" s="12">
        <v>1146</v>
      </c>
      <c r="AT16" s="12">
        <v>1732</v>
      </c>
      <c r="AU16" s="12">
        <v>2791</v>
      </c>
      <c r="AV16" s="13">
        <v>2436</v>
      </c>
      <c r="AW16" s="3" t="s">
        <v>9</v>
      </c>
      <c r="AX16" s="4" t="s">
        <v>39</v>
      </c>
      <c r="AY16" s="11">
        <v>2608</v>
      </c>
      <c r="AZ16" s="12">
        <v>242</v>
      </c>
      <c r="BA16" s="12">
        <v>188</v>
      </c>
      <c r="BB16" s="12">
        <v>259</v>
      </c>
      <c r="BC16" s="12">
        <v>857</v>
      </c>
      <c r="BD16" s="13">
        <v>1062</v>
      </c>
      <c r="BE16" s="3" t="s">
        <v>9</v>
      </c>
      <c r="BF16" s="4" t="s">
        <v>39</v>
      </c>
      <c r="BG16" s="11">
        <v>97</v>
      </c>
      <c r="BH16" s="12">
        <v>5</v>
      </c>
      <c r="BI16" s="12">
        <v>0</v>
      </c>
      <c r="BJ16" s="12">
        <v>1</v>
      </c>
      <c r="BK16" s="12">
        <v>42</v>
      </c>
      <c r="BL16" s="13">
        <v>49</v>
      </c>
      <c r="BM16" s="3" t="s">
        <v>9</v>
      </c>
      <c r="BN16" s="4" t="s">
        <v>39</v>
      </c>
      <c r="BO16" s="11">
        <v>39</v>
      </c>
      <c r="BP16" s="12">
        <v>1</v>
      </c>
      <c r="BQ16" s="12">
        <v>2</v>
      </c>
      <c r="BR16" s="12">
        <v>0</v>
      </c>
      <c r="BS16" s="12">
        <v>8</v>
      </c>
      <c r="BT16" s="13">
        <v>28</v>
      </c>
    </row>
    <row r="17" spans="1:77" ht="27.95" customHeight="1">
      <c r="A17" s="3" t="s">
        <v>10</v>
      </c>
      <c r="B17" s="4" t="s">
        <v>40</v>
      </c>
      <c r="C17" s="11">
        <v>2791</v>
      </c>
      <c r="D17" s="12">
        <v>407</v>
      </c>
      <c r="E17" s="12">
        <v>377</v>
      </c>
      <c r="F17" s="12">
        <v>249</v>
      </c>
      <c r="G17" s="12">
        <v>835</v>
      </c>
      <c r="H17" s="13">
        <v>923</v>
      </c>
      <c r="I17" s="3" t="s">
        <v>10</v>
      </c>
      <c r="J17" s="4" t="s">
        <v>40</v>
      </c>
      <c r="K17" s="11">
        <v>407</v>
      </c>
      <c r="L17" s="12">
        <v>91</v>
      </c>
      <c r="M17" s="12">
        <v>85</v>
      </c>
      <c r="N17" s="12">
        <v>55</v>
      </c>
      <c r="O17" s="12">
        <v>53</v>
      </c>
      <c r="P17" s="13">
        <v>123</v>
      </c>
      <c r="Q17" s="3" t="s">
        <v>10</v>
      </c>
      <c r="R17" s="4" t="s">
        <v>40</v>
      </c>
      <c r="S17" s="11">
        <v>438</v>
      </c>
      <c r="T17" s="12">
        <v>84</v>
      </c>
      <c r="U17" s="12">
        <v>104</v>
      </c>
      <c r="V17" s="12">
        <v>72</v>
      </c>
      <c r="W17" s="12">
        <v>65</v>
      </c>
      <c r="X17" s="13">
        <v>113</v>
      </c>
      <c r="Y17" s="3" t="s">
        <v>10</v>
      </c>
      <c r="Z17" s="4" t="s">
        <v>40</v>
      </c>
      <c r="AA17" s="11">
        <v>236</v>
      </c>
      <c r="AB17" s="12">
        <v>38</v>
      </c>
      <c r="AC17" s="12">
        <v>41</v>
      </c>
      <c r="AD17" s="12">
        <v>31</v>
      </c>
      <c r="AE17" s="12">
        <v>50</v>
      </c>
      <c r="AF17" s="13">
        <v>76</v>
      </c>
      <c r="AG17" s="3" t="s">
        <v>10</v>
      </c>
      <c r="AH17" s="4" t="s">
        <v>40</v>
      </c>
      <c r="AI17" s="11">
        <v>224</v>
      </c>
      <c r="AJ17" s="12">
        <v>34</v>
      </c>
      <c r="AK17" s="12">
        <v>34</v>
      </c>
      <c r="AL17" s="12">
        <v>17</v>
      </c>
      <c r="AM17" s="12">
        <v>56</v>
      </c>
      <c r="AN17" s="13">
        <v>83</v>
      </c>
      <c r="AO17" s="3" t="s">
        <v>10</v>
      </c>
      <c r="AP17" s="4" t="s">
        <v>40</v>
      </c>
      <c r="AQ17" s="11">
        <v>662</v>
      </c>
      <c r="AR17" s="12">
        <v>82</v>
      </c>
      <c r="AS17" s="12">
        <v>61</v>
      </c>
      <c r="AT17" s="12">
        <v>45</v>
      </c>
      <c r="AU17" s="12">
        <v>279</v>
      </c>
      <c r="AV17" s="13">
        <v>195</v>
      </c>
      <c r="AW17" s="3" t="s">
        <v>10</v>
      </c>
      <c r="AX17" s="4" t="s">
        <v>40</v>
      </c>
      <c r="AY17" s="11">
        <v>684</v>
      </c>
      <c r="AZ17" s="12">
        <v>63</v>
      </c>
      <c r="BA17" s="12">
        <v>45</v>
      </c>
      <c r="BB17" s="12">
        <v>26</v>
      </c>
      <c r="BC17" s="12">
        <v>286</v>
      </c>
      <c r="BD17" s="13">
        <v>264</v>
      </c>
      <c r="BE17" s="3" t="s">
        <v>10</v>
      </c>
      <c r="BF17" s="4" t="s">
        <v>40</v>
      </c>
      <c r="BG17" s="11">
        <v>83</v>
      </c>
      <c r="BH17" s="12">
        <v>13</v>
      </c>
      <c r="BI17" s="12">
        <v>7</v>
      </c>
      <c r="BJ17" s="12">
        <v>1</v>
      </c>
      <c r="BK17" s="12">
        <v>27</v>
      </c>
      <c r="BL17" s="13">
        <v>35</v>
      </c>
      <c r="BM17" s="3" t="s">
        <v>10</v>
      </c>
      <c r="BN17" s="4" t="s">
        <v>40</v>
      </c>
      <c r="BO17" s="11">
        <v>57</v>
      </c>
      <c r="BP17" s="12">
        <v>2</v>
      </c>
      <c r="BQ17" s="12">
        <v>0</v>
      </c>
      <c r="BR17" s="12">
        <v>2</v>
      </c>
      <c r="BS17" s="12">
        <v>19</v>
      </c>
      <c r="BT17" s="13">
        <v>34</v>
      </c>
    </row>
    <row r="18" spans="1:77" ht="36.6" customHeight="1">
      <c r="A18" s="3" t="s">
        <v>11</v>
      </c>
      <c r="B18" s="4" t="s">
        <v>41</v>
      </c>
      <c r="C18" s="11">
        <v>17950</v>
      </c>
      <c r="D18" s="12">
        <v>8496</v>
      </c>
      <c r="E18" s="12">
        <v>2966</v>
      </c>
      <c r="F18" s="12">
        <v>1259</v>
      </c>
      <c r="G18" s="12">
        <v>1263</v>
      </c>
      <c r="H18" s="13">
        <v>3966</v>
      </c>
      <c r="I18" s="3" t="s">
        <v>11</v>
      </c>
      <c r="J18" s="4" t="s">
        <v>41</v>
      </c>
      <c r="K18" s="11">
        <v>2498</v>
      </c>
      <c r="L18" s="12">
        <v>1747</v>
      </c>
      <c r="M18" s="12">
        <v>223</v>
      </c>
      <c r="N18" s="12">
        <v>145</v>
      </c>
      <c r="O18" s="12">
        <v>158</v>
      </c>
      <c r="P18" s="13">
        <v>225</v>
      </c>
      <c r="Q18" s="3" t="s">
        <v>11</v>
      </c>
      <c r="R18" s="4" t="s">
        <v>41</v>
      </c>
      <c r="S18" s="11">
        <v>2502</v>
      </c>
      <c r="T18" s="12">
        <v>1243</v>
      </c>
      <c r="U18" s="12">
        <v>504</v>
      </c>
      <c r="V18" s="12">
        <v>220</v>
      </c>
      <c r="W18" s="12">
        <v>204</v>
      </c>
      <c r="X18" s="13">
        <v>331</v>
      </c>
      <c r="Y18" s="3" t="s">
        <v>11</v>
      </c>
      <c r="Z18" s="4" t="s">
        <v>41</v>
      </c>
      <c r="AA18" s="11">
        <v>2136</v>
      </c>
      <c r="AB18" s="12">
        <v>1082</v>
      </c>
      <c r="AC18" s="12">
        <v>403</v>
      </c>
      <c r="AD18" s="12">
        <v>184</v>
      </c>
      <c r="AE18" s="12">
        <v>132</v>
      </c>
      <c r="AF18" s="13">
        <v>335</v>
      </c>
      <c r="AG18" s="3" t="s">
        <v>11</v>
      </c>
      <c r="AH18" s="4" t="s">
        <v>41</v>
      </c>
      <c r="AI18" s="11">
        <v>1570</v>
      </c>
      <c r="AJ18" s="12">
        <v>703</v>
      </c>
      <c r="AK18" s="12">
        <v>313</v>
      </c>
      <c r="AL18" s="12">
        <v>138</v>
      </c>
      <c r="AM18" s="12">
        <v>89</v>
      </c>
      <c r="AN18" s="13">
        <v>327</v>
      </c>
      <c r="AO18" s="3" t="s">
        <v>11</v>
      </c>
      <c r="AP18" s="4" t="s">
        <v>41</v>
      </c>
      <c r="AQ18" s="11">
        <v>5360</v>
      </c>
      <c r="AR18" s="12">
        <v>2376</v>
      </c>
      <c r="AS18" s="12">
        <v>971</v>
      </c>
      <c r="AT18" s="12">
        <v>361</v>
      </c>
      <c r="AU18" s="12">
        <v>260</v>
      </c>
      <c r="AV18" s="13">
        <v>1392</v>
      </c>
      <c r="AW18" s="3" t="s">
        <v>11</v>
      </c>
      <c r="AX18" s="4" t="s">
        <v>41</v>
      </c>
      <c r="AY18" s="11">
        <v>3626</v>
      </c>
      <c r="AZ18" s="12">
        <v>1287</v>
      </c>
      <c r="BA18" s="12">
        <v>531</v>
      </c>
      <c r="BB18" s="12">
        <v>201</v>
      </c>
      <c r="BC18" s="12">
        <v>407</v>
      </c>
      <c r="BD18" s="13">
        <v>1200</v>
      </c>
      <c r="BE18" s="3" t="s">
        <v>11</v>
      </c>
      <c r="BF18" s="4" t="s">
        <v>41</v>
      </c>
      <c r="BG18" s="11">
        <v>93</v>
      </c>
      <c r="BH18" s="12">
        <v>29</v>
      </c>
      <c r="BI18" s="12">
        <v>8</v>
      </c>
      <c r="BJ18" s="12">
        <v>4</v>
      </c>
      <c r="BK18" s="12">
        <v>7</v>
      </c>
      <c r="BL18" s="13">
        <v>45</v>
      </c>
      <c r="BM18" s="3" t="s">
        <v>11</v>
      </c>
      <c r="BN18" s="4" t="s">
        <v>41</v>
      </c>
      <c r="BO18" s="11">
        <v>165</v>
      </c>
      <c r="BP18" s="12">
        <v>29</v>
      </c>
      <c r="BQ18" s="12">
        <v>13</v>
      </c>
      <c r="BR18" s="12">
        <v>6</v>
      </c>
      <c r="BS18" s="12">
        <v>6</v>
      </c>
      <c r="BT18" s="13">
        <v>111</v>
      </c>
    </row>
    <row r="19" spans="1:77" ht="21.95" customHeight="1">
      <c r="A19" s="3" t="s">
        <v>12</v>
      </c>
      <c r="B19" s="5" t="s">
        <v>42</v>
      </c>
      <c r="C19" s="11">
        <v>206</v>
      </c>
      <c r="D19" s="12">
        <v>35</v>
      </c>
      <c r="E19" s="12">
        <v>32</v>
      </c>
      <c r="F19" s="12">
        <v>31</v>
      </c>
      <c r="G19" s="12">
        <v>33</v>
      </c>
      <c r="H19" s="13">
        <v>75</v>
      </c>
      <c r="I19" s="3" t="s">
        <v>12</v>
      </c>
      <c r="J19" s="5" t="s">
        <v>42</v>
      </c>
      <c r="K19" s="11">
        <v>53</v>
      </c>
      <c r="L19" s="12">
        <v>13</v>
      </c>
      <c r="M19" s="12">
        <v>6</v>
      </c>
      <c r="N19" s="12">
        <v>22</v>
      </c>
      <c r="O19" s="12">
        <v>4</v>
      </c>
      <c r="P19" s="13">
        <v>8</v>
      </c>
      <c r="Q19" s="3" t="s">
        <v>12</v>
      </c>
      <c r="R19" s="5" t="s">
        <v>42</v>
      </c>
      <c r="S19" s="11">
        <v>31</v>
      </c>
      <c r="T19" s="12">
        <v>6</v>
      </c>
      <c r="U19" s="12">
        <v>9</v>
      </c>
      <c r="V19" s="12">
        <v>2</v>
      </c>
      <c r="W19" s="12">
        <v>3</v>
      </c>
      <c r="X19" s="13">
        <v>11</v>
      </c>
      <c r="Y19" s="3" t="s">
        <v>12</v>
      </c>
      <c r="Z19" s="5" t="s">
        <v>42</v>
      </c>
      <c r="AA19" s="11">
        <v>16</v>
      </c>
      <c r="AB19" s="12">
        <v>3</v>
      </c>
      <c r="AC19" s="12">
        <v>2</v>
      </c>
      <c r="AD19" s="12">
        <v>0</v>
      </c>
      <c r="AE19" s="12">
        <v>3</v>
      </c>
      <c r="AF19" s="13">
        <v>8</v>
      </c>
      <c r="AG19" s="3" t="s">
        <v>12</v>
      </c>
      <c r="AH19" s="5" t="s">
        <v>42</v>
      </c>
      <c r="AI19" s="11">
        <v>13</v>
      </c>
      <c r="AJ19" s="12">
        <v>1</v>
      </c>
      <c r="AK19" s="12">
        <v>4</v>
      </c>
      <c r="AL19" s="12">
        <v>0</v>
      </c>
      <c r="AM19" s="12">
        <v>2</v>
      </c>
      <c r="AN19" s="13">
        <v>6</v>
      </c>
      <c r="AO19" s="3" t="s">
        <v>12</v>
      </c>
      <c r="AP19" s="5" t="s">
        <v>42</v>
      </c>
      <c r="AQ19" s="11">
        <v>49</v>
      </c>
      <c r="AR19" s="12">
        <v>7</v>
      </c>
      <c r="AS19" s="12">
        <v>8</v>
      </c>
      <c r="AT19" s="12">
        <v>3</v>
      </c>
      <c r="AU19" s="12">
        <v>7</v>
      </c>
      <c r="AV19" s="13">
        <v>24</v>
      </c>
      <c r="AW19" s="3" t="s">
        <v>12</v>
      </c>
      <c r="AX19" s="5" t="s">
        <v>42</v>
      </c>
      <c r="AY19" s="11">
        <v>34</v>
      </c>
      <c r="AZ19" s="12">
        <v>5</v>
      </c>
      <c r="BA19" s="12">
        <v>1</v>
      </c>
      <c r="BB19" s="12">
        <v>2</v>
      </c>
      <c r="BC19" s="12">
        <v>12</v>
      </c>
      <c r="BD19" s="13">
        <v>14</v>
      </c>
      <c r="BE19" s="3" t="s">
        <v>12</v>
      </c>
      <c r="BF19" s="5" t="s">
        <v>42</v>
      </c>
      <c r="BG19" s="11">
        <v>10</v>
      </c>
      <c r="BH19" s="12">
        <v>0</v>
      </c>
      <c r="BI19" s="12">
        <v>2</v>
      </c>
      <c r="BJ19" s="12">
        <v>2</v>
      </c>
      <c r="BK19" s="12">
        <v>2</v>
      </c>
      <c r="BL19" s="13">
        <v>4</v>
      </c>
      <c r="BM19" s="3" t="s">
        <v>12</v>
      </c>
      <c r="BN19" s="5" t="s">
        <v>42</v>
      </c>
      <c r="BO19" s="11">
        <v>0</v>
      </c>
      <c r="BP19" s="12">
        <v>0</v>
      </c>
      <c r="BQ19" s="12">
        <v>0</v>
      </c>
      <c r="BR19" s="12">
        <v>0</v>
      </c>
      <c r="BS19" s="12">
        <v>0</v>
      </c>
      <c r="BT19" s="13">
        <v>0</v>
      </c>
    </row>
    <row r="20" spans="1:77" ht="31.5" customHeight="1">
      <c r="A20" s="3" t="s">
        <v>13</v>
      </c>
      <c r="B20" s="4" t="s">
        <v>43</v>
      </c>
      <c r="C20" s="11">
        <v>8071</v>
      </c>
      <c r="D20" s="12">
        <v>2375</v>
      </c>
      <c r="E20" s="12">
        <v>2116</v>
      </c>
      <c r="F20" s="12">
        <v>1251</v>
      </c>
      <c r="G20" s="12">
        <v>799</v>
      </c>
      <c r="H20" s="13">
        <v>1530</v>
      </c>
      <c r="I20" s="3" t="s">
        <v>13</v>
      </c>
      <c r="J20" s="4" t="s">
        <v>43</v>
      </c>
      <c r="K20" s="11">
        <v>3205</v>
      </c>
      <c r="L20" s="12">
        <v>1034</v>
      </c>
      <c r="M20" s="12">
        <v>840</v>
      </c>
      <c r="N20" s="12">
        <v>558</v>
      </c>
      <c r="O20" s="12">
        <v>353</v>
      </c>
      <c r="P20" s="13">
        <v>420</v>
      </c>
      <c r="Q20" s="3" t="s">
        <v>13</v>
      </c>
      <c r="R20" s="4" t="s">
        <v>43</v>
      </c>
      <c r="S20" s="11">
        <v>2462</v>
      </c>
      <c r="T20" s="12">
        <v>638</v>
      </c>
      <c r="U20" s="12">
        <v>658</v>
      </c>
      <c r="V20" s="12">
        <v>473</v>
      </c>
      <c r="W20" s="12">
        <v>300</v>
      </c>
      <c r="X20" s="13">
        <v>393</v>
      </c>
      <c r="Y20" s="3" t="s">
        <v>13</v>
      </c>
      <c r="Z20" s="4" t="s">
        <v>43</v>
      </c>
      <c r="AA20" s="11">
        <v>921</v>
      </c>
      <c r="AB20" s="12">
        <v>291</v>
      </c>
      <c r="AC20" s="12">
        <v>249</v>
      </c>
      <c r="AD20" s="12">
        <v>114</v>
      </c>
      <c r="AE20" s="12">
        <v>66</v>
      </c>
      <c r="AF20" s="13">
        <v>201</v>
      </c>
      <c r="AG20" s="3" t="s">
        <v>13</v>
      </c>
      <c r="AH20" s="4" t="s">
        <v>43</v>
      </c>
      <c r="AI20" s="11">
        <v>480</v>
      </c>
      <c r="AJ20" s="12">
        <v>159</v>
      </c>
      <c r="AK20" s="12">
        <v>119</v>
      </c>
      <c r="AL20" s="12">
        <v>56</v>
      </c>
      <c r="AM20" s="12">
        <v>36</v>
      </c>
      <c r="AN20" s="13">
        <v>110</v>
      </c>
      <c r="AO20" s="3" t="s">
        <v>13</v>
      </c>
      <c r="AP20" s="4" t="s">
        <v>43</v>
      </c>
      <c r="AQ20" s="11">
        <v>643</v>
      </c>
      <c r="AR20" s="12">
        <v>185</v>
      </c>
      <c r="AS20" s="12">
        <v>168</v>
      </c>
      <c r="AT20" s="12">
        <v>40</v>
      </c>
      <c r="AU20" s="12">
        <v>23</v>
      </c>
      <c r="AV20" s="13">
        <v>227</v>
      </c>
      <c r="AW20" s="3" t="s">
        <v>13</v>
      </c>
      <c r="AX20" s="4" t="s">
        <v>43</v>
      </c>
      <c r="AY20" s="11">
        <v>321</v>
      </c>
      <c r="AZ20" s="12">
        <v>58</v>
      </c>
      <c r="BA20" s="12">
        <v>80</v>
      </c>
      <c r="BB20" s="12">
        <v>10</v>
      </c>
      <c r="BC20" s="12">
        <v>14</v>
      </c>
      <c r="BD20" s="13">
        <v>159</v>
      </c>
      <c r="BE20" s="3" t="s">
        <v>13</v>
      </c>
      <c r="BF20" s="4" t="s">
        <v>43</v>
      </c>
      <c r="BG20" s="11">
        <v>24</v>
      </c>
      <c r="BH20" s="12">
        <v>8</v>
      </c>
      <c r="BI20" s="12">
        <v>1</v>
      </c>
      <c r="BJ20" s="12">
        <v>0</v>
      </c>
      <c r="BK20" s="12">
        <v>3</v>
      </c>
      <c r="BL20" s="13">
        <v>12</v>
      </c>
      <c r="BM20" s="3" t="s">
        <v>13</v>
      </c>
      <c r="BN20" s="4" t="s">
        <v>43</v>
      </c>
      <c r="BO20" s="11">
        <v>15</v>
      </c>
      <c r="BP20" s="12">
        <v>2</v>
      </c>
      <c r="BQ20" s="12">
        <v>1</v>
      </c>
      <c r="BR20" s="12">
        <v>0</v>
      </c>
      <c r="BS20" s="12">
        <v>4</v>
      </c>
      <c r="BT20" s="13">
        <v>8</v>
      </c>
    </row>
    <row r="21" spans="1:77" ht="34.5" customHeight="1">
      <c r="A21" s="3" t="s">
        <v>0</v>
      </c>
      <c r="B21" s="4" t="s">
        <v>44</v>
      </c>
      <c r="C21" s="11">
        <v>6691</v>
      </c>
      <c r="D21" s="12">
        <v>1289</v>
      </c>
      <c r="E21" s="12">
        <v>874</v>
      </c>
      <c r="F21" s="12">
        <v>666</v>
      </c>
      <c r="G21" s="12">
        <v>1322</v>
      </c>
      <c r="H21" s="13">
        <v>2540</v>
      </c>
      <c r="I21" s="3" t="s">
        <v>0</v>
      </c>
      <c r="J21" s="4" t="s">
        <v>44</v>
      </c>
      <c r="K21" s="11">
        <v>1358</v>
      </c>
      <c r="L21" s="12">
        <v>338</v>
      </c>
      <c r="M21" s="12">
        <v>220</v>
      </c>
      <c r="N21" s="12">
        <v>200</v>
      </c>
      <c r="O21" s="12">
        <v>357</v>
      </c>
      <c r="P21" s="13">
        <v>243</v>
      </c>
      <c r="Q21" s="3" t="s">
        <v>0</v>
      </c>
      <c r="R21" s="4" t="s">
        <v>44</v>
      </c>
      <c r="S21" s="11">
        <v>1600</v>
      </c>
      <c r="T21" s="12">
        <v>366</v>
      </c>
      <c r="U21" s="12">
        <v>286</v>
      </c>
      <c r="V21" s="12">
        <v>188</v>
      </c>
      <c r="W21" s="12">
        <v>308</v>
      </c>
      <c r="X21" s="13">
        <v>452</v>
      </c>
      <c r="Y21" s="3" t="s">
        <v>0</v>
      </c>
      <c r="Z21" s="4" t="s">
        <v>44</v>
      </c>
      <c r="AA21" s="11">
        <v>1036</v>
      </c>
      <c r="AB21" s="12">
        <v>218</v>
      </c>
      <c r="AC21" s="12">
        <v>132</v>
      </c>
      <c r="AD21" s="12">
        <v>108</v>
      </c>
      <c r="AE21" s="12">
        <v>189</v>
      </c>
      <c r="AF21" s="13">
        <v>389</v>
      </c>
      <c r="AG21" s="3" t="s">
        <v>0</v>
      </c>
      <c r="AH21" s="4" t="s">
        <v>44</v>
      </c>
      <c r="AI21" s="11">
        <v>714</v>
      </c>
      <c r="AJ21" s="12">
        <v>136</v>
      </c>
      <c r="AK21" s="12">
        <v>75</v>
      </c>
      <c r="AL21" s="12">
        <v>62</v>
      </c>
      <c r="AM21" s="12">
        <v>106</v>
      </c>
      <c r="AN21" s="13">
        <v>335</v>
      </c>
      <c r="AO21" s="3" t="s">
        <v>0</v>
      </c>
      <c r="AP21" s="4" t="s">
        <v>44</v>
      </c>
      <c r="AQ21" s="11">
        <v>1311</v>
      </c>
      <c r="AR21" s="12">
        <v>193</v>
      </c>
      <c r="AS21" s="12">
        <v>115</v>
      </c>
      <c r="AT21" s="12">
        <v>85</v>
      </c>
      <c r="AU21" s="12">
        <v>180</v>
      </c>
      <c r="AV21" s="13">
        <v>738</v>
      </c>
      <c r="AW21" s="3" t="s">
        <v>0</v>
      </c>
      <c r="AX21" s="4" t="s">
        <v>44</v>
      </c>
      <c r="AY21" s="11">
        <v>626</v>
      </c>
      <c r="AZ21" s="12">
        <v>36</v>
      </c>
      <c r="BA21" s="12">
        <v>42</v>
      </c>
      <c r="BB21" s="12">
        <v>23</v>
      </c>
      <c r="BC21" s="12">
        <v>171</v>
      </c>
      <c r="BD21" s="13">
        <v>354</v>
      </c>
      <c r="BE21" s="3" t="s">
        <v>0</v>
      </c>
      <c r="BF21" s="4" t="s">
        <v>44</v>
      </c>
      <c r="BG21" s="11">
        <v>27</v>
      </c>
      <c r="BH21" s="12">
        <v>1</v>
      </c>
      <c r="BI21" s="12">
        <v>2</v>
      </c>
      <c r="BJ21" s="12">
        <v>0</v>
      </c>
      <c r="BK21" s="12">
        <v>8</v>
      </c>
      <c r="BL21" s="13">
        <v>16</v>
      </c>
      <c r="BM21" s="3" t="s">
        <v>0</v>
      </c>
      <c r="BN21" s="4" t="s">
        <v>44</v>
      </c>
      <c r="BO21" s="11">
        <v>19</v>
      </c>
      <c r="BP21" s="12">
        <v>1</v>
      </c>
      <c r="BQ21" s="12">
        <v>2</v>
      </c>
      <c r="BR21" s="12">
        <v>0</v>
      </c>
      <c r="BS21" s="12">
        <v>3</v>
      </c>
      <c r="BT21" s="13">
        <v>13</v>
      </c>
    </row>
    <row r="22" spans="1:77" ht="21.6" customHeight="1">
      <c r="A22" s="3" t="s">
        <v>14</v>
      </c>
      <c r="B22" s="5" t="s">
        <v>45</v>
      </c>
      <c r="C22" s="11">
        <v>40693</v>
      </c>
      <c r="D22" s="12">
        <v>32643</v>
      </c>
      <c r="E22" s="12">
        <v>2384</v>
      </c>
      <c r="F22" s="12">
        <v>1434</v>
      </c>
      <c r="G22" s="12">
        <v>801</v>
      </c>
      <c r="H22" s="13">
        <v>3431</v>
      </c>
      <c r="I22" s="3" t="s">
        <v>14</v>
      </c>
      <c r="J22" s="5" t="s">
        <v>45</v>
      </c>
      <c r="K22" s="11">
        <v>1791</v>
      </c>
      <c r="L22" s="12">
        <v>1115</v>
      </c>
      <c r="M22" s="12">
        <v>257</v>
      </c>
      <c r="N22" s="12">
        <v>175</v>
      </c>
      <c r="O22" s="12">
        <v>104</v>
      </c>
      <c r="P22" s="13">
        <v>140</v>
      </c>
      <c r="Q22" s="3" t="s">
        <v>14</v>
      </c>
      <c r="R22" s="5" t="s">
        <v>45</v>
      </c>
      <c r="S22" s="11">
        <v>1950</v>
      </c>
      <c r="T22" s="12">
        <v>1239</v>
      </c>
      <c r="U22" s="12">
        <v>260</v>
      </c>
      <c r="V22" s="12">
        <v>133</v>
      </c>
      <c r="W22" s="12">
        <v>97</v>
      </c>
      <c r="X22" s="13">
        <v>221</v>
      </c>
      <c r="Y22" s="3" t="s">
        <v>14</v>
      </c>
      <c r="Z22" s="5" t="s">
        <v>45</v>
      </c>
      <c r="AA22" s="11">
        <v>3105</v>
      </c>
      <c r="AB22" s="12">
        <v>2426</v>
      </c>
      <c r="AC22" s="12">
        <v>206</v>
      </c>
      <c r="AD22" s="12">
        <v>137</v>
      </c>
      <c r="AE22" s="12">
        <v>62</v>
      </c>
      <c r="AF22" s="13">
        <v>274</v>
      </c>
      <c r="AG22" s="3" t="s">
        <v>14</v>
      </c>
      <c r="AH22" s="5" t="s">
        <v>45</v>
      </c>
      <c r="AI22" s="11">
        <v>4006</v>
      </c>
      <c r="AJ22" s="12">
        <v>3312</v>
      </c>
      <c r="AK22" s="12">
        <v>188</v>
      </c>
      <c r="AL22" s="12">
        <v>116</v>
      </c>
      <c r="AM22" s="12">
        <v>69</v>
      </c>
      <c r="AN22" s="13">
        <v>321</v>
      </c>
      <c r="AO22" s="3" t="s">
        <v>14</v>
      </c>
      <c r="AP22" s="5" t="s">
        <v>45</v>
      </c>
      <c r="AQ22" s="11">
        <v>13346</v>
      </c>
      <c r="AR22" s="12">
        <v>11356</v>
      </c>
      <c r="AS22" s="12">
        <v>636</v>
      </c>
      <c r="AT22" s="12">
        <v>403</v>
      </c>
      <c r="AU22" s="12">
        <v>207</v>
      </c>
      <c r="AV22" s="13">
        <v>744</v>
      </c>
      <c r="AW22" s="3" t="s">
        <v>14</v>
      </c>
      <c r="AX22" s="5" t="s">
        <v>45</v>
      </c>
      <c r="AY22" s="11">
        <v>15386</v>
      </c>
      <c r="AZ22" s="12">
        <v>12605</v>
      </c>
      <c r="BA22" s="12">
        <v>756</v>
      </c>
      <c r="BB22" s="12">
        <v>427</v>
      </c>
      <c r="BC22" s="12">
        <v>249</v>
      </c>
      <c r="BD22" s="13">
        <v>1349</v>
      </c>
      <c r="BE22" s="3" t="s">
        <v>14</v>
      </c>
      <c r="BF22" s="5" t="s">
        <v>45</v>
      </c>
      <c r="BG22" s="11">
        <v>843</v>
      </c>
      <c r="BH22" s="12">
        <v>467</v>
      </c>
      <c r="BI22" s="12">
        <v>65</v>
      </c>
      <c r="BJ22" s="12">
        <v>35</v>
      </c>
      <c r="BK22" s="12">
        <v>10</v>
      </c>
      <c r="BL22" s="13">
        <v>266</v>
      </c>
      <c r="BM22" s="3" t="s">
        <v>14</v>
      </c>
      <c r="BN22" s="5" t="s">
        <v>45</v>
      </c>
      <c r="BO22" s="11">
        <v>266</v>
      </c>
      <c r="BP22" s="12">
        <v>123</v>
      </c>
      <c r="BQ22" s="12">
        <v>16</v>
      </c>
      <c r="BR22" s="12">
        <v>8</v>
      </c>
      <c r="BS22" s="12">
        <v>3</v>
      </c>
      <c r="BT22" s="13">
        <v>116</v>
      </c>
    </row>
    <row r="23" spans="1:77" ht="33" customHeight="1">
      <c r="A23" s="3" t="s">
        <v>15</v>
      </c>
      <c r="B23" s="4" t="s">
        <v>46</v>
      </c>
      <c r="C23" s="11">
        <v>19926</v>
      </c>
      <c r="D23" s="12">
        <v>10955</v>
      </c>
      <c r="E23" s="12">
        <v>2293</v>
      </c>
      <c r="F23" s="12">
        <v>1747</v>
      </c>
      <c r="G23" s="12">
        <v>3893</v>
      </c>
      <c r="H23" s="13">
        <v>1038</v>
      </c>
      <c r="I23" s="3" t="s">
        <v>15</v>
      </c>
      <c r="J23" s="4" t="s">
        <v>46</v>
      </c>
      <c r="K23" s="11">
        <v>6884</v>
      </c>
      <c r="L23" s="12">
        <v>4799</v>
      </c>
      <c r="M23" s="12">
        <v>513</v>
      </c>
      <c r="N23" s="12">
        <v>586</v>
      </c>
      <c r="O23" s="12">
        <v>867</v>
      </c>
      <c r="P23" s="13">
        <v>119</v>
      </c>
      <c r="Q23" s="3" t="s">
        <v>15</v>
      </c>
      <c r="R23" s="4" t="s">
        <v>46</v>
      </c>
      <c r="S23" s="11">
        <v>2841</v>
      </c>
      <c r="T23" s="12">
        <v>1210</v>
      </c>
      <c r="U23" s="12">
        <v>502</v>
      </c>
      <c r="V23" s="12">
        <v>387</v>
      </c>
      <c r="W23" s="12">
        <v>655</v>
      </c>
      <c r="X23" s="13">
        <v>87</v>
      </c>
      <c r="Y23" s="3" t="s">
        <v>15</v>
      </c>
      <c r="Z23" s="4" t="s">
        <v>46</v>
      </c>
      <c r="AA23" s="11">
        <v>2108</v>
      </c>
      <c r="AB23" s="12">
        <v>1202</v>
      </c>
      <c r="AC23" s="12">
        <v>250</v>
      </c>
      <c r="AD23" s="12">
        <v>186</v>
      </c>
      <c r="AE23" s="12">
        <v>349</v>
      </c>
      <c r="AF23" s="13">
        <v>121</v>
      </c>
      <c r="AG23" s="3" t="s">
        <v>15</v>
      </c>
      <c r="AH23" s="4" t="s">
        <v>46</v>
      </c>
      <c r="AI23" s="11">
        <v>1046</v>
      </c>
      <c r="AJ23" s="12">
        <v>478</v>
      </c>
      <c r="AK23" s="12">
        <v>165</v>
      </c>
      <c r="AL23" s="12">
        <v>108</v>
      </c>
      <c r="AM23" s="12">
        <v>204</v>
      </c>
      <c r="AN23" s="13">
        <v>91</v>
      </c>
      <c r="AO23" s="3" t="s">
        <v>15</v>
      </c>
      <c r="AP23" s="4" t="s">
        <v>46</v>
      </c>
      <c r="AQ23" s="11">
        <v>4649</v>
      </c>
      <c r="AR23" s="12">
        <v>2330</v>
      </c>
      <c r="AS23" s="12">
        <v>695</v>
      </c>
      <c r="AT23" s="12">
        <v>382</v>
      </c>
      <c r="AU23" s="12">
        <v>954</v>
      </c>
      <c r="AV23" s="13">
        <v>288</v>
      </c>
      <c r="AW23" s="3" t="s">
        <v>15</v>
      </c>
      <c r="AX23" s="4" t="s">
        <v>46</v>
      </c>
      <c r="AY23" s="11">
        <v>2052</v>
      </c>
      <c r="AZ23" s="12">
        <v>886</v>
      </c>
      <c r="BA23" s="12">
        <v>156</v>
      </c>
      <c r="BB23" s="12">
        <v>90</v>
      </c>
      <c r="BC23" s="12">
        <v>677</v>
      </c>
      <c r="BD23" s="13">
        <v>243</v>
      </c>
      <c r="BE23" s="3" t="s">
        <v>15</v>
      </c>
      <c r="BF23" s="4" t="s">
        <v>46</v>
      </c>
      <c r="BG23" s="11">
        <v>158</v>
      </c>
      <c r="BH23" s="12">
        <v>34</v>
      </c>
      <c r="BI23" s="12">
        <v>5</v>
      </c>
      <c r="BJ23" s="12">
        <v>6</v>
      </c>
      <c r="BK23" s="12">
        <v>81</v>
      </c>
      <c r="BL23" s="13">
        <v>32</v>
      </c>
      <c r="BM23" s="3" t="s">
        <v>15</v>
      </c>
      <c r="BN23" s="4" t="s">
        <v>46</v>
      </c>
      <c r="BO23" s="11">
        <v>188</v>
      </c>
      <c r="BP23" s="12">
        <v>16</v>
      </c>
      <c r="BQ23" s="12">
        <v>7</v>
      </c>
      <c r="BR23" s="12">
        <v>2</v>
      </c>
      <c r="BS23" s="12">
        <v>106</v>
      </c>
      <c r="BT23" s="13">
        <v>57</v>
      </c>
    </row>
    <row r="24" spans="1:77" ht="32.1" customHeight="1">
      <c r="A24" s="3" t="s">
        <v>16</v>
      </c>
      <c r="B24" s="4" t="s">
        <v>47</v>
      </c>
      <c r="C24" s="11">
        <v>2756</v>
      </c>
      <c r="D24" s="12">
        <v>904</v>
      </c>
      <c r="E24" s="12">
        <v>538</v>
      </c>
      <c r="F24" s="12">
        <v>376</v>
      </c>
      <c r="G24" s="12">
        <v>402</v>
      </c>
      <c r="H24" s="13">
        <v>536</v>
      </c>
      <c r="I24" s="3" t="s">
        <v>16</v>
      </c>
      <c r="J24" s="4" t="s">
        <v>47</v>
      </c>
      <c r="K24" s="11">
        <v>962</v>
      </c>
      <c r="L24" s="12">
        <v>400</v>
      </c>
      <c r="M24" s="12">
        <v>191</v>
      </c>
      <c r="N24" s="12">
        <v>132</v>
      </c>
      <c r="O24" s="12">
        <v>124</v>
      </c>
      <c r="P24" s="13">
        <v>115</v>
      </c>
      <c r="Q24" s="3" t="s">
        <v>16</v>
      </c>
      <c r="R24" s="4" t="s">
        <v>47</v>
      </c>
      <c r="S24" s="11">
        <v>673</v>
      </c>
      <c r="T24" s="12">
        <v>200</v>
      </c>
      <c r="U24" s="12">
        <v>143</v>
      </c>
      <c r="V24" s="12">
        <v>107</v>
      </c>
      <c r="W24" s="12">
        <v>90</v>
      </c>
      <c r="X24" s="13">
        <v>133</v>
      </c>
      <c r="Y24" s="3" t="s">
        <v>16</v>
      </c>
      <c r="Z24" s="4" t="s">
        <v>47</v>
      </c>
      <c r="AA24" s="11">
        <v>307</v>
      </c>
      <c r="AB24" s="12">
        <v>93</v>
      </c>
      <c r="AC24" s="12">
        <v>54</v>
      </c>
      <c r="AD24" s="12">
        <v>47</v>
      </c>
      <c r="AE24" s="12">
        <v>48</v>
      </c>
      <c r="AF24" s="13">
        <v>65</v>
      </c>
      <c r="AG24" s="3" t="s">
        <v>16</v>
      </c>
      <c r="AH24" s="4" t="s">
        <v>47</v>
      </c>
      <c r="AI24" s="11">
        <v>171</v>
      </c>
      <c r="AJ24" s="12">
        <v>35</v>
      </c>
      <c r="AK24" s="12">
        <v>40</v>
      </c>
      <c r="AL24" s="12">
        <v>26</v>
      </c>
      <c r="AM24" s="12">
        <v>22</v>
      </c>
      <c r="AN24" s="13">
        <v>48</v>
      </c>
      <c r="AO24" s="3" t="s">
        <v>16</v>
      </c>
      <c r="AP24" s="4" t="s">
        <v>47</v>
      </c>
      <c r="AQ24" s="11">
        <v>380</v>
      </c>
      <c r="AR24" s="12">
        <v>107</v>
      </c>
      <c r="AS24" s="12">
        <v>71</v>
      </c>
      <c r="AT24" s="12">
        <v>37</v>
      </c>
      <c r="AU24" s="12">
        <v>64</v>
      </c>
      <c r="AV24" s="13">
        <v>101</v>
      </c>
      <c r="AW24" s="3" t="s">
        <v>16</v>
      </c>
      <c r="AX24" s="4" t="s">
        <v>47</v>
      </c>
      <c r="AY24" s="11">
        <v>242</v>
      </c>
      <c r="AZ24" s="12">
        <v>66</v>
      </c>
      <c r="BA24" s="12">
        <v>38</v>
      </c>
      <c r="BB24" s="12">
        <v>24</v>
      </c>
      <c r="BC24" s="12">
        <v>50</v>
      </c>
      <c r="BD24" s="13">
        <v>64</v>
      </c>
      <c r="BE24" s="3" t="s">
        <v>16</v>
      </c>
      <c r="BF24" s="4" t="s">
        <v>47</v>
      </c>
      <c r="BG24" s="11">
        <v>11</v>
      </c>
      <c r="BH24" s="12">
        <v>1</v>
      </c>
      <c r="BI24" s="12">
        <v>1</v>
      </c>
      <c r="BJ24" s="12">
        <v>2</v>
      </c>
      <c r="BK24" s="12">
        <v>4</v>
      </c>
      <c r="BL24" s="13">
        <v>3</v>
      </c>
      <c r="BM24" s="3" t="s">
        <v>16</v>
      </c>
      <c r="BN24" s="4" t="s">
        <v>47</v>
      </c>
      <c r="BO24" s="11">
        <v>10</v>
      </c>
      <c r="BP24" s="12">
        <v>2</v>
      </c>
      <c r="BQ24" s="12">
        <v>0</v>
      </c>
      <c r="BR24" s="12">
        <v>1</v>
      </c>
      <c r="BS24" s="12">
        <v>0</v>
      </c>
      <c r="BT24" s="13">
        <v>7</v>
      </c>
    </row>
    <row r="25" spans="1:77" ht="21.6" customHeight="1">
      <c r="A25" s="6" t="s">
        <v>17</v>
      </c>
      <c r="B25" s="7" t="s">
        <v>48</v>
      </c>
      <c r="C25" s="14">
        <v>57280</v>
      </c>
      <c r="D25" s="15">
        <v>19683</v>
      </c>
      <c r="E25" s="15">
        <v>12165</v>
      </c>
      <c r="F25" s="15">
        <v>9685</v>
      </c>
      <c r="G25" s="15">
        <v>9880</v>
      </c>
      <c r="H25" s="16">
        <v>5867</v>
      </c>
      <c r="I25" s="6" t="s">
        <v>17</v>
      </c>
      <c r="J25" s="7" t="s">
        <v>48</v>
      </c>
      <c r="K25" s="14">
        <v>32747</v>
      </c>
      <c r="L25" s="15">
        <v>11569</v>
      </c>
      <c r="M25" s="15">
        <v>6993</v>
      </c>
      <c r="N25" s="15">
        <v>5892</v>
      </c>
      <c r="O25" s="15">
        <v>5597</v>
      </c>
      <c r="P25" s="16">
        <v>2696</v>
      </c>
      <c r="Q25" s="6" t="s">
        <v>17</v>
      </c>
      <c r="R25" s="7" t="s">
        <v>48</v>
      </c>
      <c r="S25" s="14">
        <v>13165</v>
      </c>
      <c r="T25" s="15">
        <v>3573</v>
      </c>
      <c r="U25" s="15">
        <v>3221</v>
      </c>
      <c r="V25" s="15">
        <v>2572</v>
      </c>
      <c r="W25" s="15">
        <v>2312</v>
      </c>
      <c r="X25" s="16">
        <v>1487</v>
      </c>
      <c r="Y25" s="6" t="s">
        <v>17</v>
      </c>
      <c r="Z25" s="7" t="s">
        <v>48</v>
      </c>
      <c r="AA25" s="14">
        <v>4023</v>
      </c>
      <c r="AB25" s="15">
        <v>1448</v>
      </c>
      <c r="AC25" s="15">
        <v>841</v>
      </c>
      <c r="AD25" s="15">
        <v>603</v>
      </c>
      <c r="AE25" s="15">
        <v>625</v>
      </c>
      <c r="AF25" s="16">
        <v>506</v>
      </c>
      <c r="AG25" s="6" t="s">
        <v>17</v>
      </c>
      <c r="AH25" s="7" t="s">
        <v>48</v>
      </c>
      <c r="AI25" s="14">
        <v>1672</v>
      </c>
      <c r="AJ25" s="15">
        <v>539</v>
      </c>
      <c r="AK25" s="15">
        <v>327</v>
      </c>
      <c r="AL25" s="15">
        <v>246</v>
      </c>
      <c r="AM25" s="15">
        <v>288</v>
      </c>
      <c r="AN25" s="16">
        <v>272</v>
      </c>
      <c r="AO25" s="6" t="s">
        <v>17</v>
      </c>
      <c r="AP25" s="7" t="s">
        <v>48</v>
      </c>
      <c r="AQ25" s="14">
        <v>3083</v>
      </c>
      <c r="AR25" s="15">
        <v>1336</v>
      </c>
      <c r="AS25" s="15">
        <v>471</v>
      </c>
      <c r="AT25" s="15">
        <v>232</v>
      </c>
      <c r="AU25" s="15">
        <v>579</v>
      </c>
      <c r="AV25" s="16">
        <v>465</v>
      </c>
      <c r="AW25" s="6" t="s">
        <v>17</v>
      </c>
      <c r="AX25" s="7" t="s">
        <v>48</v>
      </c>
      <c r="AY25" s="14">
        <v>2368</v>
      </c>
      <c r="AZ25" s="15">
        <v>1109</v>
      </c>
      <c r="BA25" s="15">
        <v>289</v>
      </c>
      <c r="BB25" s="15">
        <v>127</v>
      </c>
      <c r="BC25" s="15">
        <v>451</v>
      </c>
      <c r="BD25" s="16">
        <v>392</v>
      </c>
      <c r="BE25" s="6" t="s">
        <v>17</v>
      </c>
      <c r="BF25" s="7" t="s">
        <v>48</v>
      </c>
      <c r="BG25" s="14">
        <v>139</v>
      </c>
      <c r="BH25" s="15">
        <v>68</v>
      </c>
      <c r="BI25" s="15">
        <v>14</v>
      </c>
      <c r="BJ25" s="15">
        <v>11</v>
      </c>
      <c r="BK25" s="15">
        <v>21</v>
      </c>
      <c r="BL25" s="16">
        <v>25</v>
      </c>
      <c r="BM25" s="6" t="s">
        <v>17</v>
      </c>
      <c r="BN25" s="7" t="s">
        <v>48</v>
      </c>
      <c r="BO25" s="14">
        <v>83</v>
      </c>
      <c r="BP25" s="15">
        <v>41</v>
      </c>
      <c r="BQ25" s="15">
        <v>9</v>
      </c>
      <c r="BR25" s="15">
        <v>2</v>
      </c>
      <c r="BS25" s="15">
        <v>7</v>
      </c>
      <c r="BT25" s="16">
        <v>24</v>
      </c>
    </row>
    <row r="26" spans="1:77">
      <c r="A26" t="s">
        <v>132</v>
      </c>
      <c r="I26" t="s">
        <v>132</v>
      </c>
      <c r="Q26" t="s">
        <v>132</v>
      </c>
      <c r="Y26" t="s">
        <v>132</v>
      </c>
      <c r="AG26" t="s">
        <v>132</v>
      </c>
      <c r="AO26" t="s">
        <v>132</v>
      </c>
      <c r="AW26" t="s">
        <v>132</v>
      </c>
      <c r="BE26" t="s">
        <v>132</v>
      </c>
      <c r="BM26" t="s">
        <v>132</v>
      </c>
    </row>
    <row r="27" spans="1:77">
      <c r="A27" t="s">
        <v>170</v>
      </c>
      <c r="I27" t="s">
        <v>170</v>
      </c>
      <c r="Q27" t="s">
        <v>170</v>
      </c>
      <c r="Y27" t="s">
        <v>170</v>
      </c>
      <c r="AG27" t="s">
        <v>170</v>
      </c>
      <c r="AO27" t="s">
        <v>170</v>
      </c>
      <c r="AW27" t="s">
        <v>170</v>
      </c>
      <c r="BE27" t="s">
        <v>170</v>
      </c>
      <c r="BM27" t="s">
        <v>170</v>
      </c>
    </row>
    <row r="28" spans="1:77">
      <c r="A28" t="s">
        <v>172</v>
      </c>
      <c r="I28" t="s">
        <v>172</v>
      </c>
      <c r="Q28" t="s">
        <v>172</v>
      </c>
      <c r="Y28" t="s">
        <v>172</v>
      </c>
      <c r="AG28" t="s">
        <v>172</v>
      </c>
      <c r="AO28" t="s">
        <v>172</v>
      </c>
      <c r="AW28" t="s">
        <v>172</v>
      </c>
      <c r="BE28" t="s">
        <v>172</v>
      </c>
      <c r="BM28" t="s">
        <v>172</v>
      </c>
    </row>
    <row r="30" spans="1:77" ht="48.75" customHeight="1">
      <c r="A30" s="119" t="s">
        <v>198</v>
      </c>
      <c r="B30" s="119"/>
      <c r="C30" s="119"/>
      <c r="D30" s="119"/>
      <c r="E30" s="119"/>
      <c r="F30" s="119"/>
      <c r="G30" s="119"/>
      <c r="H30" s="119"/>
      <c r="I30" s="119" t="s">
        <v>198</v>
      </c>
      <c r="J30" s="119"/>
      <c r="K30" s="119"/>
      <c r="L30" s="119"/>
      <c r="M30" s="119"/>
      <c r="N30" s="119"/>
      <c r="O30" s="119"/>
      <c r="P30" s="119"/>
      <c r="Q30" s="119" t="s">
        <v>198</v>
      </c>
      <c r="R30" s="119"/>
      <c r="S30" s="119"/>
      <c r="T30" s="119"/>
      <c r="U30" s="119"/>
      <c r="V30" s="119"/>
      <c r="W30" s="119"/>
      <c r="X30" s="119"/>
      <c r="Y30" s="119" t="s">
        <v>198</v>
      </c>
      <c r="Z30" s="119"/>
      <c r="AA30" s="119"/>
      <c r="AB30" s="119"/>
      <c r="AC30" s="119"/>
      <c r="AD30" s="119"/>
      <c r="AE30" s="119"/>
      <c r="AF30" s="119"/>
      <c r="AG30" s="119" t="s">
        <v>198</v>
      </c>
      <c r="AH30" s="119"/>
      <c r="AI30" s="119"/>
      <c r="AJ30" s="119"/>
      <c r="AK30" s="119"/>
      <c r="AL30" s="119"/>
      <c r="AM30" s="119"/>
      <c r="AN30" s="119"/>
      <c r="AO30" s="119" t="s">
        <v>198</v>
      </c>
      <c r="AP30" s="119"/>
      <c r="AQ30" s="119"/>
      <c r="AR30" s="119"/>
      <c r="AS30" s="119"/>
      <c r="AT30" s="119"/>
      <c r="AU30" s="119"/>
      <c r="AV30" s="119"/>
      <c r="AW30" s="119" t="s">
        <v>198</v>
      </c>
      <c r="AX30" s="119"/>
      <c r="AY30" s="119"/>
      <c r="AZ30" s="119"/>
      <c r="BA30" s="119"/>
      <c r="BB30" s="119"/>
      <c r="BC30" s="119"/>
      <c r="BD30" s="119"/>
      <c r="BE30" s="119" t="s">
        <v>198</v>
      </c>
      <c r="BF30" s="119"/>
      <c r="BG30" s="119"/>
      <c r="BH30" s="119"/>
      <c r="BI30" s="119"/>
      <c r="BJ30" s="119"/>
      <c r="BK30" s="119"/>
      <c r="BL30" s="119"/>
      <c r="BM30" s="119" t="s">
        <v>198</v>
      </c>
      <c r="BN30" s="119"/>
      <c r="BO30" s="119"/>
      <c r="BP30" s="119"/>
      <c r="BQ30" s="119"/>
      <c r="BR30" s="119"/>
      <c r="BS30" s="119"/>
      <c r="BT30" s="119"/>
      <c r="BU30" s="45"/>
      <c r="BV30" s="45"/>
      <c r="BW30" s="45"/>
      <c r="BX30" s="45"/>
      <c r="BY30" s="45"/>
    </row>
    <row r="32" spans="1:77" ht="12.6" customHeight="1">
      <c r="A32" s="104" t="s">
        <v>131</v>
      </c>
      <c r="B32" s="105"/>
      <c r="C32" s="110"/>
      <c r="D32" s="111"/>
      <c r="E32" s="111"/>
      <c r="F32" s="111"/>
      <c r="G32" s="111"/>
      <c r="H32" s="112"/>
      <c r="I32" s="104" t="s">
        <v>131</v>
      </c>
      <c r="J32" s="105"/>
      <c r="K32" s="110" t="s">
        <v>18</v>
      </c>
      <c r="L32" s="111"/>
      <c r="M32" s="111"/>
      <c r="N32" s="111"/>
      <c r="O32" s="111"/>
      <c r="P32" s="112"/>
      <c r="Q32" s="104" t="s">
        <v>131</v>
      </c>
      <c r="R32" s="105"/>
      <c r="S32" s="110" t="s">
        <v>18</v>
      </c>
      <c r="T32" s="111"/>
      <c r="U32" s="111"/>
      <c r="V32" s="111"/>
      <c r="W32" s="111"/>
      <c r="X32" s="112"/>
      <c r="Y32" s="104" t="s">
        <v>131</v>
      </c>
      <c r="Z32" s="105"/>
      <c r="AA32" s="110" t="s">
        <v>18</v>
      </c>
      <c r="AB32" s="111"/>
      <c r="AC32" s="111"/>
      <c r="AD32" s="111"/>
      <c r="AE32" s="111"/>
      <c r="AF32" s="112"/>
      <c r="AG32" s="104" t="s">
        <v>131</v>
      </c>
      <c r="AH32" s="105"/>
      <c r="AI32" s="110" t="s">
        <v>18</v>
      </c>
      <c r="AJ32" s="111"/>
      <c r="AK32" s="111"/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1"/>
      <c r="AU32" s="111"/>
      <c r="AV32" s="112"/>
      <c r="AW32" s="104" t="s">
        <v>131</v>
      </c>
      <c r="AX32" s="105"/>
      <c r="AY32" s="110" t="s">
        <v>18</v>
      </c>
      <c r="AZ32" s="111"/>
      <c r="BA32" s="111"/>
      <c r="BB32" s="111"/>
      <c r="BC32" s="111"/>
      <c r="BD32" s="112"/>
      <c r="BE32" s="104" t="s">
        <v>131</v>
      </c>
      <c r="BF32" s="105"/>
      <c r="BG32" s="110" t="s">
        <v>18</v>
      </c>
      <c r="BH32" s="111"/>
      <c r="BI32" s="111"/>
      <c r="BJ32" s="111"/>
      <c r="BK32" s="111"/>
      <c r="BL32" s="112"/>
      <c r="BM32" s="104" t="s">
        <v>131</v>
      </c>
      <c r="BN32" s="105"/>
      <c r="BO32" s="110" t="s">
        <v>18</v>
      </c>
      <c r="BP32" s="111"/>
      <c r="BQ32" s="111"/>
      <c r="BR32" s="111"/>
      <c r="BS32" s="111"/>
      <c r="BT32" s="112"/>
    </row>
    <row r="33" spans="1:72">
      <c r="A33" s="106"/>
      <c r="B33" s="107"/>
      <c r="C33" s="113"/>
      <c r="D33" s="114"/>
      <c r="E33" s="114"/>
      <c r="F33" s="114"/>
      <c r="G33" s="114"/>
      <c r="H33" s="115"/>
      <c r="I33" s="106"/>
      <c r="J33" s="107"/>
      <c r="K33" s="113" t="s">
        <v>70</v>
      </c>
      <c r="L33" s="114"/>
      <c r="M33" s="114"/>
      <c r="N33" s="114"/>
      <c r="O33" s="114"/>
      <c r="P33" s="115"/>
      <c r="Q33" s="106"/>
      <c r="R33" s="107"/>
      <c r="S33" s="113" t="s">
        <v>71</v>
      </c>
      <c r="T33" s="114"/>
      <c r="U33" s="114"/>
      <c r="V33" s="114"/>
      <c r="W33" s="114"/>
      <c r="X33" s="115"/>
      <c r="Y33" s="106"/>
      <c r="Z33" s="107"/>
      <c r="AA33" s="113" t="s">
        <v>72</v>
      </c>
      <c r="AB33" s="114"/>
      <c r="AC33" s="114"/>
      <c r="AD33" s="114"/>
      <c r="AE33" s="114"/>
      <c r="AF33" s="115"/>
      <c r="AG33" s="106"/>
      <c r="AH33" s="107"/>
      <c r="AI33" s="113" t="s">
        <v>73</v>
      </c>
      <c r="AJ33" s="114"/>
      <c r="AK33" s="114"/>
      <c r="AL33" s="114"/>
      <c r="AM33" s="114"/>
      <c r="AN33" s="115"/>
      <c r="AO33" s="106"/>
      <c r="AP33" s="107"/>
      <c r="AQ33" s="113" t="s">
        <v>74</v>
      </c>
      <c r="AR33" s="114"/>
      <c r="AS33" s="114"/>
      <c r="AT33" s="114"/>
      <c r="AU33" s="114"/>
      <c r="AV33" s="115"/>
      <c r="AW33" s="106"/>
      <c r="AX33" s="107"/>
      <c r="AY33" s="113" t="s">
        <v>75</v>
      </c>
      <c r="AZ33" s="114"/>
      <c r="BA33" s="114"/>
      <c r="BB33" s="114"/>
      <c r="BC33" s="114"/>
      <c r="BD33" s="115"/>
      <c r="BE33" s="106"/>
      <c r="BF33" s="107"/>
      <c r="BG33" s="113" t="s">
        <v>76</v>
      </c>
      <c r="BH33" s="114"/>
      <c r="BI33" s="114"/>
      <c r="BJ33" s="114"/>
      <c r="BK33" s="114"/>
      <c r="BL33" s="115"/>
      <c r="BM33" s="106"/>
      <c r="BN33" s="107"/>
      <c r="BO33" s="113" t="s">
        <v>77</v>
      </c>
      <c r="BP33" s="114"/>
      <c r="BQ33" s="114"/>
      <c r="BR33" s="114"/>
      <c r="BS33" s="114"/>
      <c r="BT33" s="115"/>
    </row>
    <row r="34" spans="1:72" ht="15.95" customHeight="1">
      <c r="A34" s="106"/>
      <c r="B34" s="107"/>
      <c r="C34" s="116" t="s">
        <v>78</v>
      </c>
      <c r="D34" s="117"/>
      <c r="E34" s="117"/>
      <c r="F34" s="117"/>
      <c r="G34" s="117"/>
      <c r="H34" s="118"/>
      <c r="I34" s="106"/>
      <c r="J34" s="107"/>
      <c r="K34" s="116" t="s">
        <v>78</v>
      </c>
      <c r="L34" s="117"/>
      <c r="M34" s="117"/>
      <c r="N34" s="117"/>
      <c r="O34" s="117"/>
      <c r="P34" s="118"/>
      <c r="Q34" s="106"/>
      <c r="R34" s="107"/>
      <c r="S34" s="116" t="s">
        <v>78</v>
      </c>
      <c r="T34" s="117"/>
      <c r="U34" s="117"/>
      <c r="V34" s="117"/>
      <c r="W34" s="117"/>
      <c r="X34" s="118"/>
      <c r="Y34" s="106"/>
      <c r="Z34" s="107"/>
      <c r="AA34" s="116" t="s">
        <v>78</v>
      </c>
      <c r="AB34" s="117"/>
      <c r="AC34" s="117"/>
      <c r="AD34" s="117"/>
      <c r="AE34" s="117"/>
      <c r="AF34" s="118"/>
      <c r="AG34" s="106"/>
      <c r="AH34" s="107"/>
      <c r="AI34" s="116" t="s">
        <v>78</v>
      </c>
      <c r="AJ34" s="117"/>
      <c r="AK34" s="117"/>
      <c r="AL34" s="117"/>
      <c r="AM34" s="117"/>
      <c r="AN34" s="118"/>
      <c r="AO34" s="106"/>
      <c r="AP34" s="107"/>
      <c r="AQ34" s="116" t="s">
        <v>78</v>
      </c>
      <c r="AR34" s="117"/>
      <c r="AS34" s="117"/>
      <c r="AT34" s="117"/>
      <c r="AU34" s="117"/>
      <c r="AV34" s="118"/>
      <c r="AW34" s="106"/>
      <c r="AX34" s="107"/>
      <c r="AY34" s="116" t="s">
        <v>78</v>
      </c>
      <c r="AZ34" s="117"/>
      <c r="BA34" s="117"/>
      <c r="BB34" s="117"/>
      <c r="BC34" s="117"/>
      <c r="BD34" s="118"/>
      <c r="BE34" s="106"/>
      <c r="BF34" s="107"/>
      <c r="BG34" s="116" t="s">
        <v>78</v>
      </c>
      <c r="BH34" s="117"/>
      <c r="BI34" s="117"/>
      <c r="BJ34" s="117"/>
      <c r="BK34" s="117"/>
      <c r="BL34" s="118"/>
      <c r="BM34" s="106"/>
      <c r="BN34" s="107"/>
      <c r="BO34" s="116" t="s">
        <v>78</v>
      </c>
      <c r="BP34" s="117"/>
      <c r="BQ34" s="117"/>
      <c r="BR34" s="117"/>
      <c r="BS34" s="117"/>
      <c r="BT34" s="118"/>
    </row>
    <row r="35" spans="1:72" ht="25.5">
      <c r="A35" s="108"/>
      <c r="B35" s="109"/>
      <c r="C35" s="65" t="s">
        <v>26</v>
      </c>
      <c r="D35" s="48" t="s">
        <v>79</v>
      </c>
      <c r="E35" s="48" t="s">
        <v>80</v>
      </c>
      <c r="F35" s="48" t="s">
        <v>81</v>
      </c>
      <c r="G35" s="48" t="s">
        <v>82</v>
      </c>
      <c r="H35" s="34" t="s">
        <v>177</v>
      </c>
      <c r="I35" s="108"/>
      <c r="J35" s="109"/>
      <c r="K35" s="65" t="s">
        <v>26</v>
      </c>
      <c r="L35" s="48" t="s">
        <v>79</v>
      </c>
      <c r="M35" s="48" t="s">
        <v>80</v>
      </c>
      <c r="N35" s="48" t="s">
        <v>81</v>
      </c>
      <c r="O35" s="48" t="s">
        <v>82</v>
      </c>
      <c r="P35" s="34" t="s">
        <v>176</v>
      </c>
      <c r="Q35" s="108"/>
      <c r="R35" s="109"/>
      <c r="S35" s="65" t="s">
        <v>26</v>
      </c>
      <c r="T35" s="48" t="s">
        <v>79</v>
      </c>
      <c r="U35" s="48" t="s">
        <v>80</v>
      </c>
      <c r="V35" s="48" t="s">
        <v>81</v>
      </c>
      <c r="W35" s="48" t="s">
        <v>82</v>
      </c>
      <c r="X35" s="34" t="s">
        <v>176</v>
      </c>
      <c r="Y35" s="108"/>
      <c r="Z35" s="109"/>
      <c r="AA35" s="65" t="s">
        <v>26</v>
      </c>
      <c r="AB35" s="48" t="s">
        <v>79</v>
      </c>
      <c r="AC35" s="48" t="s">
        <v>80</v>
      </c>
      <c r="AD35" s="48" t="s">
        <v>81</v>
      </c>
      <c r="AE35" s="48" t="s">
        <v>82</v>
      </c>
      <c r="AF35" s="34" t="s">
        <v>176</v>
      </c>
      <c r="AG35" s="108"/>
      <c r="AH35" s="109"/>
      <c r="AI35" s="65" t="s">
        <v>26</v>
      </c>
      <c r="AJ35" s="48" t="s">
        <v>79</v>
      </c>
      <c r="AK35" s="48" t="s">
        <v>80</v>
      </c>
      <c r="AL35" s="48" t="s">
        <v>81</v>
      </c>
      <c r="AM35" s="48" t="s">
        <v>82</v>
      </c>
      <c r="AN35" s="34" t="s">
        <v>176</v>
      </c>
      <c r="AO35" s="108"/>
      <c r="AP35" s="109"/>
      <c r="AQ35" s="65" t="s">
        <v>26</v>
      </c>
      <c r="AR35" s="48" t="s">
        <v>79</v>
      </c>
      <c r="AS35" s="48" t="s">
        <v>80</v>
      </c>
      <c r="AT35" s="48" t="s">
        <v>81</v>
      </c>
      <c r="AU35" s="48" t="s">
        <v>82</v>
      </c>
      <c r="AV35" s="34" t="s">
        <v>176</v>
      </c>
      <c r="AW35" s="108"/>
      <c r="AX35" s="109"/>
      <c r="AY35" s="65" t="s">
        <v>26</v>
      </c>
      <c r="AZ35" s="48" t="s">
        <v>79</v>
      </c>
      <c r="BA35" s="48" t="s">
        <v>80</v>
      </c>
      <c r="BB35" s="48" t="s">
        <v>81</v>
      </c>
      <c r="BC35" s="48" t="s">
        <v>82</v>
      </c>
      <c r="BD35" s="34" t="s">
        <v>176</v>
      </c>
      <c r="BE35" s="108"/>
      <c r="BF35" s="109"/>
      <c r="BG35" s="65" t="s">
        <v>26</v>
      </c>
      <c r="BH35" s="48" t="s">
        <v>79</v>
      </c>
      <c r="BI35" s="48" t="s">
        <v>80</v>
      </c>
      <c r="BJ35" s="48" t="s">
        <v>81</v>
      </c>
      <c r="BK35" s="48" t="s">
        <v>82</v>
      </c>
      <c r="BL35" s="34" t="s">
        <v>176</v>
      </c>
      <c r="BM35" s="108"/>
      <c r="BN35" s="109"/>
      <c r="BO35" s="65" t="s">
        <v>26</v>
      </c>
      <c r="BP35" s="48" t="s">
        <v>79</v>
      </c>
      <c r="BQ35" s="48" t="s">
        <v>80</v>
      </c>
      <c r="BR35" s="48" t="s">
        <v>81</v>
      </c>
      <c r="BS35" s="48" t="s">
        <v>82</v>
      </c>
      <c r="BT35" s="34" t="s">
        <v>176</v>
      </c>
    </row>
    <row r="36" spans="1:72" ht="22.5" customHeight="1">
      <c r="A36" s="1" t="s">
        <v>169</v>
      </c>
      <c r="B36" s="2"/>
      <c r="C36" s="80">
        <v>100</v>
      </c>
      <c r="D36" s="81">
        <v>28.565647928293846</v>
      </c>
      <c r="E36" s="81">
        <v>20.508194879659008</v>
      </c>
      <c r="F36" s="81">
        <v>20.498269624465426</v>
      </c>
      <c r="G36" s="81">
        <v>19.809827747741458</v>
      </c>
      <c r="H36" s="82">
        <v>10.618059819840257</v>
      </c>
      <c r="I36" s="1" t="s">
        <v>169</v>
      </c>
      <c r="J36" s="2"/>
      <c r="K36" s="80">
        <v>100</v>
      </c>
      <c r="L36" s="81">
        <v>31.502118656416293</v>
      </c>
      <c r="M36" s="81">
        <v>20.743016010864306</v>
      </c>
      <c r="N36" s="81">
        <v>20.931276264636796</v>
      </c>
      <c r="O36" s="81">
        <v>18.099503995430464</v>
      </c>
      <c r="P36" s="82">
        <v>8.7240850726521373</v>
      </c>
      <c r="Q36" s="1" t="s">
        <v>169</v>
      </c>
      <c r="R36" s="2"/>
      <c r="S36" s="80">
        <v>100</v>
      </c>
      <c r="T36" s="81">
        <v>22.500015300720356</v>
      </c>
      <c r="U36" s="81">
        <v>21.931134517813096</v>
      </c>
      <c r="V36" s="81">
        <v>23.912271789755863</v>
      </c>
      <c r="W36" s="81">
        <v>22.29559767673862</v>
      </c>
      <c r="X36" s="82">
        <v>9.3609807149720616</v>
      </c>
      <c r="Y36" s="1" t="s">
        <v>169</v>
      </c>
      <c r="Z36" s="2"/>
      <c r="AA36" s="80">
        <v>100</v>
      </c>
      <c r="AB36" s="81">
        <v>24.106730070669045</v>
      </c>
      <c r="AC36" s="81">
        <v>21.222728573630096</v>
      </c>
      <c r="AD36" s="81">
        <v>20.617308412037954</v>
      </c>
      <c r="AE36" s="81">
        <v>21.834753318803248</v>
      </c>
      <c r="AF36" s="82">
        <v>12.218479624859652</v>
      </c>
      <c r="AG36" s="1" t="s">
        <v>169</v>
      </c>
      <c r="AH36" s="2"/>
      <c r="AI36" s="80">
        <v>100</v>
      </c>
      <c r="AJ36" s="81">
        <v>25.825759255154068</v>
      </c>
      <c r="AK36" s="81">
        <v>20.385723786300154</v>
      </c>
      <c r="AL36" s="81">
        <v>17.803147860784748</v>
      </c>
      <c r="AM36" s="81">
        <v>20.904455774772778</v>
      </c>
      <c r="AN36" s="82">
        <v>15.080913322988252</v>
      </c>
      <c r="AO36" s="1" t="s">
        <v>169</v>
      </c>
      <c r="AP36" s="2"/>
      <c r="AQ36" s="80">
        <v>100</v>
      </c>
      <c r="AR36" s="81">
        <v>37.55608148330986</v>
      </c>
      <c r="AS36" s="81">
        <v>17.23462024305606</v>
      </c>
      <c r="AT36" s="81">
        <v>12.377854892338073</v>
      </c>
      <c r="AU36" s="81">
        <v>16.997952753618982</v>
      </c>
      <c r="AV36" s="82">
        <v>15.83349062767703</v>
      </c>
      <c r="AW36" s="1" t="s">
        <v>169</v>
      </c>
      <c r="AX36" s="2"/>
      <c r="AY36" s="80">
        <v>100</v>
      </c>
      <c r="AZ36" s="81">
        <v>51.118069145466407</v>
      </c>
      <c r="BA36" s="81">
        <v>11.407697325505545</v>
      </c>
      <c r="BB36" s="81">
        <v>6.4266144814090014</v>
      </c>
      <c r="BC36" s="81">
        <v>13.132420091324201</v>
      </c>
      <c r="BD36" s="82">
        <v>17.915198956294848</v>
      </c>
      <c r="BE36" s="1" t="s">
        <v>169</v>
      </c>
      <c r="BF36" s="2"/>
      <c r="BG36" s="80">
        <v>100</v>
      </c>
      <c r="BH36" s="81">
        <v>38.10835629017447</v>
      </c>
      <c r="BI36" s="81">
        <v>11.524334251606978</v>
      </c>
      <c r="BJ36" s="81">
        <v>5.9228650137741052</v>
      </c>
      <c r="BK36" s="81">
        <v>15.289256198347106</v>
      </c>
      <c r="BL36" s="82">
        <v>29.155188246097335</v>
      </c>
      <c r="BM36" s="1" t="s">
        <v>169</v>
      </c>
      <c r="BN36" s="2"/>
      <c r="BO36" s="80">
        <v>100</v>
      </c>
      <c r="BP36" s="81">
        <v>27.864746399499062</v>
      </c>
      <c r="BQ36" s="81">
        <v>13.525360050093926</v>
      </c>
      <c r="BR36" s="81">
        <v>6.0112711333750779</v>
      </c>
      <c r="BS36" s="81">
        <v>20.225422667501565</v>
      </c>
      <c r="BT36" s="82">
        <v>32.373199749530372</v>
      </c>
    </row>
    <row r="37" spans="1:72" ht="30.6" customHeight="1">
      <c r="A37" s="3" t="s">
        <v>1</v>
      </c>
      <c r="B37" s="4" t="s">
        <v>171</v>
      </c>
      <c r="C37" s="83">
        <v>100</v>
      </c>
      <c r="D37" s="84">
        <v>52.301553968920622</v>
      </c>
      <c r="E37" s="84">
        <v>6.8584628307433855</v>
      </c>
      <c r="F37" s="84">
        <v>5.997480050398992</v>
      </c>
      <c r="G37" s="84">
        <v>32.574548509029825</v>
      </c>
      <c r="H37" s="85">
        <v>2.267954640907182</v>
      </c>
      <c r="I37" s="3" t="s">
        <v>1</v>
      </c>
      <c r="J37" s="4" t="s">
        <v>171</v>
      </c>
      <c r="K37" s="83">
        <v>100</v>
      </c>
      <c r="L37" s="84">
        <v>72.828736369467606</v>
      </c>
      <c r="M37" s="84">
        <v>4.4772289929441946</v>
      </c>
      <c r="N37" s="84">
        <v>3.9255933290570879</v>
      </c>
      <c r="O37" s="84">
        <v>16.626042334830018</v>
      </c>
      <c r="P37" s="85">
        <v>2.1423989737010904</v>
      </c>
      <c r="Q37" s="3" t="s">
        <v>1</v>
      </c>
      <c r="R37" s="4" t="s">
        <v>171</v>
      </c>
      <c r="S37" s="83">
        <v>100</v>
      </c>
      <c r="T37" s="84">
        <v>39.339103068450036</v>
      </c>
      <c r="U37" s="84">
        <v>9.1266719118804094</v>
      </c>
      <c r="V37" s="84">
        <v>8.056648308418568</v>
      </c>
      <c r="W37" s="84">
        <v>41.652242328874898</v>
      </c>
      <c r="X37" s="85">
        <v>1.8253343823760819</v>
      </c>
      <c r="Y37" s="3" t="s">
        <v>1</v>
      </c>
      <c r="Z37" s="4" t="s">
        <v>171</v>
      </c>
      <c r="AA37" s="83">
        <v>100</v>
      </c>
      <c r="AB37" s="84">
        <v>36.10234840518752</v>
      </c>
      <c r="AC37" s="84">
        <v>8.0616894497020688</v>
      </c>
      <c r="AD37" s="84">
        <v>7.3957237995092875</v>
      </c>
      <c r="AE37" s="84">
        <v>45.916579039607427</v>
      </c>
      <c r="AF37" s="85">
        <v>2.5236593059936907</v>
      </c>
      <c r="AG37" s="3" t="s">
        <v>1</v>
      </c>
      <c r="AH37" s="4" t="s">
        <v>171</v>
      </c>
      <c r="AI37" s="83">
        <v>100</v>
      </c>
      <c r="AJ37" s="84">
        <v>27.238572323105824</v>
      </c>
      <c r="AK37" s="84">
        <v>8.8290544771446466</v>
      </c>
      <c r="AL37" s="84">
        <v>8.2028804007514076</v>
      </c>
      <c r="AM37" s="84">
        <v>52.59862241703194</v>
      </c>
      <c r="AN37" s="85">
        <v>3.1308703819661865</v>
      </c>
      <c r="AO37" s="3" t="s">
        <v>1</v>
      </c>
      <c r="AP37" s="4" t="s">
        <v>171</v>
      </c>
      <c r="AQ37" s="83">
        <v>100</v>
      </c>
      <c r="AR37" s="84">
        <v>48.19397993311037</v>
      </c>
      <c r="AS37" s="84">
        <v>6.1204013377926421</v>
      </c>
      <c r="AT37" s="84">
        <v>5.5852842809364551</v>
      </c>
      <c r="AU37" s="84">
        <v>37.458193979933107</v>
      </c>
      <c r="AV37" s="85">
        <v>2.6421404682274248</v>
      </c>
      <c r="AW37" s="3" t="s">
        <v>1</v>
      </c>
      <c r="AX37" s="4" t="s">
        <v>171</v>
      </c>
      <c r="AY37" s="83">
        <v>100</v>
      </c>
      <c r="AZ37" s="84">
        <v>62.397688974482421</v>
      </c>
      <c r="BA37" s="84">
        <v>6.6923447279730377</v>
      </c>
      <c r="BB37" s="84">
        <v>4.5739046701973995</v>
      </c>
      <c r="BC37" s="84">
        <v>24.169475204622053</v>
      </c>
      <c r="BD37" s="85">
        <v>2.1665864227250844</v>
      </c>
      <c r="BE37" s="3" t="s">
        <v>1</v>
      </c>
      <c r="BF37" s="4" t="s">
        <v>171</v>
      </c>
      <c r="BG37" s="83">
        <v>100</v>
      </c>
      <c r="BH37" s="84">
        <v>48.611111111111107</v>
      </c>
      <c r="BI37" s="84">
        <v>9.7222222222222232</v>
      </c>
      <c r="BJ37" s="84">
        <v>4.1666666666666661</v>
      </c>
      <c r="BK37" s="84">
        <v>29.166666666666668</v>
      </c>
      <c r="BL37" s="85">
        <v>8.3333333333333321</v>
      </c>
      <c r="BM37" s="3" t="s">
        <v>1</v>
      </c>
      <c r="BN37" s="4" t="s">
        <v>171</v>
      </c>
      <c r="BO37" s="83">
        <v>100</v>
      </c>
      <c r="BP37" s="84">
        <v>54.929577464788736</v>
      </c>
      <c r="BQ37" s="84">
        <v>5.6338028169014089</v>
      </c>
      <c r="BR37" s="84">
        <v>4.225352112676056</v>
      </c>
      <c r="BS37" s="84">
        <v>28.169014084507044</v>
      </c>
      <c r="BT37" s="85">
        <v>7.042253521126761</v>
      </c>
    </row>
    <row r="38" spans="1:72" ht="21.6" customHeight="1">
      <c r="A38" s="3" t="s">
        <v>2</v>
      </c>
      <c r="B38" s="5" t="s">
        <v>32</v>
      </c>
      <c r="C38" s="83">
        <v>100</v>
      </c>
      <c r="D38" s="84">
        <v>38.269230769230766</v>
      </c>
      <c r="E38" s="84">
        <v>20.576923076923077</v>
      </c>
      <c r="F38" s="84">
        <v>13.461538461538462</v>
      </c>
      <c r="G38" s="84">
        <v>15.192307692307692</v>
      </c>
      <c r="H38" s="85">
        <v>12.5</v>
      </c>
      <c r="I38" s="3" t="s">
        <v>2</v>
      </c>
      <c r="J38" s="5" t="s">
        <v>32</v>
      </c>
      <c r="K38" s="83">
        <v>100</v>
      </c>
      <c r="L38" s="84">
        <v>38.15789473684211</v>
      </c>
      <c r="M38" s="84">
        <v>21.052631578947366</v>
      </c>
      <c r="N38" s="84">
        <v>13.157894736842104</v>
      </c>
      <c r="O38" s="84">
        <v>18.421052631578945</v>
      </c>
      <c r="P38" s="85">
        <v>9.2105263157894726</v>
      </c>
      <c r="Q38" s="3" t="s">
        <v>2</v>
      </c>
      <c r="R38" s="5" t="s">
        <v>32</v>
      </c>
      <c r="S38" s="83">
        <v>100</v>
      </c>
      <c r="T38" s="84">
        <v>15.909090909090908</v>
      </c>
      <c r="U38" s="84">
        <v>15.909090909090908</v>
      </c>
      <c r="V38" s="84">
        <v>4.5454545454545459</v>
      </c>
      <c r="W38" s="84">
        <v>15.909090909090908</v>
      </c>
      <c r="X38" s="85">
        <v>47.727272727272727</v>
      </c>
      <c r="Y38" s="3" t="s">
        <v>2</v>
      </c>
      <c r="Z38" s="5" t="s">
        <v>32</v>
      </c>
      <c r="AA38" s="83">
        <v>100</v>
      </c>
      <c r="AB38" s="84">
        <v>30.303030303030305</v>
      </c>
      <c r="AC38" s="84">
        <v>6.0606060606060606</v>
      </c>
      <c r="AD38" s="84">
        <v>3.0303030303030303</v>
      </c>
      <c r="AE38" s="84">
        <v>15.151515151515152</v>
      </c>
      <c r="AF38" s="85">
        <v>45.454545454545453</v>
      </c>
      <c r="AG38" s="3" t="s">
        <v>2</v>
      </c>
      <c r="AH38" s="5" t="s">
        <v>32</v>
      </c>
      <c r="AI38" s="83">
        <v>100</v>
      </c>
      <c r="AJ38" s="84">
        <v>58.620689655172406</v>
      </c>
      <c r="AK38" s="84">
        <v>17.241379310344829</v>
      </c>
      <c r="AL38" s="84">
        <v>10.344827586206897</v>
      </c>
      <c r="AM38" s="84">
        <v>0</v>
      </c>
      <c r="AN38" s="85">
        <v>13.793103448275861</v>
      </c>
      <c r="AO38" s="3" t="s">
        <v>2</v>
      </c>
      <c r="AP38" s="5" t="s">
        <v>32</v>
      </c>
      <c r="AQ38" s="83">
        <v>100</v>
      </c>
      <c r="AR38" s="84">
        <v>44.578313253012048</v>
      </c>
      <c r="AS38" s="84">
        <v>19.277108433734941</v>
      </c>
      <c r="AT38" s="84">
        <v>21.686746987951807</v>
      </c>
      <c r="AU38" s="84">
        <v>10.843373493975903</v>
      </c>
      <c r="AV38" s="85">
        <v>3.6144578313253009</v>
      </c>
      <c r="AW38" s="3" t="s">
        <v>2</v>
      </c>
      <c r="AX38" s="5" t="s">
        <v>32</v>
      </c>
      <c r="AY38" s="83">
        <v>100</v>
      </c>
      <c r="AZ38" s="84">
        <v>38.589211618257266</v>
      </c>
      <c r="BA38" s="84">
        <v>23.651452282157674</v>
      </c>
      <c r="BB38" s="84">
        <v>14.522821576763487</v>
      </c>
      <c r="BC38" s="84">
        <v>17.842323651452283</v>
      </c>
      <c r="BD38" s="85">
        <v>5.394190871369295</v>
      </c>
      <c r="BE38" s="3" t="s">
        <v>2</v>
      </c>
      <c r="BF38" s="5" t="s">
        <v>32</v>
      </c>
      <c r="BG38" s="83">
        <v>100</v>
      </c>
      <c r="BH38" s="84">
        <v>62.5</v>
      </c>
      <c r="BI38" s="84">
        <v>12.5</v>
      </c>
      <c r="BJ38" s="84">
        <v>12.5</v>
      </c>
      <c r="BK38" s="84">
        <v>0</v>
      </c>
      <c r="BL38" s="85">
        <v>12.5</v>
      </c>
      <c r="BM38" s="3" t="s">
        <v>2</v>
      </c>
      <c r="BN38" s="5" t="s">
        <v>32</v>
      </c>
      <c r="BO38" s="83">
        <v>100</v>
      </c>
      <c r="BP38" s="84">
        <v>16.666666666666664</v>
      </c>
      <c r="BQ38" s="84">
        <v>50</v>
      </c>
      <c r="BR38" s="84">
        <v>0</v>
      </c>
      <c r="BS38" s="84">
        <v>16.666666666666664</v>
      </c>
      <c r="BT38" s="85">
        <v>16.666666666666664</v>
      </c>
    </row>
    <row r="39" spans="1:72" ht="21.95" customHeight="1">
      <c r="A39" s="3" t="s">
        <v>3</v>
      </c>
      <c r="B39" s="5" t="s">
        <v>33</v>
      </c>
      <c r="C39" s="83">
        <v>100</v>
      </c>
      <c r="D39" s="84">
        <v>26.240809272260357</v>
      </c>
      <c r="E39" s="84">
        <v>26.270102428402641</v>
      </c>
      <c r="F39" s="84">
        <v>22.022594787771084</v>
      </c>
      <c r="G39" s="84">
        <v>18.039701990958179</v>
      </c>
      <c r="H39" s="85">
        <v>7.4267915206077353</v>
      </c>
      <c r="I39" s="3" t="s">
        <v>3</v>
      </c>
      <c r="J39" s="5" t="s">
        <v>33</v>
      </c>
      <c r="K39" s="83">
        <v>100</v>
      </c>
      <c r="L39" s="84">
        <v>31.328820605005198</v>
      </c>
      <c r="M39" s="84">
        <v>24.138415302081285</v>
      </c>
      <c r="N39" s="84">
        <v>21.402690784484456</v>
      </c>
      <c r="O39" s="84">
        <v>17.088447602730106</v>
      </c>
      <c r="P39" s="85">
        <v>6.0416257056989577</v>
      </c>
      <c r="Q39" s="3" t="s">
        <v>3</v>
      </c>
      <c r="R39" s="5" t="s">
        <v>33</v>
      </c>
      <c r="S39" s="83">
        <v>100</v>
      </c>
      <c r="T39" s="84">
        <v>24.22064679032728</v>
      </c>
      <c r="U39" s="84">
        <v>25.541419831018743</v>
      </c>
      <c r="V39" s="84">
        <v>23.317471108089734</v>
      </c>
      <c r="W39" s="84">
        <v>19.552620504354017</v>
      </c>
      <c r="X39" s="85">
        <v>7.3678417662102227</v>
      </c>
      <c r="Y39" s="3" t="s">
        <v>3</v>
      </c>
      <c r="Z39" s="5" t="s">
        <v>33</v>
      </c>
      <c r="AA39" s="83">
        <v>100</v>
      </c>
      <c r="AB39" s="84">
        <v>22.398074538691564</v>
      </c>
      <c r="AC39" s="84">
        <v>27.948362628546423</v>
      </c>
      <c r="AD39" s="84">
        <v>23.477499817664651</v>
      </c>
      <c r="AE39" s="84">
        <v>18.693020202756909</v>
      </c>
      <c r="AF39" s="85">
        <v>7.4830428123404573</v>
      </c>
      <c r="AG39" s="3" t="s">
        <v>3</v>
      </c>
      <c r="AH39" s="5" t="s">
        <v>33</v>
      </c>
      <c r="AI39" s="83">
        <v>100</v>
      </c>
      <c r="AJ39" s="84">
        <v>21.254260395364692</v>
      </c>
      <c r="AK39" s="84">
        <v>29.229720518064077</v>
      </c>
      <c r="AL39" s="84">
        <v>22.849352419904566</v>
      </c>
      <c r="AM39" s="84">
        <v>17.791411042944784</v>
      </c>
      <c r="AN39" s="85">
        <v>8.8752556237218805</v>
      </c>
      <c r="AO39" s="3" t="s">
        <v>3</v>
      </c>
      <c r="AP39" s="5" t="s">
        <v>33</v>
      </c>
      <c r="AQ39" s="83">
        <v>100</v>
      </c>
      <c r="AR39" s="84">
        <v>22.572460232263101</v>
      </c>
      <c r="AS39" s="84">
        <v>30.506489704303696</v>
      </c>
      <c r="AT39" s="84">
        <v>20.854884356396994</v>
      </c>
      <c r="AU39" s="84">
        <v>16.941543866497511</v>
      </c>
      <c r="AV39" s="85">
        <v>9.1246218405386941</v>
      </c>
      <c r="AW39" s="3" t="s">
        <v>3</v>
      </c>
      <c r="AX39" s="5" t="s">
        <v>33</v>
      </c>
      <c r="AY39" s="83">
        <v>100</v>
      </c>
      <c r="AZ39" s="84">
        <v>26.919945725915873</v>
      </c>
      <c r="BA39" s="84">
        <v>29.145183175033925</v>
      </c>
      <c r="BB39" s="84">
        <v>15.902306648575305</v>
      </c>
      <c r="BC39" s="84">
        <v>15.223880597014924</v>
      </c>
      <c r="BD39" s="85">
        <v>12.808683853459973</v>
      </c>
      <c r="BE39" s="3" t="s">
        <v>3</v>
      </c>
      <c r="BF39" s="5" t="s">
        <v>33</v>
      </c>
      <c r="BG39" s="83">
        <v>100</v>
      </c>
      <c r="BH39" s="84">
        <v>33.933161953727506</v>
      </c>
      <c r="BI39" s="84">
        <v>26.221079691516707</v>
      </c>
      <c r="BJ39" s="84">
        <v>12.339331619537274</v>
      </c>
      <c r="BK39" s="84">
        <v>16.709511568123396</v>
      </c>
      <c r="BL39" s="85">
        <v>10.796915167095115</v>
      </c>
      <c r="BM39" s="3" t="s">
        <v>3</v>
      </c>
      <c r="BN39" s="5" t="s">
        <v>33</v>
      </c>
      <c r="BO39" s="83">
        <v>100</v>
      </c>
      <c r="BP39" s="84">
        <v>30.978260869565215</v>
      </c>
      <c r="BQ39" s="84">
        <v>25.724637681159418</v>
      </c>
      <c r="BR39" s="84">
        <v>11.77536231884058</v>
      </c>
      <c r="BS39" s="84">
        <v>21.920289855072465</v>
      </c>
      <c r="BT39" s="85">
        <v>9.6014492753623184</v>
      </c>
    </row>
    <row r="40" spans="1:72" ht="33.6" customHeight="1">
      <c r="A40" s="3" t="s">
        <v>4</v>
      </c>
      <c r="B40" s="4" t="s">
        <v>34</v>
      </c>
      <c r="C40" s="83">
        <v>100</v>
      </c>
      <c r="D40" s="84">
        <v>22.653721682847898</v>
      </c>
      <c r="E40" s="84">
        <v>9.2233009708737868</v>
      </c>
      <c r="F40" s="84">
        <v>8.090614886731391</v>
      </c>
      <c r="G40" s="84">
        <v>49.271844660194176</v>
      </c>
      <c r="H40" s="85">
        <v>10.760517799352751</v>
      </c>
      <c r="I40" s="3" t="s">
        <v>4</v>
      </c>
      <c r="J40" s="4" t="s">
        <v>34</v>
      </c>
      <c r="K40" s="83">
        <v>100</v>
      </c>
      <c r="L40" s="84">
        <v>28.658536585365852</v>
      </c>
      <c r="M40" s="84">
        <v>9.7560975609756095</v>
      </c>
      <c r="N40" s="84">
        <v>6.7073170731707323</v>
      </c>
      <c r="O40" s="84">
        <v>50.609756097560975</v>
      </c>
      <c r="P40" s="85">
        <v>4.2682926829268295</v>
      </c>
      <c r="Q40" s="3" t="s">
        <v>4</v>
      </c>
      <c r="R40" s="4" t="s">
        <v>34</v>
      </c>
      <c r="S40" s="83">
        <v>100</v>
      </c>
      <c r="T40" s="84">
        <v>15.384615384615385</v>
      </c>
      <c r="U40" s="84">
        <v>9.8901098901098905</v>
      </c>
      <c r="V40" s="84">
        <v>11.721611721611721</v>
      </c>
      <c r="W40" s="84">
        <v>61.172161172161175</v>
      </c>
      <c r="X40" s="85">
        <v>1.8315018315018317</v>
      </c>
      <c r="Y40" s="3" t="s">
        <v>4</v>
      </c>
      <c r="Z40" s="4" t="s">
        <v>34</v>
      </c>
      <c r="AA40" s="83">
        <v>100</v>
      </c>
      <c r="AB40" s="84">
        <v>22.279792746113987</v>
      </c>
      <c r="AC40" s="84">
        <v>6.2176165803108807</v>
      </c>
      <c r="AD40" s="84">
        <v>8.8082901554404138</v>
      </c>
      <c r="AE40" s="84">
        <v>60.62176165803109</v>
      </c>
      <c r="AF40" s="85">
        <v>2.0725388601036272</v>
      </c>
      <c r="AG40" s="3" t="s">
        <v>4</v>
      </c>
      <c r="AH40" s="4" t="s">
        <v>34</v>
      </c>
      <c r="AI40" s="83">
        <v>100</v>
      </c>
      <c r="AJ40" s="84">
        <v>21.176470588235293</v>
      </c>
      <c r="AK40" s="84">
        <v>7.0588235294117645</v>
      </c>
      <c r="AL40" s="84">
        <v>11.76470588235294</v>
      </c>
      <c r="AM40" s="84">
        <v>54.117647058823529</v>
      </c>
      <c r="AN40" s="85">
        <v>5.8823529411764701</v>
      </c>
      <c r="AO40" s="3" t="s">
        <v>4</v>
      </c>
      <c r="AP40" s="4" t="s">
        <v>34</v>
      </c>
      <c r="AQ40" s="83">
        <v>100</v>
      </c>
      <c r="AR40" s="84">
        <v>28.651685393258425</v>
      </c>
      <c r="AS40" s="84">
        <v>11.797752808988763</v>
      </c>
      <c r="AT40" s="84">
        <v>7.8651685393258424</v>
      </c>
      <c r="AU40" s="84">
        <v>39.887640449438202</v>
      </c>
      <c r="AV40" s="85">
        <v>11.797752808988763</v>
      </c>
      <c r="AW40" s="3" t="s">
        <v>4</v>
      </c>
      <c r="AX40" s="4" t="s">
        <v>34</v>
      </c>
      <c r="AY40" s="83">
        <v>100</v>
      </c>
      <c r="AZ40" s="84">
        <v>24.809160305343511</v>
      </c>
      <c r="BA40" s="84">
        <v>8.015267175572518</v>
      </c>
      <c r="BB40" s="84">
        <v>4.9618320610687023</v>
      </c>
      <c r="BC40" s="84">
        <v>39.694656488549619</v>
      </c>
      <c r="BD40" s="85">
        <v>22.519083969465647</v>
      </c>
      <c r="BE40" s="3" t="s">
        <v>4</v>
      </c>
      <c r="BF40" s="4" t="s">
        <v>34</v>
      </c>
      <c r="BG40" s="83">
        <v>100</v>
      </c>
      <c r="BH40" s="84">
        <v>15.789473684210526</v>
      </c>
      <c r="BI40" s="84">
        <v>15.789473684210526</v>
      </c>
      <c r="BJ40" s="84">
        <v>5.2631578947368416</v>
      </c>
      <c r="BK40" s="84">
        <v>22.807017543859647</v>
      </c>
      <c r="BL40" s="85">
        <v>40.350877192982452</v>
      </c>
      <c r="BM40" s="3" t="s">
        <v>4</v>
      </c>
      <c r="BN40" s="4" t="s">
        <v>34</v>
      </c>
      <c r="BO40" s="83">
        <v>100</v>
      </c>
      <c r="BP40" s="84">
        <v>20.833333333333336</v>
      </c>
      <c r="BQ40" s="84">
        <v>8.3333333333333321</v>
      </c>
      <c r="BR40" s="84">
        <v>0</v>
      </c>
      <c r="BS40" s="84">
        <v>33.333333333333329</v>
      </c>
      <c r="BT40" s="85">
        <v>37.5</v>
      </c>
    </row>
    <row r="41" spans="1:72" ht="53.1" customHeight="1">
      <c r="A41" s="3" t="s">
        <v>5</v>
      </c>
      <c r="B41" s="4" t="s">
        <v>35</v>
      </c>
      <c r="C41" s="83">
        <v>100</v>
      </c>
      <c r="D41" s="84">
        <v>40.448538245895072</v>
      </c>
      <c r="E41" s="84">
        <v>14.297156587905487</v>
      </c>
      <c r="F41" s="84">
        <v>11.293552262715258</v>
      </c>
      <c r="G41" s="84">
        <v>24.949939927913498</v>
      </c>
      <c r="H41" s="85">
        <v>9.0108129755706852</v>
      </c>
      <c r="I41" s="3" t="s">
        <v>5</v>
      </c>
      <c r="J41" s="4" t="s">
        <v>35</v>
      </c>
      <c r="K41" s="83">
        <v>100</v>
      </c>
      <c r="L41" s="84">
        <v>49.663299663299668</v>
      </c>
      <c r="M41" s="84">
        <v>11.616161616161616</v>
      </c>
      <c r="N41" s="84">
        <v>7.7441077441077439</v>
      </c>
      <c r="O41" s="84">
        <v>25.252525252525253</v>
      </c>
      <c r="P41" s="85">
        <v>5.7239057239057241</v>
      </c>
      <c r="Q41" s="3" t="s">
        <v>5</v>
      </c>
      <c r="R41" s="4" t="s">
        <v>35</v>
      </c>
      <c r="S41" s="83">
        <v>100</v>
      </c>
      <c r="T41" s="84">
        <v>39.224137931034484</v>
      </c>
      <c r="U41" s="84">
        <v>13.36206896551724</v>
      </c>
      <c r="V41" s="84">
        <v>10.344827586206897</v>
      </c>
      <c r="W41" s="84">
        <v>28.663793103448278</v>
      </c>
      <c r="X41" s="85">
        <v>8.4051724137931032</v>
      </c>
      <c r="Y41" s="3" t="s">
        <v>5</v>
      </c>
      <c r="Z41" s="4" t="s">
        <v>35</v>
      </c>
      <c r="AA41" s="83">
        <v>100</v>
      </c>
      <c r="AB41" s="84">
        <v>34.323432343234323</v>
      </c>
      <c r="AC41" s="84">
        <v>15.841584158415841</v>
      </c>
      <c r="AD41" s="84">
        <v>15.841584158415841</v>
      </c>
      <c r="AE41" s="84">
        <v>25.412541254125415</v>
      </c>
      <c r="AF41" s="85">
        <v>8.5808580858085808</v>
      </c>
      <c r="AG41" s="3" t="s">
        <v>5</v>
      </c>
      <c r="AH41" s="4" t="s">
        <v>35</v>
      </c>
      <c r="AI41" s="83">
        <v>100</v>
      </c>
      <c r="AJ41" s="84">
        <v>35.944700460829495</v>
      </c>
      <c r="AK41" s="84">
        <v>19.815668202764979</v>
      </c>
      <c r="AL41" s="84">
        <v>11.52073732718894</v>
      </c>
      <c r="AM41" s="84">
        <v>23.041474654377879</v>
      </c>
      <c r="AN41" s="85">
        <v>9.67741935483871</v>
      </c>
      <c r="AO41" s="3" t="s">
        <v>5</v>
      </c>
      <c r="AP41" s="4" t="s">
        <v>35</v>
      </c>
      <c r="AQ41" s="83">
        <v>100</v>
      </c>
      <c r="AR41" s="84">
        <v>34.285714285714285</v>
      </c>
      <c r="AS41" s="84">
        <v>15.80952380952381</v>
      </c>
      <c r="AT41" s="84">
        <v>12.571428571428573</v>
      </c>
      <c r="AU41" s="84">
        <v>24.761904761904763</v>
      </c>
      <c r="AV41" s="85">
        <v>12.571428571428573</v>
      </c>
      <c r="AW41" s="3" t="s">
        <v>5</v>
      </c>
      <c r="AX41" s="4" t="s">
        <v>35</v>
      </c>
      <c r="AY41" s="83">
        <v>100</v>
      </c>
      <c r="AZ41" s="84">
        <v>43.97905759162304</v>
      </c>
      <c r="BA41" s="84">
        <v>13.350785340314136</v>
      </c>
      <c r="BB41" s="84">
        <v>12.041884816753926</v>
      </c>
      <c r="BC41" s="84">
        <v>21.204188481675391</v>
      </c>
      <c r="BD41" s="85">
        <v>9.4240837696335085</v>
      </c>
      <c r="BE41" s="3" t="s">
        <v>5</v>
      </c>
      <c r="BF41" s="4" t="s">
        <v>35</v>
      </c>
      <c r="BG41" s="83">
        <v>100</v>
      </c>
      <c r="BH41" s="84">
        <v>27.27272727272727</v>
      </c>
      <c r="BI41" s="84">
        <v>9.0909090909090917</v>
      </c>
      <c r="BJ41" s="84">
        <v>27.27272727272727</v>
      </c>
      <c r="BK41" s="84">
        <v>9.0909090909090917</v>
      </c>
      <c r="BL41" s="85">
        <v>27.27272727272727</v>
      </c>
      <c r="BM41" s="3" t="s">
        <v>5</v>
      </c>
      <c r="BN41" s="4" t="s">
        <v>35</v>
      </c>
      <c r="BO41" s="83">
        <v>100</v>
      </c>
      <c r="BP41" s="84">
        <v>0</v>
      </c>
      <c r="BQ41" s="84">
        <v>0</v>
      </c>
      <c r="BR41" s="84">
        <v>0</v>
      </c>
      <c r="BS41" s="84">
        <v>100</v>
      </c>
      <c r="BT41" s="85">
        <v>0</v>
      </c>
    </row>
    <row r="42" spans="1:72" ht="23.1" customHeight="1">
      <c r="A42" s="3" t="s">
        <v>6</v>
      </c>
      <c r="B42" s="5" t="s">
        <v>36</v>
      </c>
      <c r="C42" s="83">
        <v>100</v>
      </c>
      <c r="D42" s="84">
        <v>39.336801040312089</v>
      </c>
      <c r="E42" s="84">
        <v>21.066319895968793</v>
      </c>
      <c r="F42" s="84">
        <v>14.109232769830948</v>
      </c>
      <c r="G42" s="84">
        <v>12.22366710013004</v>
      </c>
      <c r="H42" s="85">
        <v>13.263979193758127</v>
      </c>
      <c r="I42" s="3" t="s">
        <v>6</v>
      </c>
      <c r="J42" s="5" t="s">
        <v>36</v>
      </c>
      <c r="K42" s="83">
        <v>100</v>
      </c>
      <c r="L42" s="84">
        <v>53.535353535353536</v>
      </c>
      <c r="M42" s="84">
        <v>18.787878787878785</v>
      </c>
      <c r="N42" s="84">
        <v>10.303030303030303</v>
      </c>
      <c r="O42" s="84">
        <v>10.707070707070706</v>
      </c>
      <c r="P42" s="85">
        <v>6.666666666666667</v>
      </c>
      <c r="Q42" s="3" t="s">
        <v>6</v>
      </c>
      <c r="R42" s="5" t="s">
        <v>36</v>
      </c>
      <c r="S42" s="83">
        <v>100</v>
      </c>
      <c r="T42" s="84">
        <v>38.288288288288285</v>
      </c>
      <c r="U42" s="84">
        <v>22.072072072072071</v>
      </c>
      <c r="V42" s="84">
        <v>16.666666666666664</v>
      </c>
      <c r="W42" s="84">
        <v>12.612612612612612</v>
      </c>
      <c r="X42" s="85">
        <v>10.36036036036036</v>
      </c>
      <c r="Y42" s="3" t="s">
        <v>6</v>
      </c>
      <c r="Z42" s="5" t="s">
        <v>36</v>
      </c>
      <c r="AA42" s="83">
        <v>100</v>
      </c>
      <c r="AB42" s="84">
        <v>33.064516129032256</v>
      </c>
      <c r="AC42" s="84">
        <v>20.967741935483872</v>
      </c>
      <c r="AD42" s="84">
        <v>16.93548387096774</v>
      </c>
      <c r="AE42" s="84">
        <v>17.741935483870968</v>
      </c>
      <c r="AF42" s="85">
        <v>11.29032258064516</v>
      </c>
      <c r="AG42" s="3" t="s">
        <v>6</v>
      </c>
      <c r="AH42" s="5" t="s">
        <v>36</v>
      </c>
      <c r="AI42" s="83">
        <v>100</v>
      </c>
      <c r="AJ42" s="84">
        <v>26.21359223300971</v>
      </c>
      <c r="AK42" s="84">
        <v>27.184466019417474</v>
      </c>
      <c r="AL42" s="84">
        <v>10.679611650485436</v>
      </c>
      <c r="AM42" s="84">
        <v>20.388349514563107</v>
      </c>
      <c r="AN42" s="85">
        <v>15.53398058252427</v>
      </c>
      <c r="AO42" s="3" t="s">
        <v>6</v>
      </c>
      <c r="AP42" s="5" t="s">
        <v>36</v>
      </c>
      <c r="AQ42" s="83">
        <v>100</v>
      </c>
      <c r="AR42" s="84">
        <v>32.740213523131672</v>
      </c>
      <c r="AS42" s="84">
        <v>20.640569395017792</v>
      </c>
      <c r="AT42" s="84">
        <v>18.505338078291814</v>
      </c>
      <c r="AU42" s="84">
        <v>11.032028469750891</v>
      </c>
      <c r="AV42" s="85">
        <v>17.081850533807831</v>
      </c>
      <c r="AW42" s="3" t="s">
        <v>6</v>
      </c>
      <c r="AX42" s="5" t="s">
        <v>36</v>
      </c>
      <c r="AY42" s="83">
        <v>100</v>
      </c>
      <c r="AZ42" s="84">
        <v>32.352941176470587</v>
      </c>
      <c r="BA42" s="84">
        <v>20.955882352941178</v>
      </c>
      <c r="BB42" s="84">
        <v>13.970588235294118</v>
      </c>
      <c r="BC42" s="84">
        <v>10.661764705882353</v>
      </c>
      <c r="BD42" s="85">
        <v>22.058823529411764</v>
      </c>
      <c r="BE42" s="3" t="s">
        <v>6</v>
      </c>
      <c r="BF42" s="5" t="s">
        <v>36</v>
      </c>
      <c r="BG42" s="83">
        <v>100</v>
      </c>
      <c r="BH42" s="84">
        <v>23.809523809523807</v>
      </c>
      <c r="BI42" s="84">
        <v>23.809523809523807</v>
      </c>
      <c r="BJ42" s="84">
        <v>23.809523809523807</v>
      </c>
      <c r="BK42" s="84">
        <v>4.7619047619047619</v>
      </c>
      <c r="BL42" s="85">
        <v>23.809523809523807</v>
      </c>
      <c r="BM42" s="3" t="s">
        <v>6</v>
      </c>
      <c r="BN42" s="5" t="s">
        <v>36</v>
      </c>
      <c r="BO42" s="83">
        <v>100</v>
      </c>
      <c r="BP42" s="84">
        <v>10</v>
      </c>
      <c r="BQ42" s="84">
        <v>40</v>
      </c>
      <c r="BR42" s="84">
        <v>10</v>
      </c>
      <c r="BS42" s="84">
        <v>15</v>
      </c>
      <c r="BT42" s="85">
        <v>25</v>
      </c>
    </row>
    <row r="43" spans="1:72" ht="48.95" customHeight="1">
      <c r="A43" s="3" t="s">
        <v>7</v>
      </c>
      <c r="B43" s="4" t="s">
        <v>37</v>
      </c>
      <c r="C43" s="83">
        <v>100</v>
      </c>
      <c r="D43" s="84">
        <v>22.975415325280984</v>
      </c>
      <c r="E43" s="84">
        <v>22.305932757243482</v>
      </c>
      <c r="F43" s="84">
        <v>23.347775922026159</v>
      </c>
      <c r="G43" s="84">
        <v>20.689210014603958</v>
      </c>
      <c r="H43" s="85">
        <v>10.681665980845416</v>
      </c>
      <c r="I43" s="3" t="s">
        <v>7</v>
      </c>
      <c r="J43" s="4" t="s">
        <v>37</v>
      </c>
      <c r="K43" s="83">
        <v>100</v>
      </c>
      <c r="L43" s="84">
        <v>27.992534945077846</v>
      </c>
      <c r="M43" s="84">
        <v>21.394771619528509</v>
      </c>
      <c r="N43" s="84">
        <v>22.45011060217794</v>
      </c>
      <c r="O43" s="84">
        <v>18.654584898421255</v>
      </c>
      <c r="P43" s="85">
        <v>9.5079979347944494</v>
      </c>
      <c r="Q43" s="3" t="s">
        <v>7</v>
      </c>
      <c r="R43" s="4" t="s">
        <v>37</v>
      </c>
      <c r="S43" s="83">
        <v>100</v>
      </c>
      <c r="T43" s="84">
        <v>20.282938469405149</v>
      </c>
      <c r="U43" s="84">
        <v>22.546933209963722</v>
      </c>
      <c r="V43" s="84">
        <v>25.180549806423336</v>
      </c>
      <c r="W43" s="84">
        <v>22.354087024276218</v>
      </c>
      <c r="X43" s="85">
        <v>9.635491489931578</v>
      </c>
      <c r="Y43" s="3" t="s">
        <v>7</v>
      </c>
      <c r="Z43" s="4" t="s">
        <v>37</v>
      </c>
      <c r="AA43" s="83">
        <v>100</v>
      </c>
      <c r="AB43" s="84">
        <v>17.427053272868857</v>
      </c>
      <c r="AC43" s="84">
        <v>23.342952681966011</v>
      </c>
      <c r="AD43" s="84">
        <v>22.92611424121662</v>
      </c>
      <c r="AE43" s="84">
        <v>22.628372497824195</v>
      </c>
      <c r="AF43" s="85">
        <v>13.675507306124318</v>
      </c>
      <c r="AG43" s="3" t="s">
        <v>7</v>
      </c>
      <c r="AH43" s="4" t="s">
        <v>37</v>
      </c>
      <c r="AI43" s="83">
        <v>100</v>
      </c>
      <c r="AJ43" s="84">
        <v>15.611098103488644</v>
      </c>
      <c r="AK43" s="84">
        <v>24.397096698665418</v>
      </c>
      <c r="AL43" s="84">
        <v>20.516272535705923</v>
      </c>
      <c r="AM43" s="84">
        <v>21.967923202996957</v>
      </c>
      <c r="AN43" s="85">
        <v>17.507609459143058</v>
      </c>
      <c r="AO43" s="3" t="s">
        <v>7</v>
      </c>
      <c r="AP43" s="4" t="s">
        <v>37</v>
      </c>
      <c r="AQ43" s="83">
        <v>100</v>
      </c>
      <c r="AR43" s="84">
        <v>15.547773225849081</v>
      </c>
      <c r="AS43" s="84">
        <v>25.921765560988501</v>
      </c>
      <c r="AT43" s="84">
        <v>17.715078630897317</v>
      </c>
      <c r="AU43" s="84">
        <v>20.701731201268668</v>
      </c>
      <c r="AV43" s="85">
        <v>20.11365138099643</v>
      </c>
      <c r="AW43" s="3" t="s">
        <v>7</v>
      </c>
      <c r="AX43" s="4" t="s">
        <v>37</v>
      </c>
      <c r="AY43" s="83">
        <v>100</v>
      </c>
      <c r="AZ43" s="84">
        <v>15.572001233425839</v>
      </c>
      <c r="BA43" s="84">
        <v>25.03854455750848</v>
      </c>
      <c r="BB43" s="84">
        <v>13.598519888991675</v>
      </c>
      <c r="BC43" s="84">
        <v>14.955288313290163</v>
      </c>
      <c r="BD43" s="85">
        <v>30.83564600678384</v>
      </c>
      <c r="BE43" s="3" t="s">
        <v>7</v>
      </c>
      <c r="BF43" s="4" t="s">
        <v>37</v>
      </c>
      <c r="BG43" s="83">
        <v>100</v>
      </c>
      <c r="BH43" s="84">
        <v>12.037037037037036</v>
      </c>
      <c r="BI43" s="84">
        <v>14.814814814814813</v>
      </c>
      <c r="BJ43" s="84">
        <v>3.7037037037037033</v>
      </c>
      <c r="BK43" s="84">
        <v>21.296296296296298</v>
      </c>
      <c r="BL43" s="85">
        <v>48.148148148148145</v>
      </c>
      <c r="BM43" s="3" t="s">
        <v>7</v>
      </c>
      <c r="BN43" s="4" t="s">
        <v>37</v>
      </c>
      <c r="BO43" s="83">
        <v>100</v>
      </c>
      <c r="BP43" s="84">
        <v>12.698412698412698</v>
      </c>
      <c r="BQ43" s="84">
        <v>7.9365079365079358</v>
      </c>
      <c r="BR43" s="84">
        <v>6.3492063492063489</v>
      </c>
      <c r="BS43" s="84">
        <v>12.698412698412698</v>
      </c>
      <c r="BT43" s="85">
        <v>60.317460317460316</v>
      </c>
    </row>
    <row r="44" spans="1:72" ht="21.95" customHeight="1">
      <c r="A44" s="3" t="s">
        <v>8</v>
      </c>
      <c r="B44" s="5" t="s">
        <v>38</v>
      </c>
      <c r="C44" s="83">
        <v>100</v>
      </c>
      <c r="D44" s="84">
        <v>32.409177820267686</v>
      </c>
      <c r="E44" s="84">
        <v>20.458891013384321</v>
      </c>
      <c r="F44" s="84">
        <v>11.249203314212874</v>
      </c>
      <c r="G44" s="84">
        <v>22.817080943275972</v>
      </c>
      <c r="H44" s="85">
        <v>13.065646908859147</v>
      </c>
      <c r="I44" s="3" t="s">
        <v>8</v>
      </c>
      <c r="J44" s="5" t="s">
        <v>38</v>
      </c>
      <c r="K44" s="83">
        <v>100</v>
      </c>
      <c r="L44" s="84">
        <v>26.822157434402332</v>
      </c>
      <c r="M44" s="84">
        <v>18.658892128279884</v>
      </c>
      <c r="N44" s="84">
        <v>17.784256559766764</v>
      </c>
      <c r="O44" s="84">
        <v>26.530612244897959</v>
      </c>
      <c r="P44" s="85">
        <v>10.204081632653061</v>
      </c>
      <c r="Q44" s="3" t="s">
        <v>8</v>
      </c>
      <c r="R44" s="5" t="s">
        <v>38</v>
      </c>
      <c r="S44" s="83">
        <v>100</v>
      </c>
      <c r="T44" s="84">
        <v>33.742331288343557</v>
      </c>
      <c r="U44" s="84">
        <v>22.392638036809817</v>
      </c>
      <c r="V44" s="84">
        <v>11.503067484662576</v>
      </c>
      <c r="W44" s="84">
        <v>23.159509202453986</v>
      </c>
      <c r="X44" s="85">
        <v>9.2024539877300615</v>
      </c>
      <c r="Y44" s="3" t="s">
        <v>8</v>
      </c>
      <c r="Z44" s="5" t="s">
        <v>38</v>
      </c>
      <c r="AA44" s="83">
        <v>100</v>
      </c>
      <c r="AB44" s="84">
        <v>38.734177215189874</v>
      </c>
      <c r="AC44" s="84">
        <v>21.012658227848103</v>
      </c>
      <c r="AD44" s="84">
        <v>10.886075949367088</v>
      </c>
      <c r="AE44" s="84">
        <v>21.012658227848103</v>
      </c>
      <c r="AF44" s="85">
        <v>8.3544303797468356</v>
      </c>
      <c r="AG44" s="3" t="s">
        <v>8</v>
      </c>
      <c r="AH44" s="5" t="s">
        <v>38</v>
      </c>
      <c r="AI44" s="83">
        <v>100</v>
      </c>
      <c r="AJ44" s="84">
        <v>37.190082644628099</v>
      </c>
      <c r="AK44" s="84">
        <v>21.900826446280991</v>
      </c>
      <c r="AL44" s="84">
        <v>8.2644628099173563</v>
      </c>
      <c r="AM44" s="84">
        <v>23.140495867768596</v>
      </c>
      <c r="AN44" s="85">
        <v>9.5041322314049594</v>
      </c>
      <c r="AO44" s="3" t="s">
        <v>8</v>
      </c>
      <c r="AP44" s="5" t="s">
        <v>38</v>
      </c>
      <c r="AQ44" s="83">
        <v>100</v>
      </c>
      <c r="AR44" s="84">
        <v>30.921052631578949</v>
      </c>
      <c r="AS44" s="84">
        <v>19.407894736842106</v>
      </c>
      <c r="AT44" s="84">
        <v>11.513157894736842</v>
      </c>
      <c r="AU44" s="84">
        <v>21.875</v>
      </c>
      <c r="AV44" s="85">
        <v>16.282894736842106</v>
      </c>
      <c r="AW44" s="3" t="s">
        <v>8</v>
      </c>
      <c r="AX44" s="5" t="s">
        <v>38</v>
      </c>
      <c r="AY44" s="83">
        <v>100</v>
      </c>
      <c r="AZ44" s="84">
        <v>12.5</v>
      </c>
      <c r="BA44" s="84">
        <v>16.203703703703702</v>
      </c>
      <c r="BB44" s="84">
        <v>9.2592592592592595</v>
      </c>
      <c r="BC44" s="84">
        <v>25</v>
      </c>
      <c r="BD44" s="85">
        <v>37.037037037037038</v>
      </c>
      <c r="BE44" s="3" t="s">
        <v>8</v>
      </c>
      <c r="BF44" s="5" t="s">
        <v>38</v>
      </c>
      <c r="BG44" s="83">
        <v>100</v>
      </c>
      <c r="BH44" s="84">
        <v>7.4074074074074066</v>
      </c>
      <c r="BI44" s="84">
        <v>18.518518518518519</v>
      </c>
      <c r="BJ44" s="84">
        <v>0</v>
      </c>
      <c r="BK44" s="84">
        <v>14.814814814814813</v>
      </c>
      <c r="BL44" s="85">
        <v>59.259259259259252</v>
      </c>
      <c r="BM44" s="3" t="s">
        <v>8</v>
      </c>
      <c r="BN44" s="5" t="s">
        <v>38</v>
      </c>
      <c r="BO44" s="83">
        <v>100</v>
      </c>
      <c r="BP44" s="84">
        <v>11.111111111111111</v>
      </c>
      <c r="BQ44" s="84">
        <v>11.111111111111111</v>
      </c>
      <c r="BR44" s="84">
        <v>5.5555555555555554</v>
      </c>
      <c r="BS44" s="84">
        <v>27.777777777777779</v>
      </c>
      <c r="BT44" s="85">
        <v>44.444444444444443</v>
      </c>
    </row>
    <row r="45" spans="1:72" ht="29.1" customHeight="1">
      <c r="A45" s="3" t="s">
        <v>9</v>
      </c>
      <c r="B45" s="4" t="s">
        <v>39</v>
      </c>
      <c r="C45" s="83">
        <v>100</v>
      </c>
      <c r="D45" s="84">
        <v>22.208502789760846</v>
      </c>
      <c r="E45" s="84">
        <v>18.228752672073838</v>
      </c>
      <c r="F45" s="84">
        <v>23.52891241771556</v>
      </c>
      <c r="G45" s="84">
        <v>24.220371813768992</v>
      </c>
      <c r="H45" s="85">
        <v>11.813460306680764</v>
      </c>
      <c r="I45" s="3" t="s">
        <v>9</v>
      </c>
      <c r="J45" s="4" t="s">
        <v>39</v>
      </c>
      <c r="K45" s="83">
        <v>100</v>
      </c>
      <c r="L45" s="84">
        <v>27.89473684210526</v>
      </c>
      <c r="M45" s="84">
        <v>20.191632928475034</v>
      </c>
      <c r="N45" s="84">
        <v>23.098515519568153</v>
      </c>
      <c r="O45" s="84">
        <v>19.800269905533064</v>
      </c>
      <c r="P45" s="85">
        <v>9.0148448043184874</v>
      </c>
      <c r="Q45" s="3" t="s">
        <v>9</v>
      </c>
      <c r="R45" s="4" t="s">
        <v>39</v>
      </c>
      <c r="S45" s="83">
        <v>100</v>
      </c>
      <c r="T45" s="84">
        <v>22.504131940781377</v>
      </c>
      <c r="U45" s="84">
        <v>19.200337588353204</v>
      </c>
      <c r="V45" s="84">
        <v>25.268136582621231</v>
      </c>
      <c r="W45" s="84">
        <v>24.17273270738826</v>
      </c>
      <c r="X45" s="85">
        <v>8.8546611808559277</v>
      </c>
      <c r="Y45" s="3" t="s">
        <v>9</v>
      </c>
      <c r="Z45" s="4" t="s">
        <v>39</v>
      </c>
      <c r="AA45" s="83">
        <v>100</v>
      </c>
      <c r="AB45" s="84">
        <v>18.869775655700177</v>
      </c>
      <c r="AC45" s="84">
        <v>16.966446464778599</v>
      </c>
      <c r="AD45" s="84">
        <v>24.246190071293086</v>
      </c>
      <c r="AE45" s="84">
        <v>27.287592386683237</v>
      </c>
      <c r="AF45" s="85">
        <v>12.629995421544901</v>
      </c>
      <c r="AG45" s="3" t="s">
        <v>9</v>
      </c>
      <c r="AH45" s="4" t="s">
        <v>39</v>
      </c>
      <c r="AI45" s="83">
        <v>100</v>
      </c>
      <c r="AJ45" s="84">
        <v>15.362318840579711</v>
      </c>
      <c r="AK45" s="84">
        <v>15.579710144927535</v>
      </c>
      <c r="AL45" s="84">
        <v>22.475845410628022</v>
      </c>
      <c r="AM45" s="84">
        <v>29.359903381642511</v>
      </c>
      <c r="AN45" s="85">
        <v>17.222222222222221</v>
      </c>
      <c r="AO45" s="3" t="s">
        <v>9</v>
      </c>
      <c r="AP45" s="4" t="s">
        <v>39</v>
      </c>
      <c r="AQ45" s="83">
        <v>100</v>
      </c>
      <c r="AR45" s="84">
        <v>13.25984589041096</v>
      </c>
      <c r="AS45" s="84">
        <v>12.264554794520548</v>
      </c>
      <c r="AT45" s="84">
        <v>18.535958904109588</v>
      </c>
      <c r="AU45" s="84">
        <v>29.869434931506849</v>
      </c>
      <c r="AV45" s="85">
        <v>26.070205479452053</v>
      </c>
      <c r="AW45" s="3" t="s">
        <v>9</v>
      </c>
      <c r="AX45" s="4" t="s">
        <v>39</v>
      </c>
      <c r="AY45" s="83">
        <v>100</v>
      </c>
      <c r="AZ45" s="84">
        <v>9.2791411042944798</v>
      </c>
      <c r="BA45" s="84">
        <v>7.2085889570552144</v>
      </c>
      <c r="BB45" s="84">
        <v>9.9309815950920246</v>
      </c>
      <c r="BC45" s="84">
        <v>32.860429447852759</v>
      </c>
      <c r="BD45" s="85">
        <v>40.720858895705518</v>
      </c>
      <c r="BE45" s="3" t="s">
        <v>9</v>
      </c>
      <c r="BF45" s="4" t="s">
        <v>39</v>
      </c>
      <c r="BG45" s="83">
        <v>100</v>
      </c>
      <c r="BH45" s="84">
        <v>5.1546391752577314</v>
      </c>
      <c r="BI45" s="84">
        <v>0</v>
      </c>
      <c r="BJ45" s="84">
        <v>1.0309278350515463</v>
      </c>
      <c r="BK45" s="84">
        <v>43.298969072164951</v>
      </c>
      <c r="BL45" s="85">
        <v>50.515463917525771</v>
      </c>
      <c r="BM45" s="3" t="s">
        <v>9</v>
      </c>
      <c r="BN45" s="4" t="s">
        <v>39</v>
      </c>
      <c r="BO45" s="83">
        <v>100</v>
      </c>
      <c r="BP45" s="84">
        <v>2.5641025641025639</v>
      </c>
      <c r="BQ45" s="84">
        <v>5.1282051282051277</v>
      </c>
      <c r="BR45" s="84">
        <v>0</v>
      </c>
      <c r="BS45" s="84">
        <v>20.512820512820511</v>
      </c>
      <c r="BT45" s="85">
        <v>71.794871794871796</v>
      </c>
    </row>
    <row r="46" spans="1:72" ht="30.95" customHeight="1">
      <c r="A46" s="3" t="s">
        <v>10</v>
      </c>
      <c r="B46" s="4" t="s">
        <v>40</v>
      </c>
      <c r="C46" s="83">
        <v>100</v>
      </c>
      <c r="D46" s="84">
        <v>14.582586886420637</v>
      </c>
      <c r="E46" s="84">
        <v>13.507703332139018</v>
      </c>
      <c r="F46" s="84">
        <v>8.921533500537441</v>
      </c>
      <c r="G46" s="84">
        <v>29.917592260838411</v>
      </c>
      <c r="H46" s="85">
        <v>33.070584020064494</v>
      </c>
      <c r="I46" s="3" t="s">
        <v>10</v>
      </c>
      <c r="J46" s="4" t="s">
        <v>40</v>
      </c>
      <c r="K46" s="83">
        <v>100</v>
      </c>
      <c r="L46" s="84">
        <v>22.358722358722357</v>
      </c>
      <c r="M46" s="84">
        <v>20.884520884520885</v>
      </c>
      <c r="N46" s="84">
        <v>13.513513513513514</v>
      </c>
      <c r="O46" s="84">
        <v>13.022113022113022</v>
      </c>
      <c r="P46" s="85">
        <v>30.22113022113022</v>
      </c>
      <c r="Q46" s="3" t="s">
        <v>10</v>
      </c>
      <c r="R46" s="4" t="s">
        <v>40</v>
      </c>
      <c r="S46" s="83">
        <v>100</v>
      </c>
      <c r="T46" s="84">
        <v>19.17808219178082</v>
      </c>
      <c r="U46" s="84">
        <v>23.74429223744292</v>
      </c>
      <c r="V46" s="84">
        <v>16.43835616438356</v>
      </c>
      <c r="W46" s="84">
        <v>14.840182648401825</v>
      </c>
      <c r="X46" s="85">
        <v>25.799086757990867</v>
      </c>
      <c r="Y46" s="3" t="s">
        <v>10</v>
      </c>
      <c r="Z46" s="4" t="s">
        <v>40</v>
      </c>
      <c r="AA46" s="83">
        <v>100</v>
      </c>
      <c r="AB46" s="84">
        <v>16.101694915254235</v>
      </c>
      <c r="AC46" s="84">
        <v>17.372881355932204</v>
      </c>
      <c r="AD46" s="84">
        <v>13.135593220338984</v>
      </c>
      <c r="AE46" s="84">
        <v>21.1864406779661</v>
      </c>
      <c r="AF46" s="85">
        <v>32.20338983050847</v>
      </c>
      <c r="AG46" s="3" t="s">
        <v>10</v>
      </c>
      <c r="AH46" s="4" t="s">
        <v>40</v>
      </c>
      <c r="AI46" s="83">
        <v>100</v>
      </c>
      <c r="AJ46" s="84">
        <v>15.178571428571427</v>
      </c>
      <c r="AK46" s="84">
        <v>15.178571428571427</v>
      </c>
      <c r="AL46" s="84">
        <v>7.5892857142857135</v>
      </c>
      <c r="AM46" s="84">
        <v>25</v>
      </c>
      <c r="AN46" s="85">
        <v>37.053571428571431</v>
      </c>
      <c r="AO46" s="3" t="s">
        <v>10</v>
      </c>
      <c r="AP46" s="4" t="s">
        <v>40</v>
      </c>
      <c r="AQ46" s="83">
        <v>100</v>
      </c>
      <c r="AR46" s="84">
        <v>12.386706948640484</v>
      </c>
      <c r="AS46" s="84">
        <v>9.2145015105740171</v>
      </c>
      <c r="AT46" s="84">
        <v>6.7975830815709974</v>
      </c>
      <c r="AU46" s="84">
        <v>42.145015105740178</v>
      </c>
      <c r="AV46" s="85">
        <v>29.456193353474319</v>
      </c>
      <c r="AW46" s="3" t="s">
        <v>10</v>
      </c>
      <c r="AX46" s="4" t="s">
        <v>40</v>
      </c>
      <c r="AY46" s="83">
        <v>100</v>
      </c>
      <c r="AZ46" s="84">
        <v>9.2105263157894726</v>
      </c>
      <c r="BA46" s="84">
        <v>6.5789473684210522</v>
      </c>
      <c r="BB46" s="84">
        <v>3.8011695906432745</v>
      </c>
      <c r="BC46" s="84">
        <v>41.812865497076025</v>
      </c>
      <c r="BD46" s="85">
        <v>38.596491228070171</v>
      </c>
      <c r="BE46" s="3" t="s">
        <v>10</v>
      </c>
      <c r="BF46" s="4" t="s">
        <v>40</v>
      </c>
      <c r="BG46" s="83">
        <v>100</v>
      </c>
      <c r="BH46" s="84">
        <v>15.66265060240964</v>
      </c>
      <c r="BI46" s="84">
        <v>8.4337349397590362</v>
      </c>
      <c r="BJ46" s="84">
        <v>1.2048192771084338</v>
      </c>
      <c r="BK46" s="84">
        <v>32.53012048192771</v>
      </c>
      <c r="BL46" s="85">
        <v>42.168674698795186</v>
      </c>
      <c r="BM46" s="3" t="s">
        <v>10</v>
      </c>
      <c r="BN46" s="4" t="s">
        <v>40</v>
      </c>
      <c r="BO46" s="83">
        <v>100</v>
      </c>
      <c r="BP46" s="84">
        <v>3.5087719298245612</v>
      </c>
      <c r="BQ46" s="84">
        <v>0</v>
      </c>
      <c r="BR46" s="84">
        <v>3.5087719298245612</v>
      </c>
      <c r="BS46" s="84">
        <v>33.333333333333329</v>
      </c>
      <c r="BT46" s="85">
        <v>59.649122807017541</v>
      </c>
    </row>
    <row r="47" spans="1:72" ht="33" customHeight="1">
      <c r="A47" s="3" t="s">
        <v>11</v>
      </c>
      <c r="B47" s="4" t="s">
        <v>41</v>
      </c>
      <c r="C47" s="83">
        <v>100</v>
      </c>
      <c r="D47" s="84">
        <v>47.331476323119773</v>
      </c>
      <c r="E47" s="84">
        <v>16.52367688022284</v>
      </c>
      <c r="F47" s="84">
        <v>7.0139275766016711</v>
      </c>
      <c r="G47" s="84">
        <v>7.0362116991643449</v>
      </c>
      <c r="H47" s="85">
        <v>22.094707520891365</v>
      </c>
      <c r="I47" s="3" t="s">
        <v>11</v>
      </c>
      <c r="J47" s="4" t="s">
        <v>41</v>
      </c>
      <c r="K47" s="83">
        <v>100</v>
      </c>
      <c r="L47" s="84">
        <v>69.935948759007204</v>
      </c>
      <c r="M47" s="84">
        <v>8.9271417133706965</v>
      </c>
      <c r="N47" s="84">
        <v>5.8046437149719781</v>
      </c>
      <c r="O47" s="84">
        <v>6.3250600480384307</v>
      </c>
      <c r="P47" s="85">
        <v>9.0072057646116885</v>
      </c>
      <c r="Q47" s="3" t="s">
        <v>11</v>
      </c>
      <c r="R47" s="4" t="s">
        <v>41</v>
      </c>
      <c r="S47" s="83">
        <v>100</v>
      </c>
      <c r="T47" s="84">
        <v>49.680255795363706</v>
      </c>
      <c r="U47" s="84">
        <v>20.14388489208633</v>
      </c>
      <c r="V47" s="84">
        <v>8.7929656274980026</v>
      </c>
      <c r="W47" s="84">
        <v>8.1534772182254205</v>
      </c>
      <c r="X47" s="85">
        <v>13.229416466826539</v>
      </c>
      <c r="Y47" s="3" t="s">
        <v>11</v>
      </c>
      <c r="Z47" s="4" t="s">
        <v>41</v>
      </c>
      <c r="AA47" s="83">
        <v>100</v>
      </c>
      <c r="AB47" s="84">
        <v>50.655430711610485</v>
      </c>
      <c r="AC47" s="84">
        <v>18.867041198501873</v>
      </c>
      <c r="AD47" s="84">
        <v>8.6142322097378283</v>
      </c>
      <c r="AE47" s="84">
        <v>6.179775280898876</v>
      </c>
      <c r="AF47" s="85">
        <v>15.683520599250937</v>
      </c>
      <c r="AG47" s="3" t="s">
        <v>11</v>
      </c>
      <c r="AH47" s="4" t="s">
        <v>41</v>
      </c>
      <c r="AI47" s="83">
        <v>100</v>
      </c>
      <c r="AJ47" s="84">
        <v>44.777070063694268</v>
      </c>
      <c r="AK47" s="84">
        <v>19.936305732484076</v>
      </c>
      <c r="AL47" s="84">
        <v>8.7898089171974512</v>
      </c>
      <c r="AM47" s="84">
        <v>5.6687898089171975</v>
      </c>
      <c r="AN47" s="85">
        <v>20.828025477707008</v>
      </c>
      <c r="AO47" s="3" t="s">
        <v>11</v>
      </c>
      <c r="AP47" s="4" t="s">
        <v>41</v>
      </c>
      <c r="AQ47" s="83">
        <v>100</v>
      </c>
      <c r="AR47" s="84">
        <v>44.32835820895523</v>
      </c>
      <c r="AS47" s="84">
        <v>18.115671641791046</v>
      </c>
      <c r="AT47" s="84">
        <v>6.7350746268656714</v>
      </c>
      <c r="AU47" s="84">
        <v>4.8507462686567164</v>
      </c>
      <c r="AV47" s="85">
        <v>25.970149253731346</v>
      </c>
      <c r="AW47" s="3" t="s">
        <v>11</v>
      </c>
      <c r="AX47" s="4" t="s">
        <v>41</v>
      </c>
      <c r="AY47" s="83">
        <v>100</v>
      </c>
      <c r="AZ47" s="84">
        <v>35.493656922228354</v>
      </c>
      <c r="BA47" s="84">
        <v>14.644236072807502</v>
      </c>
      <c r="BB47" s="84">
        <v>5.543298400441258</v>
      </c>
      <c r="BC47" s="84">
        <v>11.224489795918368</v>
      </c>
      <c r="BD47" s="85">
        <v>33.09431880860452</v>
      </c>
      <c r="BE47" s="3" t="s">
        <v>11</v>
      </c>
      <c r="BF47" s="4" t="s">
        <v>41</v>
      </c>
      <c r="BG47" s="83">
        <v>100</v>
      </c>
      <c r="BH47" s="84">
        <v>31.182795698924732</v>
      </c>
      <c r="BI47" s="84">
        <v>8.6021505376344098</v>
      </c>
      <c r="BJ47" s="84">
        <v>4.3010752688172049</v>
      </c>
      <c r="BK47" s="84">
        <v>7.5268817204301079</v>
      </c>
      <c r="BL47" s="85">
        <v>48.387096774193552</v>
      </c>
      <c r="BM47" s="3" t="s">
        <v>11</v>
      </c>
      <c r="BN47" s="4" t="s">
        <v>41</v>
      </c>
      <c r="BO47" s="83">
        <v>100</v>
      </c>
      <c r="BP47" s="84">
        <v>17.575757575757574</v>
      </c>
      <c r="BQ47" s="84">
        <v>7.878787878787878</v>
      </c>
      <c r="BR47" s="84">
        <v>3.6363636363636362</v>
      </c>
      <c r="BS47" s="84">
        <v>3.6363636363636362</v>
      </c>
      <c r="BT47" s="85">
        <v>67.272727272727266</v>
      </c>
    </row>
    <row r="48" spans="1:72" ht="21.95" customHeight="1">
      <c r="A48" s="3" t="s">
        <v>12</v>
      </c>
      <c r="B48" s="5" t="s">
        <v>42</v>
      </c>
      <c r="C48" s="83">
        <v>100</v>
      </c>
      <c r="D48" s="84">
        <v>16.990291262135923</v>
      </c>
      <c r="E48" s="84">
        <v>15.53398058252427</v>
      </c>
      <c r="F48" s="84">
        <v>15.048543689320388</v>
      </c>
      <c r="G48" s="84">
        <v>16.019417475728158</v>
      </c>
      <c r="H48" s="85">
        <v>36.407766990291265</v>
      </c>
      <c r="I48" s="3" t="s">
        <v>12</v>
      </c>
      <c r="J48" s="5" t="s">
        <v>42</v>
      </c>
      <c r="K48" s="83">
        <v>100</v>
      </c>
      <c r="L48" s="84">
        <v>24.528301886792452</v>
      </c>
      <c r="M48" s="84">
        <v>11.320754716981133</v>
      </c>
      <c r="N48" s="84">
        <v>41.509433962264154</v>
      </c>
      <c r="O48" s="84">
        <v>7.5471698113207548</v>
      </c>
      <c r="P48" s="85">
        <v>15.09433962264151</v>
      </c>
      <c r="Q48" s="3" t="s">
        <v>12</v>
      </c>
      <c r="R48" s="5" t="s">
        <v>42</v>
      </c>
      <c r="S48" s="83">
        <v>100</v>
      </c>
      <c r="T48" s="84">
        <v>19.35483870967742</v>
      </c>
      <c r="U48" s="84">
        <v>29.032258064516132</v>
      </c>
      <c r="V48" s="84">
        <v>6.4516129032258061</v>
      </c>
      <c r="W48" s="84">
        <v>9.67741935483871</v>
      </c>
      <c r="X48" s="85">
        <v>35.483870967741936</v>
      </c>
      <c r="Y48" s="3" t="s">
        <v>12</v>
      </c>
      <c r="Z48" s="5" t="s">
        <v>42</v>
      </c>
      <c r="AA48" s="83">
        <v>100</v>
      </c>
      <c r="AB48" s="84">
        <v>18.75</v>
      </c>
      <c r="AC48" s="84">
        <v>12.5</v>
      </c>
      <c r="AD48" s="84">
        <v>0</v>
      </c>
      <c r="AE48" s="84">
        <v>18.75</v>
      </c>
      <c r="AF48" s="85">
        <v>50</v>
      </c>
      <c r="AG48" s="3" t="s">
        <v>12</v>
      </c>
      <c r="AH48" s="5" t="s">
        <v>42</v>
      </c>
      <c r="AI48" s="83">
        <v>100</v>
      </c>
      <c r="AJ48" s="84">
        <v>7.6923076923076925</v>
      </c>
      <c r="AK48" s="84">
        <v>30.76923076923077</v>
      </c>
      <c r="AL48" s="84">
        <v>0</v>
      </c>
      <c r="AM48" s="84">
        <v>15.384615384615385</v>
      </c>
      <c r="AN48" s="85">
        <v>46.153846153846153</v>
      </c>
      <c r="AO48" s="3" t="s">
        <v>12</v>
      </c>
      <c r="AP48" s="5" t="s">
        <v>42</v>
      </c>
      <c r="AQ48" s="83">
        <v>100</v>
      </c>
      <c r="AR48" s="84">
        <v>14.285714285714285</v>
      </c>
      <c r="AS48" s="84">
        <v>16.326530612244898</v>
      </c>
      <c r="AT48" s="84">
        <v>6.1224489795918364</v>
      </c>
      <c r="AU48" s="84">
        <v>14.285714285714285</v>
      </c>
      <c r="AV48" s="85">
        <v>48.979591836734691</v>
      </c>
      <c r="AW48" s="3" t="s">
        <v>12</v>
      </c>
      <c r="AX48" s="5" t="s">
        <v>42</v>
      </c>
      <c r="AY48" s="83">
        <v>100</v>
      </c>
      <c r="AZ48" s="84">
        <v>14.705882352941178</v>
      </c>
      <c r="BA48" s="84">
        <v>2.9411764705882351</v>
      </c>
      <c r="BB48" s="84">
        <v>5.8823529411764701</v>
      </c>
      <c r="BC48" s="84">
        <v>35.294117647058826</v>
      </c>
      <c r="BD48" s="85">
        <v>41.17647058823529</v>
      </c>
      <c r="BE48" s="3" t="s">
        <v>12</v>
      </c>
      <c r="BF48" s="5" t="s">
        <v>42</v>
      </c>
      <c r="BG48" s="83">
        <v>100</v>
      </c>
      <c r="BH48" s="84">
        <v>0</v>
      </c>
      <c r="BI48" s="84">
        <v>20</v>
      </c>
      <c r="BJ48" s="84">
        <v>20</v>
      </c>
      <c r="BK48" s="84">
        <v>20</v>
      </c>
      <c r="BL48" s="85">
        <v>40</v>
      </c>
      <c r="BM48" s="3" t="s">
        <v>12</v>
      </c>
      <c r="BN48" s="5" t="s">
        <v>42</v>
      </c>
      <c r="BO48" s="83">
        <v>100</v>
      </c>
      <c r="BP48" s="84">
        <v>0</v>
      </c>
      <c r="BQ48" s="84">
        <v>0</v>
      </c>
      <c r="BR48" s="84">
        <v>0</v>
      </c>
      <c r="BS48" s="84">
        <v>0</v>
      </c>
      <c r="BT48" s="85">
        <v>0</v>
      </c>
    </row>
    <row r="49" spans="1:72" ht="36.950000000000003" customHeight="1">
      <c r="A49" s="3" t="s">
        <v>13</v>
      </c>
      <c r="B49" s="4" t="s">
        <v>43</v>
      </c>
      <c r="C49" s="83">
        <v>100</v>
      </c>
      <c r="D49" s="84">
        <v>29.426341221657786</v>
      </c>
      <c r="E49" s="84">
        <v>26.217321273695948</v>
      </c>
      <c r="F49" s="84">
        <v>15.499938049807954</v>
      </c>
      <c r="G49" s="84">
        <v>9.8996406888861355</v>
      </c>
      <c r="H49" s="85">
        <v>18.956758765952173</v>
      </c>
      <c r="I49" s="3" t="s">
        <v>13</v>
      </c>
      <c r="J49" s="4" t="s">
        <v>43</v>
      </c>
      <c r="K49" s="83">
        <v>100</v>
      </c>
      <c r="L49" s="84">
        <v>32.262090483619346</v>
      </c>
      <c r="M49" s="84">
        <v>26.209048361934478</v>
      </c>
      <c r="N49" s="84">
        <v>17.410296411856475</v>
      </c>
      <c r="O49" s="84">
        <v>11.014040561622465</v>
      </c>
      <c r="P49" s="85">
        <v>13.104524180967239</v>
      </c>
      <c r="Q49" s="3" t="s">
        <v>13</v>
      </c>
      <c r="R49" s="4" t="s">
        <v>43</v>
      </c>
      <c r="S49" s="83">
        <v>100</v>
      </c>
      <c r="T49" s="84">
        <v>25.913891145410233</v>
      </c>
      <c r="U49" s="84">
        <v>26.726238830219334</v>
      </c>
      <c r="V49" s="84">
        <v>19.212022745735176</v>
      </c>
      <c r="W49" s="84">
        <v>12.185215272136475</v>
      </c>
      <c r="X49" s="85">
        <v>15.962632006498781</v>
      </c>
      <c r="Y49" s="3" t="s">
        <v>13</v>
      </c>
      <c r="Z49" s="4" t="s">
        <v>43</v>
      </c>
      <c r="AA49" s="83">
        <v>100</v>
      </c>
      <c r="AB49" s="84">
        <v>31.596091205211724</v>
      </c>
      <c r="AC49" s="84">
        <v>27.035830618892508</v>
      </c>
      <c r="AD49" s="84">
        <v>12.37785016286645</v>
      </c>
      <c r="AE49" s="84">
        <v>7.1661237785016292</v>
      </c>
      <c r="AF49" s="85">
        <v>21.824104234527688</v>
      </c>
      <c r="AG49" s="3" t="s">
        <v>13</v>
      </c>
      <c r="AH49" s="4" t="s">
        <v>43</v>
      </c>
      <c r="AI49" s="83">
        <v>100</v>
      </c>
      <c r="AJ49" s="84">
        <v>33.125</v>
      </c>
      <c r="AK49" s="84">
        <v>24.791666666666668</v>
      </c>
      <c r="AL49" s="84">
        <v>11.666666666666666</v>
      </c>
      <c r="AM49" s="84">
        <v>7.5</v>
      </c>
      <c r="AN49" s="85">
        <v>22.916666666666664</v>
      </c>
      <c r="AO49" s="3" t="s">
        <v>13</v>
      </c>
      <c r="AP49" s="4" t="s">
        <v>43</v>
      </c>
      <c r="AQ49" s="83">
        <v>100</v>
      </c>
      <c r="AR49" s="84">
        <v>28.771384136858476</v>
      </c>
      <c r="AS49" s="84">
        <v>26.127527216174183</v>
      </c>
      <c r="AT49" s="84">
        <v>6.2208398133748055</v>
      </c>
      <c r="AU49" s="84">
        <v>3.5769828926905132</v>
      </c>
      <c r="AV49" s="85">
        <v>35.303265940902023</v>
      </c>
      <c r="AW49" s="3" t="s">
        <v>13</v>
      </c>
      <c r="AX49" s="4" t="s">
        <v>43</v>
      </c>
      <c r="AY49" s="83">
        <v>100</v>
      </c>
      <c r="AZ49" s="84">
        <v>18.068535825545169</v>
      </c>
      <c r="BA49" s="84">
        <v>24.922118380062305</v>
      </c>
      <c r="BB49" s="84">
        <v>3.1152647975077881</v>
      </c>
      <c r="BC49" s="84">
        <v>4.361370716510903</v>
      </c>
      <c r="BD49" s="85">
        <v>49.532710280373834</v>
      </c>
      <c r="BE49" s="3" t="s">
        <v>13</v>
      </c>
      <c r="BF49" s="4" t="s">
        <v>43</v>
      </c>
      <c r="BG49" s="83">
        <v>100</v>
      </c>
      <c r="BH49" s="84">
        <v>33.333333333333329</v>
      </c>
      <c r="BI49" s="84">
        <v>4.1666666666666661</v>
      </c>
      <c r="BJ49" s="84">
        <v>0</v>
      </c>
      <c r="BK49" s="84">
        <v>12.5</v>
      </c>
      <c r="BL49" s="85">
        <v>50</v>
      </c>
      <c r="BM49" s="3" t="s">
        <v>13</v>
      </c>
      <c r="BN49" s="4" t="s">
        <v>43</v>
      </c>
      <c r="BO49" s="83">
        <v>100</v>
      </c>
      <c r="BP49" s="84">
        <v>13.333333333333334</v>
      </c>
      <c r="BQ49" s="84">
        <v>6.666666666666667</v>
      </c>
      <c r="BR49" s="84">
        <v>0</v>
      </c>
      <c r="BS49" s="84">
        <v>26.666666666666668</v>
      </c>
      <c r="BT49" s="85">
        <v>53.333333333333336</v>
      </c>
    </row>
    <row r="50" spans="1:72" ht="36.950000000000003" customHeight="1">
      <c r="A50" s="3" t="s">
        <v>0</v>
      </c>
      <c r="B50" s="4" t="s">
        <v>44</v>
      </c>
      <c r="C50" s="83">
        <v>100</v>
      </c>
      <c r="D50" s="84">
        <v>19.264683903751308</v>
      </c>
      <c r="E50" s="84">
        <v>13.062322522791812</v>
      </c>
      <c r="F50" s="84">
        <v>9.9536691077566886</v>
      </c>
      <c r="G50" s="84">
        <v>19.757883724405918</v>
      </c>
      <c r="H50" s="85">
        <v>37.961440741294275</v>
      </c>
      <c r="I50" s="3" t="s">
        <v>0</v>
      </c>
      <c r="J50" s="4" t="s">
        <v>44</v>
      </c>
      <c r="K50" s="83">
        <v>100</v>
      </c>
      <c r="L50" s="84">
        <v>24.889543446244478</v>
      </c>
      <c r="M50" s="84">
        <v>16.200294550810014</v>
      </c>
      <c r="N50" s="84">
        <v>14.727540500736378</v>
      </c>
      <c r="O50" s="84">
        <v>26.288659793814436</v>
      </c>
      <c r="P50" s="85">
        <v>17.893961708394698</v>
      </c>
      <c r="Q50" s="3" t="s">
        <v>0</v>
      </c>
      <c r="R50" s="4" t="s">
        <v>44</v>
      </c>
      <c r="S50" s="83">
        <v>100</v>
      </c>
      <c r="T50" s="84">
        <v>22.875</v>
      </c>
      <c r="U50" s="84">
        <v>17.875</v>
      </c>
      <c r="V50" s="84">
        <v>11.75</v>
      </c>
      <c r="W50" s="84">
        <v>19.25</v>
      </c>
      <c r="X50" s="85">
        <v>28.249999999999996</v>
      </c>
      <c r="Y50" s="3" t="s">
        <v>0</v>
      </c>
      <c r="Z50" s="4" t="s">
        <v>44</v>
      </c>
      <c r="AA50" s="83">
        <v>100</v>
      </c>
      <c r="AB50" s="84">
        <v>21.042471042471043</v>
      </c>
      <c r="AC50" s="84">
        <v>12.741312741312742</v>
      </c>
      <c r="AD50" s="84">
        <v>10.424710424710424</v>
      </c>
      <c r="AE50" s="84">
        <v>18.243243243243242</v>
      </c>
      <c r="AF50" s="85">
        <v>37.548262548262549</v>
      </c>
      <c r="AG50" s="3" t="s">
        <v>0</v>
      </c>
      <c r="AH50" s="4" t="s">
        <v>44</v>
      </c>
      <c r="AI50" s="83">
        <v>100</v>
      </c>
      <c r="AJ50" s="84">
        <v>19.047619047619047</v>
      </c>
      <c r="AK50" s="84">
        <v>10.504201680672269</v>
      </c>
      <c r="AL50" s="84">
        <v>8.6834733893557416</v>
      </c>
      <c r="AM50" s="84">
        <v>14.845938375350141</v>
      </c>
      <c r="AN50" s="85">
        <v>46.918767507002798</v>
      </c>
      <c r="AO50" s="3" t="s">
        <v>0</v>
      </c>
      <c r="AP50" s="4" t="s">
        <v>44</v>
      </c>
      <c r="AQ50" s="83">
        <v>100</v>
      </c>
      <c r="AR50" s="84">
        <v>14.721586575133486</v>
      </c>
      <c r="AS50" s="84">
        <v>8.7719298245614024</v>
      </c>
      <c r="AT50" s="84">
        <v>6.4836003051106026</v>
      </c>
      <c r="AU50" s="84">
        <v>13.729977116704806</v>
      </c>
      <c r="AV50" s="85">
        <v>56.292906178489702</v>
      </c>
      <c r="AW50" s="3" t="s">
        <v>0</v>
      </c>
      <c r="AX50" s="4" t="s">
        <v>44</v>
      </c>
      <c r="AY50" s="83">
        <v>100</v>
      </c>
      <c r="AZ50" s="84">
        <v>5.7507987220447285</v>
      </c>
      <c r="BA50" s="84">
        <v>6.7092651757188495</v>
      </c>
      <c r="BB50" s="84">
        <v>3.6741214057507987</v>
      </c>
      <c r="BC50" s="84">
        <v>27.316293929712458</v>
      </c>
      <c r="BD50" s="85">
        <v>56.549520766773163</v>
      </c>
      <c r="BE50" s="3" t="s">
        <v>0</v>
      </c>
      <c r="BF50" s="4" t="s">
        <v>44</v>
      </c>
      <c r="BG50" s="83">
        <v>100</v>
      </c>
      <c r="BH50" s="84">
        <v>3.7037037037037033</v>
      </c>
      <c r="BI50" s="84">
        <v>7.4074074074074066</v>
      </c>
      <c r="BJ50" s="84">
        <v>0</v>
      </c>
      <c r="BK50" s="84">
        <v>29.629629629629626</v>
      </c>
      <c r="BL50" s="85">
        <v>59.259259259259252</v>
      </c>
      <c r="BM50" s="3" t="s">
        <v>0</v>
      </c>
      <c r="BN50" s="4" t="s">
        <v>44</v>
      </c>
      <c r="BO50" s="83">
        <v>100</v>
      </c>
      <c r="BP50" s="84">
        <v>5.2631578947368416</v>
      </c>
      <c r="BQ50" s="84">
        <v>10.526315789473683</v>
      </c>
      <c r="BR50" s="84">
        <v>0</v>
      </c>
      <c r="BS50" s="84">
        <v>15.789473684210526</v>
      </c>
      <c r="BT50" s="85">
        <v>68.421052631578945</v>
      </c>
    </row>
    <row r="51" spans="1:72" ht="22.5" customHeight="1">
      <c r="A51" s="3" t="s">
        <v>14</v>
      </c>
      <c r="B51" s="5" t="s">
        <v>45</v>
      </c>
      <c r="C51" s="83">
        <v>100</v>
      </c>
      <c r="D51" s="84">
        <v>80.217727864743324</v>
      </c>
      <c r="E51" s="84">
        <v>5.8585014621679408</v>
      </c>
      <c r="F51" s="84">
        <v>3.5239476076966558</v>
      </c>
      <c r="G51" s="84">
        <v>1.9683975130857887</v>
      </c>
      <c r="H51" s="85">
        <v>8.431425552306294</v>
      </c>
      <c r="I51" s="3" t="s">
        <v>14</v>
      </c>
      <c r="J51" s="5" t="s">
        <v>45</v>
      </c>
      <c r="K51" s="83">
        <v>100</v>
      </c>
      <c r="L51" s="84">
        <v>62.255723059743161</v>
      </c>
      <c r="M51" s="84">
        <v>14.349525404801785</v>
      </c>
      <c r="N51" s="84">
        <v>9.7710776102735899</v>
      </c>
      <c r="O51" s="84">
        <v>5.8068118369625905</v>
      </c>
      <c r="P51" s="85">
        <v>7.8168620882188717</v>
      </c>
      <c r="Q51" s="3" t="s">
        <v>14</v>
      </c>
      <c r="R51" s="5" t="s">
        <v>45</v>
      </c>
      <c r="S51" s="83">
        <v>100</v>
      </c>
      <c r="T51" s="84">
        <v>63.538461538461547</v>
      </c>
      <c r="U51" s="84">
        <v>13.333333333333334</v>
      </c>
      <c r="V51" s="84">
        <v>6.8205128205128212</v>
      </c>
      <c r="W51" s="84">
        <v>4.9743589743589745</v>
      </c>
      <c r="X51" s="85">
        <v>11.333333333333332</v>
      </c>
      <c r="Y51" s="3" t="s">
        <v>14</v>
      </c>
      <c r="Z51" s="5" t="s">
        <v>45</v>
      </c>
      <c r="AA51" s="83">
        <v>100</v>
      </c>
      <c r="AB51" s="84">
        <v>78.132045088566827</v>
      </c>
      <c r="AC51" s="84">
        <v>6.6344605475040259</v>
      </c>
      <c r="AD51" s="84">
        <v>4.4122383252818036</v>
      </c>
      <c r="AE51" s="84">
        <v>1.9967793880837359</v>
      </c>
      <c r="AF51" s="85">
        <v>8.8244766505636072</v>
      </c>
      <c r="AG51" s="3" t="s">
        <v>14</v>
      </c>
      <c r="AH51" s="5" t="s">
        <v>45</v>
      </c>
      <c r="AI51" s="83">
        <v>100</v>
      </c>
      <c r="AJ51" s="84">
        <v>82.675986020968551</v>
      </c>
      <c r="AK51" s="84">
        <v>4.6929605591612589</v>
      </c>
      <c r="AL51" s="84">
        <v>2.8956565152271589</v>
      </c>
      <c r="AM51" s="84">
        <v>1.7224163754368447</v>
      </c>
      <c r="AN51" s="85">
        <v>8.0129805292061906</v>
      </c>
      <c r="AO51" s="3" t="s">
        <v>14</v>
      </c>
      <c r="AP51" s="5" t="s">
        <v>45</v>
      </c>
      <c r="AQ51" s="83">
        <v>100</v>
      </c>
      <c r="AR51" s="84">
        <v>85.089165292971686</v>
      </c>
      <c r="AS51" s="84">
        <v>4.7654728008392029</v>
      </c>
      <c r="AT51" s="84">
        <v>3.0196313502172933</v>
      </c>
      <c r="AU51" s="84">
        <v>1.5510265248014385</v>
      </c>
      <c r="AV51" s="85">
        <v>5.5747040311703886</v>
      </c>
      <c r="AW51" s="3" t="s">
        <v>14</v>
      </c>
      <c r="AX51" s="5" t="s">
        <v>45</v>
      </c>
      <c r="AY51" s="83">
        <v>100</v>
      </c>
      <c r="AZ51" s="84">
        <v>81.925126738593519</v>
      </c>
      <c r="BA51" s="84">
        <v>4.9135577797998184</v>
      </c>
      <c r="BB51" s="84">
        <v>2.775250227479527</v>
      </c>
      <c r="BC51" s="84">
        <v>1.6183543481086704</v>
      </c>
      <c r="BD51" s="85">
        <v>8.7677109060184577</v>
      </c>
      <c r="BE51" s="3" t="s">
        <v>14</v>
      </c>
      <c r="BF51" s="5" t="s">
        <v>45</v>
      </c>
      <c r="BG51" s="83">
        <v>100</v>
      </c>
      <c r="BH51" s="84">
        <v>55.397390272835111</v>
      </c>
      <c r="BI51" s="84">
        <v>7.71055753262159</v>
      </c>
      <c r="BJ51" s="84">
        <v>4.1518386714116247</v>
      </c>
      <c r="BK51" s="84">
        <v>1.1862396204033214</v>
      </c>
      <c r="BL51" s="85">
        <v>31.553973902728348</v>
      </c>
      <c r="BM51" s="3" t="s">
        <v>14</v>
      </c>
      <c r="BN51" s="5" t="s">
        <v>45</v>
      </c>
      <c r="BO51" s="83">
        <v>100</v>
      </c>
      <c r="BP51" s="84">
        <v>46.2406015037594</v>
      </c>
      <c r="BQ51" s="84">
        <v>6.0150375939849621</v>
      </c>
      <c r="BR51" s="84">
        <v>3.007518796992481</v>
      </c>
      <c r="BS51" s="84">
        <v>1.1278195488721803</v>
      </c>
      <c r="BT51" s="85">
        <v>43.609022556390975</v>
      </c>
    </row>
    <row r="52" spans="1:72" ht="35.450000000000003" customHeight="1">
      <c r="A52" s="3" t="s">
        <v>15</v>
      </c>
      <c r="B52" s="4" t="s">
        <v>46</v>
      </c>
      <c r="C52" s="83">
        <v>100</v>
      </c>
      <c r="D52" s="84">
        <v>54.978420154571914</v>
      </c>
      <c r="E52" s="84">
        <v>11.50757803874335</v>
      </c>
      <c r="F52" s="84">
        <v>8.7674395262471148</v>
      </c>
      <c r="G52" s="84">
        <v>19.537287965472245</v>
      </c>
      <c r="H52" s="85">
        <v>5.2092743149653717</v>
      </c>
      <c r="I52" s="3" t="s">
        <v>15</v>
      </c>
      <c r="J52" s="4" t="s">
        <v>46</v>
      </c>
      <c r="K52" s="83">
        <v>100</v>
      </c>
      <c r="L52" s="84">
        <v>69.712376525275999</v>
      </c>
      <c r="M52" s="84">
        <v>7.4520627542126672</v>
      </c>
      <c r="N52" s="84">
        <v>8.512492736780942</v>
      </c>
      <c r="O52" s="84">
        <v>12.594421847762929</v>
      </c>
      <c r="P52" s="85">
        <v>1.728646135967461</v>
      </c>
      <c r="Q52" s="3" t="s">
        <v>15</v>
      </c>
      <c r="R52" s="4" t="s">
        <v>46</v>
      </c>
      <c r="S52" s="83">
        <v>100</v>
      </c>
      <c r="T52" s="84">
        <v>42.590637099612813</v>
      </c>
      <c r="U52" s="84">
        <v>17.669834565293911</v>
      </c>
      <c r="V52" s="84">
        <v>13.621964097148892</v>
      </c>
      <c r="W52" s="84">
        <v>23.055262231608591</v>
      </c>
      <c r="X52" s="85">
        <v>3.0623020063357971</v>
      </c>
      <c r="Y52" s="3" t="s">
        <v>15</v>
      </c>
      <c r="Z52" s="4" t="s">
        <v>46</v>
      </c>
      <c r="AA52" s="83">
        <v>100</v>
      </c>
      <c r="AB52" s="84">
        <v>57.020872865275138</v>
      </c>
      <c r="AC52" s="84">
        <v>11.859582542694497</v>
      </c>
      <c r="AD52" s="84">
        <v>8.8235294117647065</v>
      </c>
      <c r="AE52" s="84">
        <v>16.555977229601517</v>
      </c>
      <c r="AF52" s="85">
        <v>5.7400379506641368</v>
      </c>
      <c r="AG52" s="3" t="s">
        <v>15</v>
      </c>
      <c r="AH52" s="4" t="s">
        <v>46</v>
      </c>
      <c r="AI52" s="83">
        <v>100</v>
      </c>
      <c r="AJ52" s="84">
        <v>45.697896749521988</v>
      </c>
      <c r="AK52" s="84">
        <v>15.774378585086041</v>
      </c>
      <c r="AL52" s="84">
        <v>10.325047801147228</v>
      </c>
      <c r="AM52" s="84">
        <v>19.502868068833649</v>
      </c>
      <c r="AN52" s="85">
        <v>8.6998087954110908</v>
      </c>
      <c r="AO52" s="3" t="s">
        <v>15</v>
      </c>
      <c r="AP52" s="4" t="s">
        <v>46</v>
      </c>
      <c r="AQ52" s="83">
        <v>100</v>
      </c>
      <c r="AR52" s="84">
        <v>50.1183050118305</v>
      </c>
      <c r="AS52" s="84">
        <v>14.949451494945148</v>
      </c>
      <c r="AT52" s="84">
        <v>8.2168208216820826</v>
      </c>
      <c r="AU52" s="84">
        <v>20.520542052054207</v>
      </c>
      <c r="AV52" s="85">
        <v>6.1948806194880621</v>
      </c>
      <c r="AW52" s="3" t="s">
        <v>15</v>
      </c>
      <c r="AX52" s="4" t="s">
        <v>46</v>
      </c>
      <c r="AY52" s="83">
        <v>100</v>
      </c>
      <c r="AZ52" s="84">
        <v>43.177387914230017</v>
      </c>
      <c r="BA52" s="84">
        <v>7.6023391812865491</v>
      </c>
      <c r="BB52" s="84">
        <v>4.3859649122807012</v>
      </c>
      <c r="BC52" s="84">
        <v>32.992202729044834</v>
      </c>
      <c r="BD52" s="85">
        <v>11.842105263157894</v>
      </c>
      <c r="BE52" s="3" t="s">
        <v>15</v>
      </c>
      <c r="BF52" s="4" t="s">
        <v>46</v>
      </c>
      <c r="BG52" s="83">
        <v>100</v>
      </c>
      <c r="BH52" s="84">
        <v>21.518987341772153</v>
      </c>
      <c r="BI52" s="84">
        <v>3.1645569620253164</v>
      </c>
      <c r="BJ52" s="84">
        <v>3.79746835443038</v>
      </c>
      <c r="BK52" s="84">
        <v>51.265822784810119</v>
      </c>
      <c r="BL52" s="85">
        <v>20.253164556962027</v>
      </c>
      <c r="BM52" s="3" t="s">
        <v>15</v>
      </c>
      <c r="BN52" s="4" t="s">
        <v>46</v>
      </c>
      <c r="BO52" s="83">
        <v>100</v>
      </c>
      <c r="BP52" s="84">
        <v>8.5106382978723403</v>
      </c>
      <c r="BQ52" s="84">
        <v>3.7234042553191489</v>
      </c>
      <c r="BR52" s="84">
        <v>1.0638297872340425</v>
      </c>
      <c r="BS52" s="84">
        <v>56.38297872340425</v>
      </c>
      <c r="BT52" s="85">
        <v>30.319148936170215</v>
      </c>
    </row>
    <row r="53" spans="1:72" ht="35.1" customHeight="1">
      <c r="A53" s="3" t="s">
        <v>16</v>
      </c>
      <c r="B53" s="4" t="s">
        <v>47</v>
      </c>
      <c r="C53" s="83">
        <v>100</v>
      </c>
      <c r="D53" s="84">
        <v>32.801161103047896</v>
      </c>
      <c r="E53" s="84">
        <v>19.521044992743107</v>
      </c>
      <c r="F53" s="84">
        <v>13.642960812772134</v>
      </c>
      <c r="G53" s="84">
        <v>14.586357039187229</v>
      </c>
      <c r="H53" s="85">
        <v>19.448476052249635</v>
      </c>
      <c r="I53" s="3" t="s">
        <v>16</v>
      </c>
      <c r="J53" s="4" t="s">
        <v>47</v>
      </c>
      <c r="K53" s="83">
        <v>100</v>
      </c>
      <c r="L53" s="84">
        <v>41.580041580041581</v>
      </c>
      <c r="M53" s="84">
        <v>19.854469854469855</v>
      </c>
      <c r="N53" s="84">
        <v>13.721413721413722</v>
      </c>
      <c r="O53" s="84">
        <v>12.889812889812891</v>
      </c>
      <c r="P53" s="85">
        <v>11.954261954261955</v>
      </c>
      <c r="Q53" s="3" t="s">
        <v>16</v>
      </c>
      <c r="R53" s="4" t="s">
        <v>47</v>
      </c>
      <c r="S53" s="83">
        <v>100</v>
      </c>
      <c r="T53" s="84">
        <v>29.717682020802378</v>
      </c>
      <c r="U53" s="84">
        <v>21.248142644873699</v>
      </c>
      <c r="V53" s="84">
        <v>15.89895988112927</v>
      </c>
      <c r="W53" s="84">
        <v>13.37295690936107</v>
      </c>
      <c r="X53" s="85">
        <v>19.762258543833582</v>
      </c>
      <c r="Y53" s="3" t="s">
        <v>16</v>
      </c>
      <c r="Z53" s="4" t="s">
        <v>47</v>
      </c>
      <c r="AA53" s="83">
        <v>100</v>
      </c>
      <c r="AB53" s="84">
        <v>30.293159609120522</v>
      </c>
      <c r="AC53" s="84">
        <v>17.589576547231271</v>
      </c>
      <c r="AD53" s="84">
        <v>15.309446254071663</v>
      </c>
      <c r="AE53" s="84">
        <v>15.635179153094461</v>
      </c>
      <c r="AF53" s="85">
        <v>21.172638436482085</v>
      </c>
      <c r="AG53" s="3" t="s">
        <v>16</v>
      </c>
      <c r="AH53" s="4" t="s">
        <v>47</v>
      </c>
      <c r="AI53" s="83">
        <v>100</v>
      </c>
      <c r="AJ53" s="84">
        <v>20.467836257309941</v>
      </c>
      <c r="AK53" s="84">
        <v>23.391812865497073</v>
      </c>
      <c r="AL53" s="84">
        <v>15.204678362573098</v>
      </c>
      <c r="AM53" s="84">
        <v>12.865497076023392</v>
      </c>
      <c r="AN53" s="85">
        <v>28.07017543859649</v>
      </c>
      <c r="AO53" s="3" t="s">
        <v>16</v>
      </c>
      <c r="AP53" s="4" t="s">
        <v>47</v>
      </c>
      <c r="AQ53" s="83">
        <v>100</v>
      </c>
      <c r="AR53" s="84">
        <v>28.157894736842103</v>
      </c>
      <c r="AS53" s="84">
        <v>18.684210526315788</v>
      </c>
      <c r="AT53" s="84">
        <v>9.7368421052631575</v>
      </c>
      <c r="AU53" s="84">
        <v>16.842105263157894</v>
      </c>
      <c r="AV53" s="85">
        <v>26.578947368421051</v>
      </c>
      <c r="AW53" s="3" t="s">
        <v>16</v>
      </c>
      <c r="AX53" s="4" t="s">
        <v>47</v>
      </c>
      <c r="AY53" s="83">
        <v>100</v>
      </c>
      <c r="AZ53" s="84">
        <v>27.27272727272727</v>
      </c>
      <c r="BA53" s="84">
        <v>15.702479338842975</v>
      </c>
      <c r="BB53" s="84">
        <v>9.9173553719008272</v>
      </c>
      <c r="BC53" s="84">
        <v>20.66115702479339</v>
      </c>
      <c r="BD53" s="85">
        <v>26.446280991735538</v>
      </c>
      <c r="BE53" s="3" t="s">
        <v>16</v>
      </c>
      <c r="BF53" s="4" t="s">
        <v>47</v>
      </c>
      <c r="BG53" s="83">
        <v>100</v>
      </c>
      <c r="BH53" s="84">
        <v>9.0909090909090917</v>
      </c>
      <c r="BI53" s="84">
        <v>9.0909090909090917</v>
      </c>
      <c r="BJ53" s="84">
        <v>18.181818181818183</v>
      </c>
      <c r="BK53" s="84">
        <v>36.363636363636367</v>
      </c>
      <c r="BL53" s="85">
        <v>27.27272727272727</v>
      </c>
      <c r="BM53" s="3" t="s">
        <v>16</v>
      </c>
      <c r="BN53" s="4" t="s">
        <v>47</v>
      </c>
      <c r="BO53" s="83">
        <v>100</v>
      </c>
      <c r="BP53" s="84">
        <v>20</v>
      </c>
      <c r="BQ53" s="84">
        <v>0</v>
      </c>
      <c r="BR53" s="84">
        <v>10</v>
      </c>
      <c r="BS53" s="84">
        <v>0</v>
      </c>
      <c r="BT53" s="85">
        <v>70</v>
      </c>
    </row>
    <row r="54" spans="1:72" ht="23.45" customHeight="1">
      <c r="A54" s="6" t="s">
        <v>17</v>
      </c>
      <c r="B54" s="7" t="s">
        <v>48</v>
      </c>
      <c r="C54" s="86">
        <v>100</v>
      </c>
      <c r="D54" s="87">
        <v>34.362779329608941</v>
      </c>
      <c r="E54" s="87">
        <v>21.237779329608937</v>
      </c>
      <c r="F54" s="87">
        <v>16.908170391061454</v>
      </c>
      <c r="G54" s="87">
        <v>17.248603351955307</v>
      </c>
      <c r="H54" s="88">
        <v>10.242667597765363</v>
      </c>
      <c r="I54" s="6" t="s">
        <v>17</v>
      </c>
      <c r="J54" s="7" t="s">
        <v>48</v>
      </c>
      <c r="K54" s="86">
        <v>100</v>
      </c>
      <c r="L54" s="87">
        <v>35.328427031483798</v>
      </c>
      <c r="M54" s="87">
        <v>21.354627904846247</v>
      </c>
      <c r="N54" s="87">
        <v>17.992487861483493</v>
      </c>
      <c r="O54" s="87">
        <v>17.091641982471678</v>
      </c>
      <c r="P54" s="88">
        <v>8.2328152197147819</v>
      </c>
      <c r="Q54" s="6" t="s">
        <v>17</v>
      </c>
      <c r="R54" s="7" t="s">
        <v>48</v>
      </c>
      <c r="S54" s="86">
        <v>100</v>
      </c>
      <c r="T54" s="87">
        <v>27.140144322066085</v>
      </c>
      <c r="U54" s="87">
        <v>24.466388150398785</v>
      </c>
      <c r="V54" s="87">
        <v>19.536650208887202</v>
      </c>
      <c r="W54" s="87">
        <v>17.561716672996582</v>
      </c>
      <c r="X54" s="88">
        <v>11.295100645651349</v>
      </c>
      <c r="Y54" s="6" t="s">
        <v>17</v>
      </c>
      <c r="Z54" s="7" t="s">
        <v>48</v>
      </c>
      <c r="AA54" s="86">
        <v>100</v>
      </c>
      <c r="AB54" s="87">
        <v>35.993040019885655</v>
      </c>
      <c r="AC54" s="87">
        <v>20.904797414864529</v>
      </c>
      <c r="AD54" s="87">
        <v>14.988814317673377</v>
      </c>
      <c r="AE54" s="87">
        <v>15.535669898086004</v>
      </c>
      <c r="AF54" s="88">
        <v>12.577678349490428</v>
      </c>
      <c r="AG54" s="6" t="s">
        <v>17</v>
      </c>
      <c r="AH54" s="7" t="s">
        <v>48</v>
      </c>
      <c r="AI54" s="86">
        <v>100</v>
      </c>
      <c r="AJ54" s="87">
        <v>32.236842105263158</v>
      </c>
      <c r="AK54" s="87">
        <v>19.557416267942585</v>
      </c>
      <c r="AL54" s="87">
        <v>14.71291866028708</v>
      </c>
      <c r="AM54" s="87">
        <v>17.224880382775119</v>
      </c>
      <c r="AN54" s="88">
        <v>16.267942583732058</v>
      </c>
      <c r="AO54" s="6" t="s">
        <v>17</v>
      </c>
      <c r="AP54" s="7" t="s">
        <v>48</v>
      </c>
      <c r="AQ54" s="86">
        <v>100</v>
      </c>
      <c r="AR54" s="87">
        <v>43.334414531300681</v>
      </c>
      <c r="AS54" s="87">
        <v>15.277327278624716</v>
      </c>
      <c r="AT54" s="87">
        <v>7.525137852740837</v>
      </c>
      <c r="AU54" s="87">
        <v>18.780408692831656</v>
      </c>
      <c r="AV54" s="88">
        <v>15.082711644502108</v>
      </c>
      <c r="AW54" s="6" t="s">
        <v>17</v>
      </c>
      <c r="AX54" s="7" t="s">
        <v>48</v>
      </c>
      <c r="AY54" s="86">
        <v>100</v>
      </c>
      <c r="AZ54" s="87">
        <v>46.832770270270267</v>
      </c>
      <c r="BA54" s="87">
        <v>12.204391891891891</v>
      </c>
      <c r="BB54" s="87">
        <v>5.3631756756756754</v>
      </c>
      <c r="BC54" s="87">
        <v>19.045608108108109</v>
      </c>
      <c r="BD54" s="88">
        <v>16.554054054054053</v>
      </c>
      <c r="BE54" s="6" t="s">
        <v>17</v>
      </c>
      <c r="BF54" s="7" t="s">
        <v>48</v>
      </c>
      <c r="BG54" s="86">
        <v>100</v>
      </c>
      <c r="BH54" s="87">
        <v>48.920863309352519</v>
      </c>
      <c r="BI54" s="87">
        <v>10.071942446043165</v>
      </c>
      <c r="BJ54" s="87">
        <v>7.9136690647482011</v>
      </c>
      <c r="BK54" s="87">
        <v>15.107913669064748</v>
      </c>
      <c r="BL54" s="88">
        <v>17.985611510791365</v>
      </c>
      <c r="BM54" s="6" t="s">
        <v>17</v>
      </c>
      <c r="BN54" s="7" t="s">
        <v>48</v>
      </c>
      <c r="BO54" s="86">
        <v>100</v>
      </c>
      <c r="BP54" s="87">
        <v>49.397590361445779</v>
      </c>
      <c r="BQ54" s="87">
        <v>10.843373493975903</v>
      </c>
      <c r="BR54" s="87">
        <v>2.4096385542168677</v>
      </c>
      <c r="BS54" s="87">
        <v>8.4337349397590362</v>
      </c>
      <c r="BT54" s="88">
        <v>28.915662650602407</v>
      </c>
    </row>
    <row r="55" spans="1:72">
      <c r="A55" t="s">
        <v>132</v>
      </c>
      <c r="I55" t="s">
        <v>132</v>
      </c>
      <c r="Q55" t="s">
        <v>132</v>
      </c>
      <c r="Y55" t="s">
        <v>132</v>
      </c>
      <c r="AG55" t="s">
        <v>132</v>
      </c>
      <c r="AO55" t="s">
        <v>132</v>
      </c>
      <c r="AW55" t="s">
        <v>132</v>
      </c>
      <c r="BE55" t="s">
        <v>132</v>
      </c>
      <c r="BM55" t="s">
        <v>132</v>
      </c>
    </row>
    <row r="56" spans="1:72">
      <c r="A56" t="s">
        <v>170</v>
      </c>
      <c r="I56" t="s">
        <v>170</v>
      </c>
      <c r="Q56" t="s">
        <v>170</v>
      </c>
      <c r="Y56" t="s">
        <v>170</v>
      </c>
      <c r="AG56" t="s">
        <v>170</v>
      </c>
      <c r="AO56" t="s">
        <v>170</v>
      </c>
      <c r="AW56" t="s">
        <v>170</v>
      </c>
      <c r="BE56" t="s">
        <v>170</v>
      </c>
      <c r="BM56" t="s">
        <v>170</v>
      </c>
    </row>
    <row r="57" spans="1:72">
      <c r="A57" t="s">
        <v>172</v>
      </c>
      <c r="I57" t="s">
        <v>172</v>
      </c>
      <c r="Q57" t="s">
        <v>172</v>
      </c>
      <c r="Y57" t="s">
        <v>172</v>
      </c>
      <c r="AG57" t="s">
        <v>172</v>
      </c>
      <c r="AO57" t="s">
        <v>172</v>
      </c>
      <c r="AW57" t="s">
        <v>172</v>
      </c>
      <c r="BE57" t="s">
        <v>172</v>
      </c>
      <c r="BM57" t="s">
        <v>172</v>
      </c>
    </row>
  </sheetData>
  <mergeCells count="88">
    <mergeCell ref="AW32:AX35"/>
    <mergeCell ref="AY34:BD34"/>
    <mergeCell ref="BG5:BL5"/>
    <mergeCell ref="BG34:BL34"/>
    <mergeCell ref="BO3:BT3"/>
    <mergeCell ref="BO4:BT4"/>
    <mergeCell ref="BO5:BT5"/>
    <mergeCell ref="BM32:BN35"/>
    <mergeCell ref="BO32:BT32"/>
    <mergeCell ref="BO33:BT33"/>
    <mergeCell ref="BO34:BT34"/>
    <mergeCell ref="AW30:BD30"/>
    <mergeCell ref="BE30:BL30"/>
    <mergeCell ref="BM30:BT30"/>
    <mergeCell ref="BG4:BL4"/>
    <mergeCell ref="AY32:BD32"/>
    <mergeCell ref="AG32:AH35"/>
    <mergeCell ref="AI32:AN32"/>
    <mergeCell ref="AI33:AN33"/>
    <mergeCell ref="AI34:AN34"/>
    <mergeCell ref="AQ3:AV3"/>
    <mergeCell ref="AQ4:AV4"/>
    <mergeCell ref="AQ5:AV5"/>
    <mergeCell ref="AO32:AP35"/>
    <mergeCell ref="AQ32:AV32"/>
    <mergeCell ref="AQ33:AV33"/>
    <mergeCell ref="AQ34:AV34"/>
    <mergeCell ref="AG30:AN30"/>
    <mergeCell ref="AO30:AV30"/>
    <mergeCell ref="AA3:AF3"/>
    <mergeCell ref="AA4:AF4"/>
    <mergeCell ref="AA5:AF5"/>
    <mergeCell ref="Y32:Z35"/>
    <mergeCell ref="AA32:AF32"/>
    <mergeCell ref="AA33:AF33"/>
    <mergeCell ref="AA34:AF34"/>
    <mergeCell ref="C34:H34"/>
    <mergeCell ref="K3:P3"/>
    <mergeCell ref="K4:P4"/>
    <mergeCell ref="K5:P5"/>
    <mergeCell ref="I32:J35"/>
    <mergeCell ref="K32:P32"/>
    <mergeCell ref="K33:P33"/>
    <mergeCell ref="K34:P34"/>
    <mergeCell ref="C32:H33"/>
    <mergeCell ref="A30:H30"/>
    <mergeCell ref="A32:B35"/>
    <mergeCell ref="Q32:R35"/>
    <mergeCell ref="S32:X32"/>
    <mergeCell ref="I30:P30"/>
    <mergeCell ref="Q30:X30"/>
    <mergeCell ref="Y30:AF30"/>
    <mergeCell ref="S33:X33"/>
    <mergeCell ref="S34:X34"/>
    <mergeCell ref="BM1:BT1"/>
    <mergeCell ref="Q3:R6"/>
    <mergeCell ref="Y3:Z6"/>
    <mergeCell ref="AG3:AH6"/>
    <mergeCell ref="AO3:AP6"/>
    <mergeCell ref="AW3:AX6"/>
    <mergeCell ref="BM3:BN6"/>
    <mergeCell ref="AI3:AN3"/>
    <mergeCell ref="AI4:AN4"/>
    <mergeCell ref="AI5:AN5"/>
    <mergeCell ref="AY5:BD5"/>
    <mergeCell ref="Y1:AF1"/>
    <mergeCell ref="AG1:AN1"/>
    <mergeCell ref="AO1:AV1"/>
    <mergeCell ref="AW1:BD1"/>
    <mergeCell ref="BE1:BL1"/>
    <mergeCell ref="A1:H1"/>
    <mergeCell ref="C5:H5"/>
    <mergeCell ref="I3:J6"/>
    <mergeCell ref="I1:P1"/>
    <mergeCell ref="Q1:X1"/>
    <mergeCell ref="C3:H4"/>
    <mergeCell ref="A3:B6"/>
    <mergeCell ref="S3:X3"/>
    <mergeCell ref="S4:X4"/>
    <mergeCell ref="S5:X5"/>
    <mergeCell ref="AY3:BD3"/>
    <mergeCell ref="BE3:BF6"/>
    <mergeCell ref="BG3:BL3"/>
    <mergeCell ref="BE32:BF35"/>
    <mergeCell ref="BG32:BL32"/>
    <mergeCell ref="AY33:BD33"/>
    <mergeCell ref="BG33:BL33"/>
    <mergeCell ref="AY4:BD4"/>
  </mergeCells>
  <phoneticPr fontId="18"/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rowBreaks count="1" manualBreakCount="1">
    <brk id="29" max="16383" man="1"/>
  </rowBreaks>
  <colBreaks count="8" manualBreakCount="8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zoomScaleNormal="100" workbookViewId="0">
      <selection sqref="A1:I1"/>
    </sheetView>
  </sheetViews>
  <sheetFormatPr defaultRowHeight="12.75"/>
  <cols>
    <col min="1" max="1" width="2.59765625" customWidth="1"/>
    <col min="2" max="2" width="29.59765625" customWidth="1"/>
    <col min="3" max="9" width="10.59765625" customWidth="1"/>
    <col min="10" max="10" width="2.59765625" customWidth="1"/>
    <col min="11" max="11" width="29.59765625" customWidth="1"/>
    <col min="12" max="18" width="10.59765625" customWidth="1"/>
    <col min="19" max="19" width="2.59765625" customWidth="1"/>
    <col min="20" max="20" width="29.59765625" customWidth="1"/>
    <col min="21" max="27" width="10.59765625" customWidth="1"/>
    <col min="28" max="28" width="2.59765625" customWidth="1"/>
    <col min="29" max="29" width="29.59765625" customWidth="1"/>
    <col min="30" max="36" width="10.59765625" customWidth="1"/>
    <col min="37" max="37" width="2.59765625" customWidth="1"/>
    <col min="38" max="38" width="29.59765625" customWidth="1"/>
    <col min="39" max="45" width="10.59765625" customWidth="1"/>
    <col min="46" max="46" width="2.59765625" customWidth="1"/>
    <col min="47" max="47" width="29.59765625" customWidth="1"/>
    <col min="48" max="54" width="10.59765625" customWidth="1"/>
    <col min="55" max="55" width="2.59765625" customWidth="1"/>
    <col min="56" max="56" width="30.59765625" customWidth="1"/>
    <col min="57" max="63" width="10.59765625" customWidth="1"/>
  </cols>
  <sheetData>
    <row r="1" spans="1:67" ht="38.25" customHeight="1">
      <c r="A1" s="119" t="s">
        <v>200</v>
      </c>
      <c r="B1" s="119"/>
      <c r="C1" s="119"/>
      <c r="D1" s="119"/>
      <c r="E1" s="119"/>
      <c r="F1" s="119"/>
      <c r="G1" s="119"/>
      <c r="H1" s="119"/>
      <c r="I1" s="119"/>
      <c r="J1" s="119" t="s">
        <v>200</v>
      </c>
      <c r="K1" s="119"/>
      <c r="L1" s="119"/>
      <c r="M1" s="119"/>
      <c r="N1" s="119"/>
      <c r="O1" s="119"/>
      <c r="P1" s="119"/>
      <c r="Q1" s="119"/>
      <c r="R1" s="119"/>
      <c r="S1" s="119" t="s">
        <v>200</v>
      </c>
      <c r="T1" s="119"/>
      <c r="U1" s="119"/>
      <c r="V1" s="119"/>
      <c r="W1" s="119"/>
      <c r="X1" s="119"/>
      <c r="Y1" s="119"/>
      <c r="Z1" s="119"/>
      <c r="AA1" s="119"/>
      <c r="AB1" s="119" t="s">
        <v>200</v>
      </c>
      <c r="AC1" s="119"/>
      <c r="AD1" s="119"/>
      <c r="AE1" s="119"/>
      <c r="AF1" s="119"/>
      <c r="AG1" s="119"/>
      <c r="AH1" s="119"/>
      <c r="AI1" s="119"/>
      <c r="AJ1" s="119"/>
      <c r="AK1" s="119" t="s">
        <v>200</v>
      </c>
      <c r="AL1" s="119"/>
      <c r="AM1" s="119"/>
      <c r="AN1" s="119"/>
      <c r="AO1" s="119"/>
      <c r="AP1" s="119"/>
      <c r="AQ1" s="119"/>
      <c r="AR1" s="119"/>
      <c r="AS1" s="119"/>
      <c r="AT1" s="119" t="s">
        <v>200</v>
      </c>
      <c r="AU1" s="119"/>
      <c r="AV1" s="119"/>
      <c r="AW1" s="119"/>
      <c r="AX1" s="119"/>
      <c r="AY1" s="119"/>
      <c r="AZ1" s="119"/>
      <c r="BA1" s="119"/>
      <c r="BB1" s="119"/>
      <c r="BC1" s="119" t="s">
        <v>200</v>
      </c>
      <c r="BD1" s="119"/>
      <c r="BE1" s="119"/>
      <c r="BF1" s="119"/>
      <c r="BG1" s="119"/>
      <c r="BH1" s="119"/>
      <c r="BI1" s="119"/>
      <c r="BJ1" s="119"/>
      <c r="BK1" s="119"/>
      <c r="BL1" s="73"/>
      <c r="BM1" s="73"/>
      <c r="BN1" s="73"/>
      <c r="BO1" s="73"/>
    </row>
    <row r="2" spans="1:67" ht="9.6" customHeight="1"/>
    <row r="3" spans="1:67" ht="20.100000000000001" customHeight="1">
      <c r="A3" s="104" t="s">
        <v>131</v>
      </c>
      <c r="B3" s="105"/>
      <c r="C3" s="110"/>
      <c r="D3" s="111"/>
      <c r="E3" s="111"/>
      <c r="F3" s="111"/>
      <c r="G3" s="111"/>
      <c r="H3" s="111"/>
      <c r="I3" s="112"/>
      <c r="J3" s="104" t="s">
        <v>131</v>
      </c>
      <c r="K3" s="105"/>
      <c r="L3" s="110" t="s">
        <v>18</v>
      </c>
      <c r="M3" s="111"/>
      <c r="N3" s="111"/>
      <c r="O3" s="111"/>
      <c r="P3" s="111"/>
      <c r="Q3" s="111"/>
      <c r="R3" s="112"/>
      <c r="S3" s="104" t="s">
        <v>131</v>
      </c>
      <c r="T3" s="105"/>
      <c r="U3" s="110" t="s">
        <v>18</v>
      </c>
      <c r="V3" s="111"/>
      <c r="W3" s="111"/>
      <c r="X3" s="111"/>
      <c r="Y3" s="111"/>
      <c r="Z3" s="111"/>
      <c r="AA3" s="112"/>
      <c r="AB3" s="104" t="s">
        <v>131</v>
      </c>
      <c r="AC3" s="105"/>
      <c r="AD3" s="110" t="s">
        <v>18</v>
      </c>
      <c r="AE3" s="111"/>
      <c r="AF3" s="111"/>
      <c r="AG3" s="111"/>
      <c r="AH3" s="111"/>
      <c r="AI3" s="111"/>
      <c r="AJ3" s="112"/>
      <c r="AK3" s="104" t="s">
        <v>131</v>
      </c>
      <c r="AL3" s="105"/>
      <c r="AM3" s="110" t="s">
        <v>158</v>
      </c>
      <c r="AN3" s="111"/>
      <c r="AO3" s="111"/>
      <c r="AP3" s="111"/>
      <c r="AQ3" s="111"/>
      <c r="AR3" s="111"/>
      <c r="AS3" s="112"/>
      <c r="AT3" s="104" t="s">
        <v>131</v>
      </c>
      <c r="AU3" s="105"/>
      <c r="AV3" s="110" t="s">
        <v>18</v>
      </c>
      <c r="AW3" s="111"/>
      <c r="AX3" s="111"/>
      <c r="AY3" s="111"/>
      <c r="AZ3" s="111"/>
      <c r="BA3" s="111"/>
      <c r="BB3" s="112"/>
      <c r="BC3" s="104" t="s">
        <v>131</v>
      </c>
      <c r="BD3" s="105"/>
      <c r="BE3" s="110" t="s">
        <v>18</v>
      </c>
      <c r="BF3" s="111"/>
      <c r="BG3" s="111"/>
      <c r="BH3" s="111"/>
      <c r="BI3" s="111"/>
      <c r="BJ3" s="111"/>
      <c r="BK3" s="112"/>
    </row>
    <row r="4" spans="1:67" ht="15.6" customHeight="1">
      <c r="A4" s="106"/>
      <c r="B4" s="107"/>
      <c r="C4" s="113"/>
      <c r="D4" s="114"/>
      <c r="E4" s="114"/>
      <c r="F4" s="114"/>
      <c r="G4" s="114"/>
      <c r="H4" s="114"/>
      <c r="I4" s="115"/>
      <c r="J4" s="106"/>
      <c r="K4" s="107"/>
      <c r="L4" s="113" t="s">
        <v>70</v>
      </c>
      <c r="M4" s="114"/>
      <c r="N4" s="114"/>
      <c r="O4" s="114"/>
      <c r="P4" s="114"/>
      <c r="Q4" s="114"/>
      <c r="R4" s="115"/>
      <c r="S4" s="106"/>
      <c r="T4" s="107"/>
      <c r="U4" s="113" t="s">
        <v>71</v>
      </c>
      <c r="V4" s="114"/>
      <c r="W4" s="114"/>
      <c r="X4" s="114"/>
      <c r="Y4" s="114"/>
      <c r="Z4" s="114"/>
      <c r="AA4" s="115"/>
      <c r="AB4" s="106"/>
      <c r="AC4" s="107"/>
      <c r="AD4" s="113" t="s">
        <v>72</v>
      </c>
      <c r="AE4" s="114"/>
      <c r="AF4" s="114"/>
      <c r="AG4" s="114"/>
      <c r="AH4" s="114"/>
      <c r="AI4" s="114"/>
      <c r="AJ4" s="115"/>
      <c r="AK4" s="106"/>
      <c r="AL4" s="107"/>
      <c r="AM4" s="113" t="s">
        <v>73</v>
      </c>
      <c r="AN4" s="114"/>
      <c r="AO4" s="114"/>
      <c r="AP4" s="114"/>
      <c r="AQ4" s="114"/>
      <c r="AR4" s="114"/>
      <c r="AS4" s="115"/>
      <c r="AT4" s="106"/>
      <c r="AU4" s="107"/>
      <c r="AV4" s="113" t="s">
        <v>74</v>
      </c>
      <c r="AW4" s="114"/>
      <c r="AX4" s="114"/>
      <c r="AY4" s="114"/>
      <c r="AZ4" s="114"/>
      <c r="BA4" s="114"/>
      <c r="BB4" s="115"/>
      <c r="BC4" s="106"/>
      <c r="BD4" s="107"/>
      <c r="BE4" s="113" t="s">
        <v>159</v>
      </c>
      <c r="BF4" s="114"/>
      <c r="BG4" s="114"/>
      <c r="BH4" s="114"/>
      <c r="BI4" s="114"/>
      <c r="BJ4" s="114"/>
      <c r="BK4" s="115"/>
    </row>
    <row r="5" spans="1:67" ht="18.600000000000001" customHeight="1">
      <c r="A5" s="106"/>
      <c r="B5" s="107"/>
      <c r="C5" s="116" t="s">
        <v>160</v>
      </c>
      <c r="D5" s="117"/>
      <c r="E5" s="117"/>
      <c r="F5" s="117"/>
      <c r="G5" s="117"/>
      <c r="H5" s="117"/>
      <c r="I5" s="118"/>
      <c r="J5" s="106"/>
      <c r="K5" s="107"/>
      <c r="L5" s="116" t="s">
        <v>161</v>
      </c>
      <c r="M5" s="117"/>
      <c r="N5" s="117"/>
      <c r="O5" s="117"/>
      <c r="P5" s="117"/>
      <c r="Q5" s="117"/>
      <c r="R5" s="118"/>
      <c r="S5" s="106"/>
      <c r="T5" s="107"/>
      <c r="U5" s="110" t="s">
        <v>160</v>
      </c>
      <c r="V5" s="111"/>
      <c r="W5" s="111"/>
      <c r="X5" s="111"/>
      <c r="Y5" s="111"/>
      <c r="Z5" s="111"/>
      <c r="AA5" s="112"/>
      <c r="AB5" s="106"/>
      <c r="AC5" s="107"/>
      <c r="AD5" s="110" t="s">
        <v>160</v>
      </c>
      <c r="AE5" s="111"/>
      <c r="AF5" s="111"/>
      <c r="AG5" s="111"/>
      <c r="AH5" s="111"/>
      <c r="AI5" s="111"/>
      <c r="AJ5" s="112"/>
      <c r="AK5" s="106"/>
      <c r="AL5" s="107"/>
      <c r="AM5" s="110" t="s">
        <v>160</v>
      </c>
      <c r="AN5" s="111"/>
      <c r="AO5" s="111"/>
      <c r="AP5" s="111"/>
      <c r="AQ5" s="111"/>
      <c r="AR5" s="111"/>
      <c r="AS5" s="112"/>
      <c r="AT5" s="106"/>
      <c r="AU5" s="107"/>
      <c r="AV5" s="110" t="s">
        <v>160</v>
      </c>
      <c r="AW5" s="111"/>
      <c r="AX5" s="111"/>
      <c r="AY5" s="111"/>
      <c r="AZ5" s="111"/>
      <c r="BA5" s="111"/>
      <c r="BB5" s="112"/>
      <c r="BC5" s="106"/>
      <c r="BD5" s="107"/>
      <c r="BE5" s="110" t="s">
        <v>160</v>
      </c>
      <c r="BF5" s="111"/>
      <c r="BG5" s="111"/>
      <c r="BH5" s="111"/>
      <c r="BI5" s="111"/>
      <c r="BJ5" s="111"/>
      <c r="BK5" s="112"/>
    </row>
    <row r="6" spans="1:67" ht="36.6" customHeight="1">
      <c r="A6" s="108"/>
      <c r="B6" s="109"/>
      <c r="C6" s="65" t="s">
        <v>26</v>
      </c>
      <c r="D6" s="48" t="s">
        <v>162</v>
      </c>
      <c r="E6" s="48" t="s">
        <v>164</v>
      </c>
      <c r="F6" s="48" t="s">
        <v>165</v>
      </c>
      <c r="G6" s="48" t="s">
        <v>166</v>
      </c>
      <c r="H6" s="48" t="s">
        <v>167</v>
      </c>
      <c r="I6" s="34" t="s">
        <v>181</v>
      </c>
      <c r="J6" s="108"/>
      <c r="K6" s="109"/>
      <c r="L6" s="65" t="s">
        <v>26</v>
      </c>
      <c r="M6" s="48" t="s">
        <v>162</v>
      </c>
      <c r="N6" s="48" t="s">
        <v>163</v>
      </c>
      <c r="O6" s="48" t="s">
        <v>165</v>
      </c>
      <c r="P6" s="48" t="s">
        <v>168</v>
      </c>
      <c r="Q6" s="48" t="s">
        <v>167</v>
      </c>
      <c r="R6" s="34" t="s">
        <v>176</v>
      </c>
      <c r="S6" s="108"/>
      <c r="T6" s="109"/>
      <c r="U6" s="46" t="s">
        <v>26</v>
      </c>
      <c r="V6" s="48" t="s">
        <v>162</v>
      </c>
      <c r="W6" s="48" t="s">
        <v>163</v>
      </c>
      <c r="X6" s="48" t="s">
        <v>165</v>
      </c>
      <c r="Y6" s="48" t="s">
        <v>166</v>
      </c>
      <c r="Z6" s="48" t="s">
        <v>167</v>
      </c>
      <c r="AA6" s="34" t="s">
        <v>176</v>
      </c>
      <c r="AB6" s="108"/>
      <c r="AC6" s="109"/>
      <c r="AD6" s="46" t="s">
        <v>26</v>
      </c>
      <c r="AE6" s="48" t="s">
        <v>162</v>
      </c>
      <c r="AF6" s="48" t="s">
        <v>163</v>
      </c>
      <c r="AG6" s="48" t="s">
        <v>165</v>
      </c>
      <c r="AH6" s="48" t="s">
        <v>166</v>
      </c>
      <c r="AI6" s="48" t="s">
        <v>167</v>
      </c>
      <c r="AJ6" s="34" t="s">
        <v>176</v>
      </c>
      <c r="AK6" s="108"/>
      <c r="AL6" s="109"/>
      <c r="AM6" s="46" t="s">
        <v>26</v>
      </c>
      <c r="AN6" s="48" t="s">
        <v>162</v>
      </c>
      <c r="AO6" s="48" t="s">
        <v>163</v>
      </c>
      <c r="AP6" s="48" t="s">
        <v>165</v>
      </c>
      <c r="AQ6" s="48" t="s">
        <v>166</v>
      </c>
      <c r="AR6" s="48" t="s">
        <v>167</v>
      </c>
      <c r="AS6" s="34" t="s">
        <v>176</v>
      </c>
      <c r="AT6" s="108"/>
      <c r="AU6" s="109"/>
      <c r="AV6" s="46" t="s">
        <v>26</v>
      </c>
      <c r="AW6" s="48" t="s">
        <v>162</v>
      </c>
      <c r="AX6" s="48" t="s">
        <v>163</v>
      </c>
      <c r="AY6" s="48" t="s">
        <v>165</v>
      </c>
      <c r="AZ6" s="48" t="s">
        <v>166</v>
      </c>
      <c r="BA6" s="48" t="s">
        <v>167</v>
      </c>
      <c r="BB6" s="34" t="s">
        <v>176</v>
      </c>
      <c r="BC6" s="108"/>
      <c r="BD6" s="109"/>
      <c r="BE6" s="46" t="s">
        <v>26</v>
      </c>
      <c r="BF6" s="48" t="s">
        <v>162</v>
      </c>
      <c r="BG6" s="48" t="s">
        <v>163</v>
      </c>
      <c r="BH6" s="48" t="s">
        <v>165</v>
      </c>
      <c r="BI6" s="48" t="s">
        <v>166</v>
      </c>
      <c r="BJ6" s="48" t="s">
        <v>167</v>
      </c>
      <c r="BK6" s="34" t="s">
        <v>176</v>
      </c>
    </row>
    <row r="7" spans="1:67" ht="23.1" customHeight="1">
      <c r="A7" s="1" t="s">
        <v>169</v>
      </c>
      <c r="B7" s="2"/>
      <c r="C7" s="8">
        <v>6074</v>
      </c>
      <c r="D7" s="9">
        <v>1049</v>
      </c>
      <c r="E7" s="9">
        <v>1102</v>
      </c>
      <c r="F7" s="9">
        <v>1388</v>
      </c>
      <c r="G7" s="9">
        <v>1295</v>
      </c>
      <c r="H7" s="9">
        <v>1128</v>
      </c>
      <c r="I7" s="10">
        <v>112</v>
      </c>
      <c r="J7" s="8" t="s">
        <v>169</v>
      </c>
      <c r="K7" s="10"/>
      <c r="L7" s="8">
        <v>2697</v>
      </c>
      <c r="M7" s="9">
        <v>682</v>
      </c>
      <c r="N7" s="9">
        <v>561</v>
      </c>
      <c r="O7" s="9">
        <v>675</v>
      </c>
      <c r="P7" s="9">
        <v>428</v>
      </c>
      <c r="Q7" s="9">
        <v>301</v>
      </c>
      <c r="R7" s="10">
        <v>50</v>
      </c>
      <c r="S7" s="8" t="s">
        <v>169</v>
      </c>
      <c r="T7" s="10"/>
      <c r="U7" s="8">
        <v>1350</v>
      </c>
      <c r="V7" s="9">
        <v>146</v>
      </c>
      <c r="W7" s="9">
        <v>269</v>
      </c>
      <c r="X7" s="9">
        <v>323</v>
      </c>
      <c r="Y7" s="9">
        <v>317</v>
      </c>
      <c r="Z7" s="9">
        <v>275</v>
      </c>
      <c r="AA7" s="10">
        <v>20</v>
      </c>
      <c r="AB7" s="8" t="s">
        <v>169</v>
      </c>
      <c r="AC7" s="10"/>
      <c r="AD7" s="8">
        <v>467</v>
      </c>
      <c r="AE7" s="9">
        <v>52</v>
      </c>
      <c r="AF7" s="9">
        <v>74</v>
      </c>
      <c r="AG7" s="9">
        <v>109</v>
      </c>
      <c r="AH7" s="9">
        <v>121</v>
      </c>
      <c r="AI7" s="9">
        <v>103</v>
      </c>
      <c r="AJ7" s="10">
        <v>8</v>
      </c>
      <c r="AK7" s="8" t="s">
        <v>169</v>
      </c>
      <c r="AL7" s="10"/>
      <c r="AM7" s="8">
        <v>319</v>
      </c>
      <c r="AN7" s="9">
        <v>30</v>
      </c>
      <c r="AO7" s="9">
        <v>73</v>
      </c>
      <c r="AP7" s="9">
        <v>64</v>
      </c>
      <c r="AQ7" s="9">
        <v>75</v>
      </c>
      <c r="AR7" s="9">
        <v>68</v>
      </c>
      <c r="AS7" s="10">
        <v>9</v>
      </c>
      <c r="AT7" s="8" t="s">
        <v>169</v>
      </c>
      <c r="AU7" s="10"/>
      <c r="AV7" s="8">
        <v>580</v>
      </c>
      <c r="AW7" s="9">
        <v>70</v>
      </c>
      <c r="AX7" s="9">
        <v>82</v>
      </c>
      <c r="AY7" s="9">
        <v>86</v>
      </c>
      <c r="AZ7" s="9">
        <v>173</v>
      </c>
      <c r="BA7" s="9">
        <v>157</v>
      </c>
      <c r="BB7" s="10">
        <v>12</v>
      </c>
      <c r="BC7" s="8" t="s">
        <v>169</v>
      </c>
      <c r="BD7" s="10"/>
      <c r="BE7" s="8">
        <v>661</v>
      </c>
      <c r="BF7" s="9">
        <v>69</v>
      </c>
      <c r="BG7" s="9">
        <v>43</v>
      </c>
      <c r="BH7" s="9">
        <v>131</v>
      </c>
      <c r="BI7" s="9">
        <v>181</v>
      </c>
      <c r="BJ7" s="9">
        <v>224</v>
      </c>
      <c r="BK7" s="10">
        <v>13</v>
      </c>
    </row>
    <row r="8" spans="1:67" ht="26.1" customHeight="1">
      <c r="A8" s="3" t="s">
        <v>1</v>
      </c>
      <c r="B8" s="4" t="s">
        <v>171</v>
      </c>
      <c r="C8" s="11">
        <v>404</v>
      </c>
      <c r="D8" s="12">
        <v>76</v>
      </c>
      <c r="E8" s="12">
        <v>67</v>
      </c>
      <c r="F8" s="12">
        <v>63</v>
      </c>
      <c r="G8" s="12">
        <v>56</v>
      </c>
      <c r="H8" s="12">
        <v>134</v>
      </c>
      <c r="I8" s="13">
        <v>8</v>
      </c>
      <c r="J8" s="11" t="s">
        <v>1</v>
      </c>
      <c r="K8" s="79" t="s">
        <v>171</v>
      </c>
      <c r="L8" s="11">
        <v>102</v>
      </c>
      <c r="M8" s="12">
        <v>34</v>
      </c>
      <c r="N8" s="12">
        <v>13</v>
      </c>
      <c r="O8" s="12">
        <v>18</v>
      </c>
      <c r="P8" s="12">
        <v>9</v>
      </c>
      <c r="Q8" s="12">
        <v>26</v>
      </c>
      <c r="R8" s="13">
        <v>2</v>
      </c>
      <c r="S8" s="11" t="s">
        <v>1</v>
      </c>
      <c r="T8" s="79" t="s">
        <v>171</v>
      </c>
      <c r="U8" s="11">
        <v>121</v>
      </c>
      <c r="V8" s="12">
        <v>13</v>
      </c>
      <c r="W8" s="12">
        <v>30</v>
      </c>
      <c r="X8" s="12">
        <v>19</v>
      </c>
      <c r="Y8" s="12">
        <v>16</v>
      </c>
      <c r="Z8" s="12">
        <v>43</v>
      </c>
      <c r="AA8" s="13">
        <v>0</v>
      </c>
      <c r="AB8" s="11" t="s">
        <v>1</v>
      </c>
      <c r="AC8" s="79" t="s">
        <v>171</v>
      </c>
      <c r="AD8" s="11">
        <v>57</v>
      </c>
      <c r="AE8" s="12">
        <v>8</v>
      </c>
      <c r="AF8" s="12">
        <v>8</v>
      </c>
      <c r="AG8" s="12">
        <v>6</v>
      </c>
      <c r="AH8" s="12">
        <v>10</v>
      </c>
      <c r="AI8" s="12">
        <v>22</v>
      </c>
      <c r="AJ8" s="13">
        <v>3</v>
      </c>
      <c r="AK8" s="11" t="s">
        <v>1</v>
      </c>
      <c r="AL8" s="79" t="s">
        <v>171</v>
      </c>
      <c r="AM8" s="11">
        <v>30</v>
      </c>
      <c r="AN8" s="12">
        <v>5</v>
      </c>
      <c r="AO8" s="12">
        <v>5</v>
      </c>
      <c r="AP8" s="12">
        <v>3</v>
      </c>
      <c r="AQ8" s="12">
        <v>4</v>
      </c>
      <c r="AR8" s="12">
        <v>13</v>
      </c>
      <c r="AS8" s="13">
        <v>0</v>
      </c>
      <c r="AT8" s="11" t="s">
        <v>1</v>
      </c>
      <c r="AU8" s="79" t="s">
        <v>171</v>
      </c>
      <c r="AV8" s="11">
        <v>59</v>
      </c>
      <c r="AW8" s="12">
        <v>7</v>
      </c>
      <c r="AX8" s="12">
        <v>7</v>
      </c>
      <c r="AY8" s="12">
        <v>8</v>
      </c>
      <c r="AZ8" s="12">
        <v>12</v>
      </c>
      <c r="BA8" s="12">
        <v>23</v>
      </c>
      <c r="BB8" s="13">
        <v>2</v>
      </c>
      <c r="BC8" s="11" t="s">
        <v>1</v>
      </c>
      <c r="BD8" s="79" t="s">
        <v>171</v>
      </c>
      <c r="BE8" s="11">
        <v>35</v>
      </c>
      <c r="BF8" s="12">
        <v>9</v>
      </c>
      <c r="BG8" s="12">
        <v>4</v>
      </c>
      <c r="BH8" s="12">
        <v>9</v>
      </c>
      <c r="BI8" s="12">
        <v>5</v>
      </c>
      <c r="BJ8" s="12">
        <v>7</v>
      </c>
      <c r="BK8" s="13">
        <v>1</v>
      </c>
    </row>
    <row r="9" spans="1:67" ht="21.6" customHeight="1">
      <c r="A9" s="3" t="s">
        <v>2</v>
      </c>
      <c r="B9" s="5" t="s">
        <v>32</v>
      </c>
      <c r="C9" s="11">
        <v>142</v>
      </c>
      <c r="D9" s="12">
        <v>4</v>
      </c>
      <c r="E9" s="12">
        <v>2</v>
      </c>
      <c r="F9" s="12">
        <v>19</v>
      </c>
      <c r="G9" s="12">
        <v>84</v>
      </c>
      <c r="H9" s="12">
        <v>29</v>
      </c>
      <c r="I9" s="13">
        <v>4</v>
      </c>
      <c r="J9" s="11" t="s">
        <v>2</v>
      </c>
      <c r="K9" s="13" t="s">
        <v>32</v>
      </c>
      <c r="L9" s="11">
        <v>107</v>
      </c>
      <c r="M9" s="12">
        <v>1</v>
      </c>
      <c r="N9" s="12">
        <v>0</v>
      </c>
      <c r="O9" s="12">
        <v>7</v>
      </c>
      <c r="P9" s="12">
        <v>76</v>
      </c>
      <c r="Q9" s="12">
        <v>19</v>
      </c>
      <c r="R9" s="13">
        <v>4</v>
      </c>
      <c r="S9" s="11" t="s">
        <v>2</v>
      </c>
      <c r="T9" s="13" t="s">
        <v>32</v>
      </c>
      <c r="U9" s="11">
        <v>7</v>
      </c>
      <c r="V9" s="12">
        <v>1</v>
      </c>
      <c r="W9" s="12">
        <v>1</v>
      </c>
      <c r="X9" s="12">
        <v>4</v>
      </c>
      <c r="Y9" s="12">
        <v>1</v>
      </c>
      <c r="Z9" s="12">
        <v>0</v>
      </c>
      <c r="AA9" s="13">
        <v>0</v>
      </c>
      <c r="AB9" s="11" t="s">
        <v>2</v>
      </c>
      <c r="AC9" s="13" t="s">
        <v>32</v>
      </c>
      <c r="AD9" s="11">
        <v>3</v>
      </c>
      <c r="AE9" s="12">
        <v>1</v>
      </c>
      <c r="AF9" s="12">
        <v>1</v>
      </c>
      <c r="AG9" s="12">
        <v>0</v>
      </c>
      <c r="AH9" s="12">
        <v>1</v>
      </c>
      <c r="AI9" s="12">
        <v>0</v>
      </c>
      <c r="AJ9" s="13">
        <v>0</v>
      </c>
      <c r="AK9" s="11" t="s">
        <v>2</v>
      </c>
      <c r="AL9" s="13" t="s">
        <v>32</v>
      </c>
      <c r="AM9" s="11">
        <v>3</v>
      </c>
      <c r="AN9" s="12">
        <v>0</v>
      </c>
      <c r="AO9" s="12">
        <v>0</v>
      </c>
      <c r="AP9" s="12">
        <v>2</v>
      </c>
      <c r="AQ9" s="12">
        <v>1</v>
      </c>
      <c r="AR9" s="12">
        <v>0</v>
      </c>
      <c r="AS9" s="13">
        <v>0</v>
      </c>
      <c r="AT9" s="11" t="s">
        <v>2</v>
      </c>
      <c r="AU9" s="13" t="s">
        <v>32</v>
      </c>
      <c r="AV9" s="11">
        <v>8</v>
      </c>
      <c r="AW9" s="12">
        <v>1</v>
      </c>
      <c r="AX9" s="12">
        <v>0</v>
      </c>
      <c r="AY9" s="12">
        <v>0</v>
      </c>
      <c r="AZ9" s="12">
        <v>4</v>
      </c>
      <c r="BA9" s="12">
        <v>3</v>
      </c>
      <c r="BB9" s="13">
        <v>0</v>
      </c>
      <c r="BC9" s="11" t="s">
        <v>2</v>
      </c>
      <c r="BD9" s="13" t="s">
        <v>32</v>
      </c>
      <c r="BE9" s="11">
        <v>14</v>
      </c>
      <c r="BF9" s="12">
        <v>0</v>
      </c>
      <c r="BG9" s="12">
        <v>0</v>
      </c>
      <c r="BH9" s="12">
        <v>6</v>
      </c>
      <c r="BI9" s="12">
        <v>1</v>
      </c>
      <c r="BJ9" s="12">
        <v>7</v>
      </c>
      <c r="BK9" s="13">
        <v>0</v>
      </c>
    </row>
    <row r="10" spans="1:67" ht="21.95" customHeight="1">
      <c r="A10" s="3" t="s">
        <v>3</v>
      </c>
      <c r="B10" s="5" t="s">
        <v>33</v>
      </c>
      <c r="C10" s="11">
        <v>1590</v>
      </c>
      <c r="D10" s="12">
        <v>54</v>
      </c>
      <c r="E10" s="12">
        <v>282</v>
      </c>
      <c r="F10" s="12">
        <v>429</v>
      </c>
      <c r="G10" s="12">
        <v>422</v>
      </c>
      <c r="H10" s="12">
        <v>369</v>
      </c>
      <c r="I10" s="13">
        <v>34</v>
      </c>
      <c r="J10" s="11" t="s">
        <v>3</v>
      </c>
      <c r="K10" s="13" t="s">
        <v>33</v>
      </c>
      <c r="L10" s="11">
        <v>436</v>
      </c>
      <c r="M10" s="12">
        <v>19</v>
      </c>
      <c r="N10" s="12">
        <v>107</v>
      </c>
      <c r="O10" s="12">
        <v>150</v>
      </c>
      <c r="P10" s="12">
        <v>88</v>
      </c>
      <c r="Q10" s="12">
        <v>57</v>
      </c>
      <c r="R10" s="13">
        <v>15</v>
      </c>
      <c r="S10" s="11" t="s">
        <v>3</v>
      </c>
      <c r="T10" s="13" t="s">
        <v>33</v>
      </c>
      <c r="U10" s="11">
        <v>314</v>
      </c>
      <c r="V10" s="12">
        <v>10</v>
      </c>
      <c r="W10" s="12">
        <v>84</v>
      </c>
      <c r="X10" s="12">
        <v>93</v>
      </c>
      <c r="Y10" s="12">
        <v>80</v>
      </c>
      <c r="Z10" s="12">
        <v>45</v>
      </c>
      <c r="AA10" s="13">
        <v>2</v>
      </c>
      <c r="AB10" s="11" t="s">
        <v>3</v>
      </c>
      <c r="AC10" s="13" t="s">
        <v>33</v>
      </c>
      <c r="AD10" s="11">
        <v>127</v>
      </c>
      <c r="AE10" s="12">
        <v>4</v>
      </c>
      <c r="AF10" s="12">
        <v>23</v>
      </c>
      <c r="AG10" s="12">
        <v>41</v>
      </c>
      <c r="AH10" s="12">
        <v>32</v>
      </c>
      <c r="AI10" s="12">
        <v>26</v>
      </c>
      <c r="AJ10" s="13">
        <v>1</v>
      </c>
      <c r="AK10" s="11" t="s">
        <v>3</v>
      </c>
      <c r="AL10" s="13" t="s">
        <v>33</v>
      </c>
      <c r="AM10" s="11">
        <v>94</v>
      </c>
      <c r="AN10" s="12">
        <v>5</v>
      </c>
      <c r="AO10" s="12">
        <v>25</v>
      </c>
      <c r="AP10" s="12">
        <v>24</v>
      </c>
      <c r="AQ10" s="12">
        <v>18</v>
      </c>
      <c r="AR10" s="12">
        <v>21</v>
      </c>
      <c r="AS10" s="13">
        <v>1</v>
      </c>
      <c r="AT10" s="11" t="s">
        <v>3</v>
      </c>
      <c r="AU10" s="13" t="s">
        <v>33</v>
      </c>
      <c r="AV10" s="11">
        <v>187</v>
      </c>
      <c r="AW10" s="12">
        <v>10</v>
      </c>
      <c r="AX10" s="12">
        <v>24</v>
      </c>
      <c r="AY10" s="12">
        <v>32</v>
      </c>
      <c r="AZ10" s="12">
        <v>67</v>
      </c>
      <c r="BA10" s="12">
        <v>48</v>
      </c>
      <c r="BB10" s="13">
        <v>6</v>
      </c>
      <c r="BC10" s="11" t="s">
        <v>3</v>
      </c>
      <c r="BD10" s="13" t="s">
        <v>33</v>
      </c>
      <c r="BE10" s="11">
        <v>432</v>
      </c>
      <c r="BF10" s="12">
        <v>6</v>
      </c>
      <c r="BG10" s="12">
        <v>19</v>
      </c>
      <c r="BH10" s="12">
        <v>89</v>
      </c>
      <c r="BI10" s="12">
        <v>137</v>
      </c>
      <c r="BJ10" s="12">
        <v>172</v>
      </c>
      <c r="BK10" s="13">
        <v>9</v>
      </c>
    </row>
    <row r="11" spans="1:67" ht="32.1" customHeight="1">
      <c r="A11" s="3" t="s">
        <v>4</v>
      </c>
      <c r="B11" s="4" t="s">
        <v>34</v>
      </c>
      <c r="C11" s="11">
        <v>5</v>
      </c>
      <c r="D11" s="12">
        <v>0</v>
      </c>
      <c r="E11" s="12">
        <v>2</v>
      </c>
      <c r="F11" s="12">
        <v>0</v>
      </c>
      <c r="G11" s="12">
        <v>1</v>
      </c>
      <c r="H11" s="12">
        <v>1</v>
      </c>
      <c r="I11" s="13">
        <v>1</v>
      </c>
      <c r="J11" s="11" t="s">
        <v>4</v>
      </c>
      <c r="K11" s="79" t="s">
        <v>34</v>
      </c>
      <c r="L11" s="11">
        <v>1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3">
        <v>0</v>
      </c>
      <c r="S11" s="11" t="s">
        <v>4</v>
      </c>
      <c r="T11" s="79" t="s">
        <v>34</v>
      </c>
      <c r="U11" s="11">
        <v>3</v>
      </c>
      <c r="V11" s="12">
        <v>0</v>
      </c>
      <c r="W11" s="12">
        <v>1</v>
      </c>
      <c r="X11" s="12">
        <v>0</v>
      </c>
      <c r="Y11" s="12">
        <v>0</v>
      </c>
      <c r="Z11" s="12">
        <v>1</v>
      </c>
      <c r="AA11" s="13">
        <v>1</v>
      </c>
      <c r="AB11" s="11" t="s">
        <v>4</v>
      </c>
      <c r="AC11" s="79" t="s">
        <v>34</v>
      </c>
      <c r="AD11" s="11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3">
        <v>0</v>
      </c>
      <c r="AK11" s="11" t="s">
        <v>4</v>
      </c>
      <c r="AL11" s="79" t="s">
        <v>34</v>
      </c>
      <c r="AM11" s="11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v>0</v>
      </c>
      <c r="AT11" s="11" t="s">
        <v>4</v>
      </c>
      <c r="AU11" s="79" t="s">
        <v>34</v>
      </c>
      <c r="AV11" s="11">
        <v>1</v>
      </c>
      <c r="AW11" s="12">
        <v>0</v>
      </c>
      <c r="AX11" s="12">
        <v>1</v>
      </c>
      <c r="AY11" s="12">
        <v>0</v>
      </c>
      <c r="AZ11" s="12">
        <v>0</v>
      </c>
      <c r="BA11" s="12">
        <v>0</v>
      </c>
      <c r="BB11" s="13">
        <v>0</v>
      </c>
      <c r="BC11" s="11" t="s">
        <v>4</v>
      </c>
      <c r="BD11" s="79" t="s">
        <v>34</v>
      </c>
      <c r="BE11" s="11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3">
        <v>0</v>
      </c>
    </row>
    <row r="12" spans="1:67" ht="41.1" customHeight="1">
      <c r="A12" s="3" t="s">
        <v>5</v>
      </c>
      <c r="B12" s="4" t="s">
        <v>35</v>
      </c>
      <c r="C12" s="11">
        <v>27</v>
      </c>
      <c r="D12" s="12">
        <v>7</v>
      </c>
      <c r="E12" s="12">
        <v>2</v>
      </c>
      <c r="F12" s="12">
        <v>4</v>
      </c>
      <c r="G12" s="12">
        <v>5</v>
      </c>
      <c r="H12" s="12">
        <v>8</v>
      </c>
      <c r="I12" s="13">
        <v>1</v>
      </c>
      <c r="J12" s="11" t="s">
        <v>5</v>
      </c>
      <c r="K12" s="79" t="s">
        <v>35</v>
      </c>
      <c r="L12" s="11">
        <v>13</v>
      </c>
      <c r="M12" s="12">
        <v>6</v>
      </c>
      <c r="N12" s="12">
        <v>1</v>
      </c>
      <c r="O12" s="12">
        <v>2</v>
      </c>
      <c r="P12" s="12">
        <v>1</v>
      </c>
      <c r="Q12" s="12">
        <v>3</v>
      </c>
      <c r="R12" s="13">
        <v>0</v>
      </c>
      <c r="S12" s="11" t="s">
        <v>5</v>
      </c>
      <c r="T12" s="79" t="s">
        <v>35</v>
      </c>
      <c r="U12" s="11">
        <v>3</v>
      </c>
      <c r="V12" s="12">
        <v>1</v>
      </c>
      <c r="W12" s="12">
        <v>1</v>
      </c>
      <c r="X12" s="12">
        <v>0</v>
      </c>
      <c r="Y12" s="12">
        <v>1</v>
      </c>
      <c r="Z12" s="12">
        <v>0</v>
      </c>
      <c r="AA12" s="13">
        <v>0</v>
      </c>
      <c r="AB12" s="11" t="s">
        <v>5</v>
      </c>
      <c r="AC12" s="79" t="s">
        <v>35</v>
      </c>
      <c r="AD12" s="11">
        <v>2</v>
      </c>
      <c r="AE12" s="12">
        <v>0</v>
      </c>
      <c r="AF12" s="12">
        <v>0</v>
      </c>
      <c r="AG12" s="12">
        <v>1</v>
      </c>
      <c r="AH12" s="12">
        <v>0</v>
      </c>
      <c r="AI12" s="12">
        <v>1</v>
      </c>
      <c r="AJ12" s="13">
        <v>0</v>
      </c>
      <c r="AK12" s="11" t="s">
        <v>5</v>
      </c>
      <c r="AL12" s="79" t="s">
        <v>35</v>
      </c>
      <c r="AM12" s="11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v>0</v>
      </c>
      <c r="AT12" s="11" t="s">
        <v>5</v>
      </c>
      <c r="AU12" s="79" t="s">
        <v>35</v>
      </c>
      <c r="AV12" s="11">
        <v>7</v>
      </c>
      <c r="AW12" s="12">
        <v>0</v>
      </c>
      <c r="AX12" s="12">
        <v>0</v>
      </c>
      <c r="AY12" s="12">
        <v>1</v>
      </c>
      <c r="AZ12" s="12">
        <v>3</v>
      </c>
      <c r="BA12" s="12">
        <v>2</v>
      </c>
      <c r="BB12" s="13">
        <v>1</v>
      </c>
      <c r="BC12" s="11" t="s">
        <v>5</v>
      </c>
      <c r="BD12" s="79" t="s">
        <v>35</v>
      </c>
      <c r="BE12" s="11">
        <v>2</v>
      </c>
      <c r="BF12" s="12">
        <v>0</v>
      </c>
      <c r="BG12" s="12">
        <v>0</v>
      </c>
      <c r="BH12" s="12">
        <v>0</v>
      </c>
      <c r="BI12" s="12">
        <v>0</v>
      </c>
      <c r="BJ12" s="12">
        <v>2</v>
      </c>
      <c r="BK12" s="13">
        <v>0</v>
      </c>
    </row>
    <row r="13" spans="1:67" ht="25.5" customHeight="1">
      <c r="A13" s="3" t="s">
        <v>6</v>
      </c>
      <c r="B13" s="5" t="s">
        <v>36</v>
      </c>
      <c r="C13" s="11">
        <v>68</v>
      </c>
      <c r="D13" s="12">
        <v>7</v>
      </c>
      <c r="E13" s="12">
        <v>17</v>
      </c>
      <c r="F13" s="12">
        <v>12</v>
      </c>
      <c r="G13" s="12">
        <v>15</v>
      </c>
      <c r="H13" s="12">
        <v>13</v>
      </c>
      <c r="I13" s="13">
        <v>4</v>
      </c>
      <c r="J13" s="11" t="s">
        <v>6</v>
      </c>
      <c r="K13" s="13" t="s">
        <v>36</v>
      </c>
      <c r="L13" s="11">
        <v>29</v>
      </c>
      <c r="M13" s="12">
        <v>3</v>
      </c>
      <c r="N13" s="12">
        <v>6</v>
      </c>
      <c r="O13" s="12">
        <v>8</v>
      </c>
      <c r="P13" s="12">
        <v>9</v>
      </c>
      <c r="Q13" s="12">
        <v>3</v>
      </c>
      <c r="R13" s="13">
        <v>0</v>
      </c>
      <c r="S13" s="11" t="s">
        <v>6</v>
      </c>
      <c r="T13" s="13" t="s">
        <v>36</v>
      </c>
      <c r="U13" s="11">
        <v>8</v>
      </c>
      <c r="V13" s="12">
        <v>2</v>
      </c>
      <c r="W13" s="12">
        <v>1</v>
      </c>
      <c r="X13" s="12">
        <v>0</v>
      </c>
      <c r="Y13" s="12">
        <v>1</v>
      </c>
      <c r="Z13" s="12">
        <v>3</v>
      </c>
      <c r="AA13" s="13">
        <v>1</v>
      </c>
      <c r="AB13" s="11" t="s">
        <v>6</v>
      </c>
      <c r="AC13" s="13" t="s">
        <v>36</v>
      </c>
      <c r="AD13" s="11">
        <v>7</v>
      </c>
      <c r="AE13" s="12">
        <v>0</v>
      </c>
      <c r="AF13" s="12">
        <v>1</v>
      </c>
      <c r="AG13" s="12">
        <v>1</v>
      </c>
      <c r="AH13" s="12">
        <v>0</v>
      </c>
      <c r="AI13" s="12">
        <v>3</v>
      </c>
      <c r="AJ13" s="13">
        <v>2</v>
      </c>
      <c r="AK13" s="11" t="s">
        <v>6</v>
      </c>
      <c r="AL13" s="13" t="s">
        <v>36</v>
      </c>
      <c r="AM13" s="11">
        <v>3</v>
      </c>
      <c r="AN13" s="12">
        <v>0</v>
      </c>
      <c r="AO13" s="12">
        <v>2</v>
      </c>
      <c r="AP13" s="12">
        <v>0</v>
      </c>
      <c r="AQ13" s="12">
        <v>1</v>
      </c>
      <c r="AR13" s="12">
        <v>0</v>
      </c>
      <c r="AS13" s="13">
        <v>0</v>
      </c>
      <c r="AT13" s="11" t="s">
        <v>6</v>
      </c>
      <c r="AU13" s="13" t="s">
        <v>36</v>
      </c>
      <c r="AV13" s="11">
        <v>12</v>
      </c>
      <c r="AW13" s="12">
        <v>1</v>
      </c>
      <c r="AX13" s="12">
        <v>6</v>
      </c>
      <c r="AY13" s="12">
        <v>1</v>
      </c>
      <c r="AZ13" s="12">
        <v>2</v>
      </c>
      <c r="BA13" s="12">
        <v>2</v>
      </c>
      <c r="BB13" s="13">
        <v>0</v>
      </c>
      <c r="BC13" s="11" t="s">
        <v>6</v>
      </c>
      <c r="BD13" s="13" t="s">
        <v>36</v>
      </c>
      <c r="BE13" s="11">
        <v>9</v>
      </c>
      <c r="BF13" s="12">
        <v>1</v>
      </c>
      <c r="BG13" s="12">
        <v>1</v>
      </c>
      <c r="BH13" s="12">
        <v>2</v>
      </c>
      <c r="BI13" s="12">
        <v>2</v>
      </c>
      <c r="BJ13" s="12">
        <v>2</v>
      </c>
      <c r="BK13" s="13">
        <v>1</v>
      </c>
    </row>
    <row r="14" spans="1:67" ht="45.6" customHeight="1">
      <c r="A14" s="3" t="s">
        <v>7</v>
      </c>
      <c r="B14" s="4" t="s">
        <v>37</v>
      </c>
      <c r="C14" s="11">
        <v>2194</v>
      </c>
      <c r="D14" s="12">
        <v>513</v>
      </c>
      <c r="E14" s="12">
        <v>493</v>
      </c>
      <c r="F14" s="12">
        <v>555</v>
      </c>
      <c r="G14" s="12">
        <v>339</v>
      </c>
      <c r="H14" s="12">
        <v>264</v>
      </c>
      <c r="I14" s="13">
        <v>30</v>
      </c>
      <c r="J14" s="11" t="s">
        <v>7</v>
      </c>
      <c r="K14" s="79" t="s">
        <v>37</v>
      </c>
      <c r="L14" s="11">
        <v>1495</v>
      </c>
      <c r="M14" s="12">
        <v>429</v>
      </c>
      <c r="N14" s="12">
        <v>356</v>
      </c>
      <c r="O14" s="12">
        <v>398</v>
      </c>
      <c r="P14" s="12">
        <v>166</v>
      </c>
      <c r="Q14" s="12">
        <v>126</v>
      </c>
      <c r="R14" s="13">
        <v>20</v>
      </c>
      <c r="S14" s="11" t="s">
        <v>7</v>
      </c>
      <c r="T14" s="79" t="s">
        <v>37</v>
      </c>
      <c r="U14" s="11">
        <v>449</v>
      </c>
      <c r="V14" s="12">
        <v>65</v>
      </c>
      <c r="W14" s="12">
        <v>94</v>
      </c>
      <c r="X14" s="12">
        <v>110</v>
      </c>
      <c r="Y14" s="12">
        <v>95</v>
      </c>
      <c r="Z14" s="12">
        <v>77</v>
      </c>
      <c r="AA14" s="13">
        <v>8</v>
      </c>
      <c r="AB14" s="11" t="s">
        <v>7</v>
      </c>
      <c r="AC14" s="79" t="s">
        <v>37</v>
      </c>
      <c r="AD14" s="11">
        <v>93</v>
      </c>
      <c r="AE14" s="12">
        <v>14</v>
      </c>
      <c r="AF14" s="12">
        <v>14</v>
      </c>
      <c r="AG14" s="12">
        <v>18</v>
      </c>
      <c r="AH14" s="12">
        <v>28</v>
      </c>
      <c r="AI14" s="12">
        <v>18</v>
      </c>
      <c r="AJ14" s="13">
        <v>1</v>
      </c>
      <c r="AK14" s="11" t="s">
        <v>7</v>
      </c>
      <c r="AL14" s="79" t="s">
        <v>37</v>
      </c>
      <c r="AM14" s="11">
        <v>47</v>
      </c>
      <c r="AN14" s="12">
        <v>2</v>
      </c>
      <c r="AO14" s="12">
        <v>11</v>
      </c>
      <c r="AP14" s="12">
        <v>8</v>
      </c>
      <c r="AQ14" s="12">
        <v>16</v>
      </c>
      <c r="AR14" s="12">
        <v>9</v>
      </c>
      <c r="AS14" s="13">
        <v>1</v>
      </c>
      <c r="AT14" s="11" t="s">
        <v>7</v>
      </c>
      <c r="AU14" s="79" t="s">
        <v>37</v>
      </c>
      <c r="AV14" s="11">
        <v>78</v>
      </c>
      <c r="AW14" s="12">
        <v>3</v>
      </c>
      <c r="AX14" s="12">
        <v>14</v>
      </c>
      <c r="AY14" s="12">
        <v>15</v>
      </c>
      <c r="AZ14" s="12">
        <v>23</v>
      </c>
      <c r="BA14" s="12">
        <v>23</v>
      </c>
      <c r="BB14" s="13">
        <v>0</v>
      </c>
      <c r="BC14" s="11" t="s">
        <v>7</v>
      </c>
      <c r="BD14" s="79" t="s">
        <v>37</v>
      </c>
      <c r="BE14" s="11">
        <v>32</v>
      </c>
      <c r="BF14" s="12">
        <v>0</v>
      </c>
      <c r="BG14" s="12">
        <v>4</v>
      </c>
      <c r="BH14" s="12">
        <v>6</v>
      </c>
      <c r="BI14" s="12">
        <v>11</v>
      </c>
      <c r="BJ14" s="12">
        <v>11</v>
      </c>
      <c r="BK14" s="13">
        <v>0</v>
      </c>
    </row>
    <row r="15" spans="1:67" ht="22.5" customHeight="1">
      <c r="A15" s="3" t="s">
        <v>8</v>
      </c>
      <c r="B15" s="5" t="s">
        <v>38</v>
      </c>
      <c r="C15" s="11">
        <v>43</v>
      </c>
      <c r="D15" s="12">
        <v>0</v>
      </c>
      <c r="E15" s="12">
        <v>0</v>
      </c>
      <c r="F15" s="12">
        <v>2</v>
      </c>
      <c r="G15" s="12">
        <v>12</v>
      </c>
      <c r="H15" s="12">
        <v>29</v>
      </c>
      <c r="I15" s="13">
        <v>0</v>
      </c>
      <c r="J15" s="11" t="s">
        <v>8</v>
      </c>
      <c r="K15" s="13" t="s">
        <v>38</v>
      </c>
      <c r="L15" s="11">
        <v>11</v>
      </c>
      <c r="M15" s="12">
        <v>0</v>
      </c>
      <c r="N15" s="12">
        <v>0</v>
      </c>
      <c r="O15" s="12">
        <v>0</v>
      </c>
      <c r="P15" s="12">
        <v>0</v>
      </c>
      <c r="Q15" s="12">
        <v>11</v>
      </c>
      <c r="R15" s="13">
        <v>0</v>
      </c>
      <c r="S15" s="11" t="s">
        <v>8</v>
      </c>
      <c r="T15" s="13" t="s">
        <v>38</v>
      </c>
      <c r="U15" s="11">
        <v>23</v>
      </c>
      <c r="V15" s="12">
        <v>0</v>
      </c>
      <c r="W15" s="12">
        <v>0</v>
      </c>
      <c r="X15" s="12">
        <v>0</v>
      </c>
      <c r="Y15" s="12">
        <v>9</v>
      </c>
      <c r="Z15" s="12">
        <v>14</v>
      </c>
      <c r="AA15" s="13">
        <v>0</v>
      </c>
      <c r="AB15" s="11" t="s">
        <v>8</v>
      </c>
      <c r="AC15" s="13" t="s">
        <v>38</v>
      </c>
      <c r="AD15" s="11">
        <v>6</v>
      </c>
      <c r="AE15" s="12">
        <v>0</v>
      </c>
      <c r="AF15" s="12">
        <v>0</v>
      </c>
      <c r="AG15" s="12">
        <v>1</v>
      </c>
      <c r="AH15" s="12">
        <v>1</v>
      </c>
      <c r="AI15" s="12">
        <v>4</v>
      </c>
      <c r="AJ15" s="13">
        <v>0</v>
      </c>
      <c r="AK15" s="11" t="s">
        <v>8</v>
      </c>
      <c r="AL15" s="13" t="s">
        <v>38</v>
      </c>
      <c r="AM15" s="11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v>0</v>
      </c>
      <c r="AT15" s="11" t="s">
        <v>8</v>
      </c>
      <c r="AU15" s="13" t="s">
        <v>38</v>
      </c>
      <c r="AV15" s="11">
        <v>2</v>
      </c>
      <c r="AW15" s="12">
        <v>0</v>
      </c>
      <c r="AX15" s="12">
        <v>0</v>
      </c>
      <c r="AY15" s="12">
        <v>1</v>
      </c>
      <c r="AZ15" s="12">
        <v>1</v>
      </c>
      <c r="BA15" s="12">
        <v>0</v>
      </c>
      <c r="BB15" s="13">
        <v>0</v>
      </c>
      <c r="BC15" s="11" t="s">
        <v>8</v>
      </c>
      <c r="BD15" s="13" t="s">
        <v>38</v>
      </c>
      <c r="BE15" s="11">
        <v>1</v>
      </c>
      <c r="BF15" s="12">
        <v>0</v>
      </c>
      <c r="BG15" s="12">
        <v>0</v>
      </c>
      <c r="BH15" s="12">
        <v>0</v>
      </c>
      <c r="BI15" s="12">
        <v>1</v>
      </c>
      <c r="BJ15" s="12">
        <v>0</v>
      </c>
      <c r="BK15" s="13">
        <v>0</v>
      </c>
    </row>
    <row r="16" spans="1:67" ht="27.95" customHeight="1">
      <c r="A16" s="3" t="s">
        <v>9</v>
      </c>
      <c r="B16" s="4" t="s">
        <v>39</v>
      </c>
      <c r="C16" s="11">
        <v>927</v>
      </c>
      <c r="D16" s="12">
        <v>137</v>
      </c>
      <c r="E16" s="12">
        <v>127</v>
      </c>
      <c r="F16" s="12">
        <v>195</v>
      </c>
      <c r="G16" s="12">
        <v>254</v>
      </c>
      <c r="H16" s="12">
        <v>204</v>
      </c>
      <c r="I16" s="13">
        <v>10</v>
      </c>
      <c r="J16" s="11" t="s">
        <v>9</v>
      </c>
      <c r="K16" s="79" t="s">
        <v>39</v>
      </c>
      <c r="L16" s="11">
        <v>269</v>
      </c>
      <c r="M16" s="12">
        <v>76</v>
      </c>
      <c r="N16" s="12">
        <v>45</v>
      </c>
      <c r="O16" s="12">
        <v>59</v>
      </c>
      <c r="P16" s="12">
        <v>52</v>
      </c>
      <c r="Q16" s="12">
        <v>33</v>
      </c>
      <c r="R16" s="13">
        <v>4</v>
      </c>
      <c r="S16" s="11" t="s">
        <v>9</v>
      </c>
      <c r="T16" s="79" t="s">
        <v>39</v>
      </c>
      <c r="U16" s="11">
        <v>334</v>
      </c>
      <c r="V16" s="12">
        <v>29</v>
      </c>
      <c r="W16" s="12">
        <v>43</v>
      </c>
      <c r="X16" s="12">
        <v>79</v>
      </c>
      <c r="Y16" s="12">
        <v>97</v>
      </c>
      <c r="Z16" s="12">
        <v>83</v>
      </c>
      <c r="AA16" s="13">
        <v>3</v>
      </c>
      <c r="AB16" s="11" t="s">
        <v>9</v>
      </c>
      <c r="AC16" s="79" t="s">
        <v>39</v>
      </c>
      <c r="AD16" s="11">
        <v>111</v>
      </c>
      <c r="AE16" s="12">
        <v>10</v>
      </c>
      <c r="AF16" s="12">
        <v>14</v>
      </c>
      <c r="AG16" s="12">
        <v>27</v>
      </c>
      <c r="AH16" s="12">
        <v>38</v>
      </c>
      <c r="AI16" s="12">
        <v>22</v>
      </c>
      <c r="AJ16" s="13">
        <v>0</v>
      </c>
      <c r="AK16" s="11" t="s">
        <v>9</v>
      </c>
      <c r="AL16" s="79" t="s">
        <v>39</v>
      </c>
      <c r="AM16" s="11">
        <v>84</v>
      </c>
      <c r="AN16" s="12">
        <v>7</v>
      </c>
      <c r="AO16" s="12">
        <v>15</v>
      </c>
      <c r="AP16" s="12">
        <v>16</v>
      </c>
      <c r="AQ16" s="12">
        <v>23</v>
      </c>
      <c r="AR16" s="12">
        <v>21</v>
      </c>
      <c r="AS16" s="13">
        <v>2</v>
      </c>
      <c r="AT16" s="11" t="s">
        <v>9</v>
      </c>
      <c r="AU16" s="79" t="s">
        <v>39</v>
      </c>
      <c r="AV16" s="11">
        <v>103</v>
      </c>
      <c r="AW16" s="12">
        <v>9</v>
      </c>
      <c r="AX16" s="12">
        <v>7</v>
      </c>
      <c r="AY16" s="12">
        <v>10</v>
      </c>
      <c r="AZ16" s="12">
        <v>36</v>
      </c>
      <c r="BA16" s="12">
        <v>40</v>
      </c>
      <c r="BB16" s="13">
        <v>1</v>
      </c>
      <c r="BC16" s="11" t="s">
        <v>9</v>
      </c>
      <c r="BD16" s="79" t="s">
        <v>39</v>
      </c>
      <c r="BE16" s="11">
        <v>26</v>
      </c>
      <c r="BF16" s="12">
        <v>6</v>
      </c>
      <c r="BG16" s="12">
        <v>3</v>
      </c>
      <c r="BH16" s="12">
        <v>4</v>
      </c>
      <c r="BI16" s="12">
        <v>8</v>
      </c>
      <c r="BJ16" s="12">
        <v>5</v>
      </c>
      <c r="BK16" s="13">
        <v>0</v>
      </c>
    </row>
    <row r="17" spans="1:67" ht="30" customHeight="1">
      <c r="A17" s="3" t="s">
        <v>10</v>
      </c>
      <c r="B17" s="4" t="s">
        <v>40</v>
      </c>
      <c r="C17" s="11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3">
        <v>0</v>
      </c>
      <c r="J17" s="11" t="s">
        <v>10</v>
      </c>
      <c r="K17" s="79" t="s">
        <v>40</v>
      </c>
      <c r="L17" s="11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3">
        <v>0</v>
      </c>
      <c r="S17" s="11" t="s">
        <v>10</v>
      </c>
      <c r="T17" s="79" t="s">
        <v>40</v>
      </c>
      <c r="U17" s="11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3">
        <v>0</v>
      </c>
      <c r="AB17" s="11" t="s">
        <v>10</v>
      </c>
      <c r="AC17" s="79" t="s">
        <v>40</v>
      </c>
      <c r="AD17" s="11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3">
        <v>0</v>
      </c>
      <c r="AK17" s="11" t="s">
        <v>10</v>
      </c>
      <c r="AL17" s="79" t="s">
        <v>40</v>
      </c>
      <c r="AM17" s="11">
        <v>1</v>
      </c>
      <c r="AN17" s="12">
        <v>0</v>
      </c>
      <c r="AO17" s="12">
        <v>0</v>
      </c>
      <c r="AP17" s="12">
        <v>0</v>
      </c>
      <c r="AQ17" s="12">
        <v>1</v>
      </c>
      <c r="AR17" s="12">
        <v>0</v>
      </c>
      <c r="AS17" s="13">
        <v>0</v>
      </c>
      <c r="AT17" s="11" t="s">
        <v>10</v>
      </c>
      <c r="AU17" s="79" t="s">
        <v>40</v>
      </c>
      <c r="AV17" s="11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3">
        <v>0</v>
      </c>
      <c r="BC17" s="11" t="s">
        <v>10</v>
      </c>
      <c r="BD17" s="79" t="s">
        <v>40</v>
      </c>
      <c r="BE17" s="11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3">
        <v>0</v>
      </c>
    </row>
    <row r="18" spans="1:67" ht="29.45" customHeight="1">
      <c r="A18" s="3" t="s">
        <v>11</v>
      </c>
      <c r="B18" s="4" t="s">
        <v>41</v>
      </c>
      <c r="C18" s="11">
        <v>23</v>
      </c>
      <c r="D18" s="12">
        <v>15</v>
      </c>
      <c r="E18" s="12">
        <v>2</v>
      </c>
      <c r="F18" s="12">
        <v>0</v>
      </c>
      <c r="G18" s="12">
        <v>0</v>
      </c>
      <c r="H18" s="12">
        <v>5</v>
      </c>
      <c r="I18" s="13">
        <v>1</v>
      </c>
      <c r="J18" s="11" t="s">
        <v>11</v>
      </c>
      <c r="K18" s="79" t="s">
        <v>41</v>
      </c>
      <c r="L18" s="11">
        <v>10</v>
      </c>
      <c r="M18" s="12">
        <v>8</v>
      </c>
      <c r="N18" s="12">
        <v>1</v>
      </c>
      <c r="O18" s="12">
        <v>0</v>
      </c>
      <c r="P18" s="12">
        <v>0</v>
      </c>
      <c r="Q18" s="12">
        <v>0</v>
      </c>
      <c r="R18" s="13">
        <v>1</v>
      </c>
      <c r="S18" s="11" t="s">
        <v>11</v>
      </c>
      <c r="T18" s="79" t="s">
        <v>41</v>
      </c>
      <c r="U18" s="11">
        <v>3</v>
      </c>
      <c r="V18" s="12">
        <v>3</v>
      </c>
      <c r="W18" s="12">
        <v>0</v>
      </c>
      <c r="X18" s="12">
        <v>0</v>
      </c>
      <c r="Y18" s="12">
        <v>0</v>
      </c>
      <c r="Z18" s="12">
        <v>0</v>
      </c>
      <c r="AA18" s="13">
        <v>0</v>
      </c>
      <c r="AB18" s="11" t="s">
        <v>11</v>
      </c>
      <c r="AC18" s="79" t="s">
        <v>41</v>
      </c>
      <c r="AD18" s="11">
        <v>1</v>
      </c>
      <c r="AE18" s="12">
        <v>0</v>
      </c>
      <c r="AF18" s="12">
        <v>1</v>
      </c>
      <c r="AG18" s="12">
        <v>0</v>
      </c>
      <c r="AH18" s="12">
        <v>0</v>
      </c>
      <c r="AI18" s="12">
        <v>0</v>
      </c>
      <c r="AJ18" s="13">
        <v>0</v>
      </c>
      <c r="AK18" s="11" t="s">
        <v>11</v>
      </c>
      <c r="AL18" s="79" t="s">
        <v>41</v>
      </c>
      <c r="AM18" s="11">
        <v>1</v>
      </c>
      <c r="AN18" s="12">
        <v>1</v>
      </c>
      <c r="AO18" s="12">
        <v>0</v>
      </c>
      <c r="AP18" s="12">
        <v>0</v>
      </c>
      <c r="AQ18" s="12">
        <v>0</v>
      </c>
      <c r="AR18" s="12">
        <v>0</v>
      </c>
      <c r="AS18" s="13">
        <v>0</v>
      </c>
      <c r="AT18" s="11" t="s">
        <v>11</v>
      </c>
      <c r="AU18" s="79" t="s">
        <v>41</v>
      </c>
      <c r="AV18" s="11">
        <v>3</v>
      </c>
      <c r="AW18" s="12">
        <v>1</v>
      </c>
      <c r="AX18" s="12">
        <v>0</v>
      </c>
      <c r="AY18" s="12">
        <v>0</v>
      </c>
      <c r="AZ18" s="12">
        <v>0</v>
      </c>
      <c r="BA18" s="12">
        <v>2</v>
      </c>
      <c r="BB18" s="13">
        <v>0</v>
      </c>
      <c r="BC18" s="11" t="s">
        <v>11</v>
      </c>
      <c r="BD18" s="79" t="s">
        <v>41</v>
      </c>
      <c r="BE18" s="11">
        <v>5</v>
      </c>
      <c r="BF18" s="12">
        <v>2</v>
      </c>
      <c r="BG18" s="12">
        <v>0</v>
      </c>
      <c r="BH18" s="12">
        <v>0</v>
      </c>
      <c r="BI18" s="12">
        <v>0</v>
      </c>
      <c r="BJ18" s="12">
        <v>3</v>
      </c>
      <c r="BK18" s="13">
        <v>0</v>
      </c>
    </row>
    <row r="19" spans="1:67" ht="19.5" customHeight="1">
      <c r="A19" s="3" t="s">
        <v>12</v>
      </c>
      <c r="B19" s="5" t="s">
        <v>42</v>
      </c>
      <c r="C19" s="11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11" t="s">
        <v>12</v>
      </c>
      <c r="K19" s="13" t="s">
        <v>42</v>
      </c>
      <c r="L19" s="11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3">
        <v>0</v>
      </c>
      <c r="S19" s="11" t="s">
        <v>12</v>
      </c>
      <c r="T19" s="13" t="s">
        <v>42</v>
      </c>
      <c r="U19" s="11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3">
        <v>0</v>
      </c>
      <c r="AB19" s="11" t="s">
        <v>12</v>
      </c>
      <c r="AC19" s="13" t="s">
        <v>42</v>
      </c>
      <c r="AD19" s="11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3">
        <v>0</v>
      </c>
      <c r="AK19" s="11" t="s">
        <v>12</v>
      </c>
      <c r="AL19" s="13" t="s">
        <v>42</v>
      </c>
      <c r="AM19" s="11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v>0</v>
      </c>
      <c r="AT19" s="11" t="s">
        <v>12</v>
      </c>
      <c r="AU19" s="13" t="s">
        <v>42</v>
      </c>
      <c r="AV19" s="11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3">
        <v>0</v>
      </c>
      <c r="BC19" s="11" t="s">
        <v>12</v>
      </c>
      <c r="BD19" s="13" t="s">
        <v>42</v>
      </c>
      <c r="BE19" s="11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3">
        <v>0</v>
      </c>
    </row>
    <row r="20" spans="1:67" ht="30" customHeight="1">
      <c r="A20" s="3" t="s">
        <v>13</v>
      </c>
      <c r="B20" s="4" t="s">
        <v>43</v>
      </c>
      <c r="C20" s="11">
        <v>20</v>
      </c>
      <c r="D20" s="12">
        <v>7</v>
      </c>
      <c r="E20" s="12">
        <v>1</v>
      </c>
      <c r="F20" s="12">
        <v>4</v>
      </c>
      <c r="G20" s="12">
        <v>4</v>
      </c>
      <c r="H20" s="12">
        <v>4</v>
      </c>
      <c r="I20" s="13">
        <v>0</v>
      </c>
      <c r="J20" s="11" t="s">
        <v>13</v>
      </c>
      <c r="K20" s="79" t="s">
        <v>43</v>
      </c>
      <c r="L20" s="11">
        <v>15</v>
      </c>
      <c r="M20" s="12">
        <v>5</v>
      </c>
      <c r="N20" s="12">
        <v>1</v>
      </c>
      <c r="O20" s="12">
        <v>3</v>
      </c>
      <c r="P20" s="12">
        <v>3</v>
      </c>
      <c r="Q20" s="12">
        <v>3</v>
      </c>
      <c r="R20" s="13">
        <v>0</v>
      </c>
      <c r="S20" s="11" t="s">
        <v>13</v>
      </c>
      <c r="T20" s="79" t="s">
        <v>43</v>
      </c>
      <c r="U20" s="11">
        <v>1</v>
      </c>
      <c r="V20" s="12">
        <v>1</v>
      </c>
      <c r="W20" s="12">
        <v>0</v>
      </c>
      <c r="X20" s="12">
        <v>0</v>
      </c>
      <c r="Y20" s="12">
        <v>0</v>
      </c>
      <c r="Z20" s="12">
        <v>0</v>
      </c>
      <c r="AA20" s="13">
        <v>0</v>
      </c>
      <c r="AB20" s="11" t="s">
        <v>13</v>
      </c>
      <c r="AC20" s="79" t="s">
        <v>43</v>
      </c>
      <c r="AD20" s="11">
        <v>2</v>
      </c>
      <c r="AE20" s="12">
        <v>0</v>
      </c>
      <c r="AF20" s="12">
        <v>0</v>
      </c>
      <c r="AG20" s="12">
        <v>1</v>
      </c>
      <c r="AH20" s="12">
        <v>1</v>
      </c>
      <c r="AI20" s="12">
        <v>0</v>
      </c>
      <c r="AJ20" s="13">
        <v>0</v>
      </c>
      <c r="AK20" s="11" t="s">
        <v>13</v>
      </c>
      <c r="AL20" s="79" t="s">
        <v>43</v>
      </c>
      <c r="AM20" s="11">
        <v>1</v>
      </c>
      <c r="AN20" s="12">
        <v>1</v>
      </c>
      <c r="AO20" s="12">
        <v>0</v>
      </c>
      <c r="AP20" s="12">
        <v>0</v>
      </c>
      <c r="AQ20" s="12">
        <v>0</v>
      </c>
      <c r="AR20" s="12">
        <v>0</v>
      </c>
      <c r="AS20" s="13">
        <v>0</v>
      </c>
      <c r="AT20" s="11" t="s">
        <v>13</v>
      </c>
      <c r="AU20" s="79" t="s">
        <v>43</v>
      </c>
      <c r="AV20" s="11">
        <v>1</v>
      </c>
      <c r="AW20" s="12">
        <v>0</v>
      </c>
      <c r="AX20" s="12">
        <v>0</v>
      </c>
      <c r="AY20" s="12">
        <v>0</v>
      </c>
      <c r="AZ20" s="12">
        <v>0</v>
      </c>
      <c r="BA20" s="12">
        <v>1</v>
      </c>
      <c r="BB20" s="13">
        <v>0</v>
      </c>
      <c r="BC20" s="11" t="s">
        <v>13</v>
      </c>
      <c r="BD20" s="79" t="s">
        <v>43</v>
      </c>
      <c r="BE20" s="11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3">
        <v>0</v>
      </c>
    </row>
    <row r="21" spans="1:67" ht="30.95" customHeight="1">
      <c r="A21" s="3" t="s">
        <v>0</v>
      </c>
      <c r="B21" s="4" t="s">
        <v>44</v>
      </c>
      <c r="C21" s="11">
        <v>180</v>
      </c>
      <c r="D21" s="12">
        <v>27</v>
      </c>
      <c r="E21" s="12">
        <v>48</v>
      </c>
      <c r="F21" s="12">
        <v>42</v>
      </c>
      <c r="G21" s="12">
        <v>33</v>
      </c>
      <c r="H21" s="12">
        <v>30</v>
      </c>
      <c r="I21" s="13">
        <v>0</v>
      </c>
      <c r="J21" s="11" t="s">
        <v>0</v>
      </c>
      <c r="K21" s="79" t="s">
        <v>44</v>
      </c>
      <c r="L21" s="11">
        <v>39</v>
      </c>
      <c r="M21" s="12">
        <v>5</v>
      </c>
      <c r="N21" s="12">
        <v>11</v>
      </c>
      <c r="O21" s="12">
        <v>8</v>
      </c>
      <c r="P21" s="12">
        <v>6</v>
      </c>
      <c r="Q21" s="12">
        <v>9</v>
      </c>
      <c r="R21" s="13">
        <v>0</v>
      </c>
      <c r="S21" s="11" t="s">
        <v>0</v>
      </c>
      <c r="T21" s="79" t="s">
        <v>44</v>
      </c>
      <c r="U21" s="11">
        <v>36</v>
      </c>
      <c r="V21" s="12">
        <v>6</v>
      </c>
      <c r="W21" s="12">
        <v>9</v>
      </c>
      <c r="X21" s="12">
        <v>12</v>
      </c>
      <c r="Y21" s="12">
        <v>4</v>
      </c>
      <c r="Z21" s="12">
        <v>5</v>
      </c>
      <c r="AA21" s="13">
        <v>0</v>
      </c>
      <c r="AB21" s="11" t="s">
        <v>0</v>
      </c>
      <c r="AC21" s="79" t="s">
        <v>44</v>
      </c>
      <c r="AD21" s="11">
        <v>31</v>
      </c>
      <c r="AE21" s="12">
        <v>8</v>
      </c>
      <c r="AF21" s="12">
        <v>5</v>
      </c>
      <c r="AG21" s="12">
        <v>6</v>
      </c>
      <c r="AH21" s="12">
        <v>7</v>
      </c>
      <c r="AI21" s="12">
        <v>5</v>
      </c>
      <c r="AJ21" s="13">
        <v>0</v>
      </c>
      <c r="AK21" s="11" t="s">
        <v>0</v>
      </c>
      <c r="AL21" s="79" t="s">
        <v>44</v>
      </c>
      <c r="AM21" s="11">
        <v>29</v>
      </c>
      <c r="AN21" s="12">
        <v>4</v>
      </c>
      <c r="AO21" s="12">
        <v>10</v>
      </c>
      <c r="AP21" s="12">
        <v>6</v>
      </c>
      <c r="AQ21" s="12">
        <v>8</v>
      </c>
      <c r="AR21" s="12">
        <v>1</v>
      </c>
      <c r="AS21" s="13">
        <v>0</v>
      </c>
      <c r="AT21" s="11" t="s">
        <v>0</v>
      </c>
      <c r="AU21" s="79" t="s">
        <v>44</v>
      </c>
      <c r="AV21" s="11">
        <v>41</v>
      </c>
      <c r="AW21" s="12">
        <v>4</v>
      </c>
      <c r="AX21" s="12">
        <v>13</v>
      </c>
      <c r="AY21" s="12">
        <v>9</v>
      </c>
      <c r="AZ21" s="12">
        <v>7</v>
      </c>
      <c r="BA21" s="12">
        <v>8</v>
      </c>
      <c r="BB21" s="13">
        <v>0</v>
      </c>
      <c r="BC21" s="11" t="s">
        <v>0</v>
      </c>
      <c r="BD21" s="79" t="s">
        <v>44</v>
      </c>
      <c r="BE21" s="11">
        <v>4</v>
      </c>
      <c r="BF21" s="12">
        <v>0</v>
      </c>
      <c r="BG21" s="12">
        <v>0</v>
      </c>
      <c r="BH21" s="12">
        <v>1</v>
      </c>
      <c r="BI21" s="12">
        <v>1</v>
      </c>
      <c r="BJ21" s="12">
        <v>2</v>
      </c>
      <c r="BK21" s="13">
        <v>0</v>
      </c>
    </row>
    <row r="22" spans="1:67" ht="15.95" customHeight="1">
      <c r="A22" s="3" t="s">
        <v>14</v>
      </c>
      <c r="B22" s="5" t="s">
        <v>45</v>
      </c>
      <c r="C22" s="11">
        <v>130</v>
      </c>
      <c r="D22" s="12">
        <v>13</v>
      </c>
      <c r="E22" s="12">
        <v>33</v>
      </c>
      <c r="F22" s="12">
        <v>24</v>
      </c>
      <c r="G22" s="12">
        <v>39</v>
      </c>
      <c r="H22" s="12">
        <v>13</v>
      </c>
      <c r="I22" s="13">
        <v>8</v>
      </c>
      <c r="J22" s="11" t="s">
        <v>14</v>
      </c>
      <c r="K22" s="13" t="s">
        <v>45</v>
      </c>
      <c r="L22" s="11">
        <v>26</v>
      </c>
      <c r="M22" s="12">
        <v>0</v>
      </c>
      <c r="N22" s="12">
        <v>13</v>
      </c>
      <c r="O22" s="12">
        <v>5</v>
      </c>
      <c r="P22" s="12">
        <v>5</v>
      </c>
      <c r="Q22" s="12">
        <v>2</v>
      </c>
      <c r="R22" s="13">
        <v>1</v>
      </c>
      <c r="S22" s="11" t="s">
        <v>14</v>
      </c>
      <c r="T22" s="13" t="s">
        <v>45</v>
      </c>
      <c r="U22" s="11">
        <v>23</v>
      </c>
      <c r="V22" s="12">
        <v>5</v>
      </c>
      <c r="W22" s="12">
        <v>4</v>
      </c>
      <c r="X22" s="12">
        <v>3</v>
      </c>
      <c r="Y22" s="12">
        <v>9</v>
      </c>
      <c r="Z22" s="12">
        <v>0</v>
      </c>
      <c r="AA22" s="13">
        <v>2</v>
      </c>
      <c r="AB22" s="11" t="s">
        <v>14</v>
      </c>
      <c r="AC22" s="13" t="s">
        <v>45</v>
      </c>
      <c r="AD22" s="11">
        <v>16</v>
      </c>
      <c r="AE22" s="12">
        <v>1</v>
      </c>
      <c r="AF22" s="12">
        <v>4</v>
      </c>
      <c r="AG22" s="12">
        <v>5</v>
      </c>
      <c r="AH22" s="12">
        <v>3</v>
      </c>
      <c r="AI22" s="12">
        <v>2</v>
      </c>
      <c r="AJ22" s="13">
        <v>1</v>
      </c>
      <c r="AK22" s="11" t="s">
        <v>14</v>
      </c>
      <c r="AL22" s="13" t="s">
        <v>45</v>
      </c>
      <c r="AM22" s="11">
        <v>13</v>
      </c>
      <c r="AN22" s="12">
        <v>2</v>
      </c>
      <c r="AO22" s="12">
        <v>2</v>
      </c>
      <c r="AP22" s="12">
        <v>3</v>
      </c>
      <c r="AQ22" s="12">
        <v>3</v>
      </c>
      <c r="AR22" s="12">
        <v>2</v>
      </c>
      <c r="AS22" s="13">
        <v>1</v>
      </c>
      <c r="AT22" s="11" t="s">
        <v>14</v>
      </c>
      <c r="AU22" s="13" t="s">
        <v>45</v>
      </c>
      <c r="AV22" s="11">
        <v>34</v>
      </c>
      <c r="AW22" s="12">
        <v>2</v>
      </c>
      <c r="AX22" s="12">
        <v>4</v>
      </c>
      <c r="AY22" s="12">
        <v>8</v>
      </c>
      <c r="AZ22" s="12">
        <v>14</v>
      </c>
      <c r="BA22" s="12">
        <v>5</v>
      </c>
      <c r="BB22" s="13">
        <v>1</v>
      </c>
      <c r="BC22" s="11" t="s">
        <v>14</v>
      </c>
      <c r="BD22" s="13" t="s">
        <v>45</v>
      </c>
      <c r="BE22" s="11">
        <v>18</v>
      </c>
      <c r="BF22" s="12">
        <v>3</v>
      </c>
      <c r="BG22" s="12">
        <v>6</v>
      </c>
      <c r="BH22" s="12">
        <v>0</v>
      </c>
      <c r="BI22" s="12">
        <v>5</v>
      </c>
      <c r="BJ22" s="12">
        <v>2</v>
      </c>
      <c r="BK22" s="13">
        <v>2</v>
      </c>
    </row>
    <row r="23" spans="1:67" ht="30" customHeight="1">
      <c r="A23" s="3" t="s">
        <v>15</v>
      </c>
      <c r="B23" s="4" t="s">
        <v>46</v>
      </c>
      <c r="C23" s="11">
        <v>52</v>
      </c>
      <c r="D23" s="12">
        <v>39</v>
      </c>
      <c r="E23" s="12">
        <v>3</v>
      </c>
      <c r="F23" s="12">
        <v>2</v>
      </c>
      <c r="G23" s="12">
        <v>3</v>
      </c>
      <c r="H23" s="12">
        <v>0</v>
      </c>
      <c r="I23" s="13">
        <v>5</v>
      </c>
      <c r="J23" s="11" t="s">
        <v>15</v>
      </c>
      <c r="K23" s="79" t="s">
        <v>46</v>
      </c>
      <c r="L23" s="11">
        <v>22</v>
      </c>
      <c r="M23" s="12">
        <v>19</v>
      </c>
      <c r="N23" s="12">
        <v>0</v>
      </c>
      <c r="O23" s="12">
        <v>0</v>
      </c>
      <c r="P23" s="12">
        <v>2</v>
      </c>
      <c r="Q23" s="12">
        <v>0</v>
      </c>
      <c r="R23" s="13">
        <v>1</v>
      </c>
      <c r="S23" s="11" t="s">
        <v>15</v>
      </c>
      <c r="T23" s="79" t="s">
        <v>46</v>
      </c>
      <c r="U23" s="11">
        <v>3</v>
      </c>
      <c r="V23" s="12">
        <v>1</v>
      </c>
      <c r="W23" s="12">
        <v>1</v>
      </c>
      <c r="X23" s="12">
        <v>0</v>
      </c>
      <c r="Y23" s="12">
        <v>0</v>
      </c>
      <c r="Z23" s="12">
        <v>0</v>
      </c>
      <c r="AA23" s="13">
        <v>1</v>
      </c>
      <c r="AB23" s="11" t="s">
        <v>15</v>
      </c>
      <c r="AC23" s="79" t="s">
        <v>46</v>
      </c>
      <c r="AD23" s="11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3">
        <v>0</v>
      </c>
      <c r="AK23" s="11" t="s">
        <v>15</v>
      </c>
      <c r="AL23" s="79" t="s">
        <v>46</v>
      </c>
      <c r="AM23" s="11">
        <v>3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v>3</v>
      </c>
      <c r="AT23" s="11" t="s">
        <v>15</v>
      </c>
      <c r="AU23" s="79" t="s">
        <v>46</v>
      </c>
      <c r="AV23" s="11">
        <v>9</v>
      </c>
      <c r="AW23" s="12">
        <v>7</v>
      </c>
      <c r="AX23" s="12">
        <v>2</v>
      </c>
      <c r="AY23" s="12">
        <v>0</v>
      </c>
      <c r="AZ23" s="12">
        <v>0</v>
      </c>
      <c r="BA23" s="12">
        <v>0</v>
      </c>
      <c r="BB23" s="13">
        <v>0</v>
      </c>
      <c r="BC23" s="11" t="s">
        <v>15</v>
      </c>
      <c r="BD23" s="79" t="s">
        <v>46</v>
      </c>
      <c r="BE23" s="11">
        <v>15</v>
      </c>
      <c r="BF23" s="12">
        <v>12</v>
      </c>
      <c r="BG23" s="12">
        <v>0</v>
      </c>
      <c r="BH23" s="12">
        <v>2</v>
      </c>
      <c r="BI23" s="12">
        <v>1</v>
      </c>
      <c r="BJ23" s="12">
        <v>0</v>
      </c>
      <c r="BK23" s="13">
        <v>0</v>
      </c>
    </row>
    <row r="24" spans="1:67" ht="27.95" customHeight="1">
      <c r="A24" s="3" t="s">
        <v>16</v>
      </c>
      <c r="B24" s="4" t="s">
        <v>47</v>
      </c>
      <c r="C24" s="11">
        <v>64</v>
      </c>
      <c r="D24" s="12">
        <v>17</v>
      </c>
      <c r="E24" s="12">
        <v>5</v>
      </c>
      <c r="F24" s="12">
        <v>13</v>
      </c>
      <c r="G24" s="12">
        <v>17</v>
      </c>
      <c r="H24" s="12">
        <v>11</v>
      </c>
      <c r="I24" s="13">
        <v>1</v>
      </c>
      <c r="J24" s="11" t="s">
        <v>16</v>
      </c>
      <c r="K24" s="79" t="s">
        <v>47</v>
      </c>
      <c r="L24" s="11">
        <v>15</v>
      </c>
      <c r="M24" s="12">
        <v>4</v>
      </c>
      <c r="N24" s="12">
        <v>1</v>
      </c>
      <c r="O24" s="12">
        <v>4</v>
      </c>
      <c r="P24" s="12">
        <v>3</v>
      </c>
      <c r="Q24" s="12">
        <v>3</v>
      </c>
      <c r="R24" s="13">
        <v>0</v>
      </c>
      <c r="S24" s="11" t="s">
        <v>16</v>
      </c>
      <c r="T24" s="79" t="s">
        <v>47</v>
      </c>
      <c r="U24" s="11">
        <v>4</v>
      </c>
      <c r="V24" s="12">
        <v>0</v>
      </c>
      <c r="W24" s="12">
        <v>0</v>
      </c>
      <c r="X24" s="12">
        <v>1</v>
      </c>
      <c r="Y24" s="12">
        <v>1</v>
      </c>
      <c r="Z24" s="12">
        <v>1</v>
      </c>
      <c r="AA24" s="13">
        <v>1</v>
      </c>
      <c r="AB24" s="11" t="s">
        <v>16</v>
      </c>
      <c r="AC24" s="79" t="s">
        <v>47</v>
      </c>
      <c r="AD24" s="11">
        <v>2</v>
      </c>
      <c r="AE24" s="12">
        <v>1</v>
      </c>
      <c r="AF24" s="12">
        <v>1</v>
      </c>
      <c r="AG24" s="12">
        <v>0</v>
      </c>
      <c r="AH24" s="12">
        <v>0</v>
      </c>
      <c r="AI24" s="12">
        <v>0</v>
      </c>
      <c r="AJ24" s="13">
        <v>0</v>
      </c>
      <c r="AK24" s="11" t="s">
        <v>16</v>
      </c>
      <c r="AL24" s="79" t="s">
        <v>47</v>
      </c>
      <c r="AM24" s="11">
        <v>2</v>
      </c>
      <c r="AN24" s="12">
        <v>1</v>
      </c>
      <c r="AO24" s="12">
        <v>0</v>
      </c>
      <c r="AP24" s="12">
        <v>1</v>
      </c>
      <c r="AQ24" s="12">
        <v>0</v>
      </c>
      <c r="AR24" s="12">
        <v>0</v>
      </c>
      <c r="AS24" s="13">
        <v>0</v>
      </c>
      <c r="AT24" s="11" t="s">
        <v>16</v>
      </c>
      <c r="AU24" s="79" t="s">
        <v>47</v>
      </c>
      <c r="AV24" s="11">
        <v>10</v>
      </c>
      <c r="AW24" s="12">
        <v>4</v>
      </c>
      <c r="AX24" s="12">
        <v>1</v>
      </c>
      <c r="AY24" s="12">
        <v>1</v>
      </c>
      <c r="AZ24" s="12">
        <v>4</v>
      </c>
      <c r="BA24" s="12">
        <v>0</v>
      </c>
      <c r="BB24" s="13">
        <v>0</v>
      </c>
      <c r="BC24" s="11" t="s">
        <v>16</v>
      </c>
      <c r="BD24" s="79" t="s">
        <v>47</v>
      </c>
      <c r="BE24" s="11">
        <v>31</v>
      </c>
      <c r="BF24" s="12">
        <v>7</v>
      </c>
      <c r="BG24" s="12">
        <v>2</v>
      </c>
      <c r="BH24" s="12">
        <v>6</v>
      </c>
      <c r="BI24" s="12">
        <v>9</v>
      </c>
      <c r="BJ24" s="12">
        <v>7</v>
      </c>
      <c r="BK24" s="13">
        <v>0</v>
      </c>
    </row>
    <row r="25" spans="1:67" ht="22.5" customHeight="1">
      <c r="A25" s="6" t="s">
        <v>17</v>
      </c>
      <c r="B25" s="7" t="s">
        <v>48</v>
      </c>
      <c r="C25" s="14">
        <v>204</v>
      </c>
      <c r="D25" s="15">
        <v>133</v>
      </c>
      <c r="E25" s="15">
        <v>18</v>
      </c>
      <c r="F25" s="15">
        <v>24</v>
      </c>
      <c r="G25" s="15">
        <v>10</v>
      </c>
      <c r="H25" s="15">
        <v>14</v>
      </c>
      <c r="I25" s="16">
        <v>5</v>
      </c>
      <c r="J25" s="14" t="s">
        <v>17</v>
      </c>
      <c r="K25" s="16" t="s">
        <v>48</v>
      </c>
      <c r="L25" s="14">
        <v>107</v>
      </c>
      <c r="M25" s="15">
        <v>73</v>
      </c>
      <c r="N25" s="15">
        <v>6</v>
      </c>
      <c r="O25" s="15">
        <v>13</v>
      </c>
      <c r="P25" s="15">
        <v>7</v>
      </c>
      <c r="Q25" s="15">
        <v>6</v>
      </c>
      <c r="R25" s="16">
        <v>2</v>
      </c>
      <c r="S25" s="14" t="s">
        <v>17</v>
      </c>
      <c r="T25" s="16" t="s">
        <v>48</v>
      </c>
      <c r="U25" s="14">
        <v>18</v>
      </c>
      <c r="V25" s="15">
        <v>9</v>
      </c>
      <c r="W25" s="15">
        <v>0</v>
      </c>
      <c r="X25" s="15">
        <v>2</v>
      </c>
      <c r="Y25" s="15">
        <v>3</v>
      </c>
      <c r="Z25" s="15">
        <v>3</v>
      </c>
      <c r="AA25" s="16">
        <v>1</v>
      </c>
      <c r="AB25" s="14" t="s">
        <v>17</v>
      </c>
      <c r="AC25" s="16" t="s">
        <v>48</v>
      </c>
      <c r="AD25" s="14">
        <v>9</v>
      </c>
      <c r="AE25" s="15">
        <v>5</v>
      </c>
      <c r="AF25" s="15">
        <v>2</v>
      </c>
      <c r="AG25" s="15">
        <v>2</v>
      </c>
      <c r="AH25" s="15">
        <v>0</v>
      </c>
      <c r="AI25" s="15">
        <v>0</v>
      </c>
      <c r="AJ25" s="16">
        <v>0</v>
      </c>
      <c r="AK25" s="14" t="s">
        <v>17</v>
      </c>
      <c r="AL25" s="16" t="s">
        <v>48</v>
      </c>
      <c r="AM25" s="14">
        <v>8</v>
      </c>
      <c r="AN25" s="15">
        <v>2</v>
      </c>
      <c r="AO25" s="15">
        <v>3</v>
      </c>
      <c r="AP25" s="15">
        <v>1</v>
      </c>
      <c r="AQ25" s="15">
        <v>0</v>
      </c>
      <c r="AR25" s="15">
        <v>1</v>
      </c>
      <c r="AS25" s="16">
        <v>1</v>
      </c>
      <c r="AT25" s="14" t="s">
        <v>17</v>
      </c>
      <c r="AU25" s="16" t="s">
        <v>48</v>
      </c>
      <c r="AV25" s="14">
        <v>25</v>
      </c>
      <c r="AW25" s="15">
        <v>21</v>
      </c>
      <c r="AX25" s="15">
        <v>3</v>
      </c>
      <c r="AY25" s="15">
        <v>0</v>
      </c>
      <c r="AZ25" s="15">
        <v>0</v>
      </c>
      <c r="BA25" s="15">
        <v>0</v>
      </c>
      <c r="BB25" s="16">
        <v>1</v>
      </c>
      <c r="BC25" s="14" t="s">
        <v>17</v>
      </c>
      <c r="BD25" s="16" t="s">
        <v>48</v>
      </c>
      <c r="BE25" s="14">
        <v>37</v>
      </c>
      <c r="BF25" s="15">
        <v>23</v>
      </c>
      <c r="BG25" s="15">
        <v>4</v>
      </c>
      <c r="BH25" s="15">
        <v>6</v>
      </c>
      <c r="BI25" s="15">
        <v>0</v>
      </c>
      <c r="BJ25" s="15">
        <v>4</v>
      </c>
      <c r="BK25" s="16">
        <v>0</v>
      </c>
    </row>
    <row r="26" spans="1:67">
      <c r="A26" t="s">
        <v>132</v>
      </c>
      <c r="J26" t="s">
        <v>132</v>
      </c>
      <c r="S26" t="s">
        <v>132</v>
      </c>
      <c r="AB26" t="s">
        <v>132</v>
      </c>
      <c r="AK26" t="s">
        <v>132</v>
      </c>
      <c r="AT26" t="s">
        <v>132</v>
      </c>
      <c r="BC26" t="s">
        <v>132</v>
      </c>
    </row>
    <row r="27" spans="1:67">
      <c r="A27" t="s">
        <v>170</v>
      </c>
      <c r="J27" t="s">
        <v>170</v>
      </c>
      <c r="S27" t="s">
        <v>170</v>
      </c>
      <c r="AB27" t="s">
        <v>170</v>
      </c>
      <c r="AK27" t="s">
        <v>170</v>
      </c>
      <c r="AT27" t="s">
        <v>170</v>
      </c>
      <c r="BC27" t="s">
        <v>170</v>
      </c>
    </row>
    <row r="28" spans="1:67">
      <c r="A28" t="s">
        <v>172</v>
      </c>
      <c r="J28" t="s">
        <v>172</v>
      </c>
      <c r="S28" t="s">
        <v>172</v>
      </c>
      <c r="AB28" t="s">
        <v>172</v>
      </c>
      <c r="AK28" t="s">
        <v>172</v>
      </c>
      <c r="AT28" t="s">
        <v>172</v>
      </c>
      <c r="BC28" t="s">
        <v>172</v>
      </c>
    </row>
    <row r="30" spans="1:67" ht="35.450000000000003" customHeight="1">
      <c r="A30" s="119" t="s">
        <v>199</v>
      </c>
      <c r="B30" s="119"/>
      <c r="C30" s="119"/>
      <c r="D30" s="119"/>
      <c r="E30" s="119"/>
      <c r="F30" s="119"/>
      <c r="G30" s="119"/>
      <c r="H30" s="119"/>
      <c r="I30" s="119"/>
      <c r="J30" s="119" t="s">
        <v>199</v>
      </c>
      <c r="K30" s="119"/>
      <c r="L30" s="119"/>
      <c r="M30" s="119"/>
      <c r="N30" s="119"/>
      <c r="O30" s="119"/>
      <c r="P30" s="119"/>
      <c r="Q30" s="119"/>
      <c r="R30" s="119"/>
      <c r="S30" s="119" t="s">
        <v>199</v>
      </c>
      <c r="T30" s="119"/>
      <c r="U30" s="119"/>
      <c r="V30" s="119"/>
      <c r="W30" s="119"/>
      <c r="X30" s="119"/>
      <c r="Y30" s="119"/>
      <c r="Z30" s="119"/>
      <c r="AA30" s="119"/>
      <c r="AB30" s="119" t="s">
        <v>199</v>
      </c>
      <c r="AC30" s="119"/>
      <c r="AD30" s="119"/>
      <c r="AE30" s="119"/>
      <c r="AF30" s="119"/>
      <c r="AG30" s="119"/>
      <c r="AH30" s="119"/>
      <c r="AI30" s="119"/>
      <c r="AJ30" s="119"/>
      <c r="AK30" s="119" t="s">
        <v>199</v>
      </c>
      <c r="AL30" s="119"/>
      <c r="AM30" s="119"/>
      <c r="AN30" s="119"/>
      <c r="AO30" s="119"/>
      <c r="AP30" s="119"/>
      <c r="AQ30" s="119"/>
      <c r="AR30" s="119"/>
      <c r="AS30" s="119"/>
      <c r="AT30" s="119" t="s">
        <v>199</v>
      </c>
      <c r="AU30" s="119"/>
      <c r="AV30" s="119"/>
      <c r="AW30" s="119"/>
      <c r="AX30" s="119"/>
      <c r="AY30" s="119"/>
      <c r="AZ30" s="119"/>
      <c r="BA30" s="119"/>
      <c r="BB30" s="119"/>
      <c r="BC30" s="119" t="s">
        <v>199</v>
      </c>
      <c r="BD30" s="119"/>
      <c r="BE30" s="119"/>
      <c r="BF30" s="119"/>
      <c r="BG30" s="119"/>
      <c r="BH30" s="119"/>
      <c r="BI30" s="119"/>
      <c r="BJ30" s="119"/>
      <c r="BK30" s="119"/>
      <c r="BL30" s="45"/>
      <c r="BM30" s="45"/>
      <c r="BN30" s="45"/>
      <c r="BO30" s="45"/>
    </row>
    <row r="32" spans="1:67" ht="12.6" customHeight="1">
      <c r="A32" s="104" t="s">
        <v>131</v>
      </c>
      <c r="B32" s="105"/>
      <c r="C32" s="110"/>
      <c r="D32" s="111"/>
      <c r="E32" s="111"/>
      <c r="F32" s="111"/>
      <c r="G32" s="111"/>
      <c r="H32" s="111"/>
      <c r="I32" s="112"/>
      <c r="J32" s="104" t="s">
        <v>131</v>
      </c>
      <c r="K32" s="105"/>
      <c r="L32" s="110" t="s">
        <v>18</v>
      </c>
      <c r="M32" s="111"/>
      <c r="N32" s="111"/>
      <c r="O32" s="111"/>
      <c r="P32" s="111"/>
      <c r="Q32" s="111"/>
      <c r="R32" s="112"/>
      <c r="S32" s="104" t="s">
        <v>131</v>
      </c>
      <c r="T32" s="105"/>
      <c r="U32" s="110" t="s">
        <v>18</v>
      </c>
      <c r="V32" s="111"/>
      <c r="W32" s="111"/>
      <c r="X32" s="111"/>
      <c r="Y32" s="111"/>
      <c r="Z32" s="111"/>
      <c r="AA32" s="112"/>
      <c r="AB32" s="104" t="s">
        <v>131</v>
      </c>
      <c r="AC32" s="105"/>
      <c r="AD32" s="110" t="s">
        <v>18</v>
      </c>
      <c r="AE32" s="111"/>
      <c r="AF32" s="111"/>
      <c r="AG32" s="111"/>
      <c r="AH32" s="111"/>
      <c r="AI32" s="111"/>
      <c r="AJ32" s="112"/>
      <c r="AK32" s="104" t="s">
        <v>131</v>
      </c>
      <c r="AL32" s="105"/>
      <c r="AM32" s="110" t="s">
        <v>18</v>
      </c>
      <c r="AN32" s="111"/>
      <c r="AO32" s="111"/>
      <c r="AP32" s="111"/>
      <c r="AQ32" s="111"/>
      <c r="AR32" s="111"/>
      <c r="AS32" s="112"/>
      <c r="AT32" s="104" t="s">
        <v>131</v>
      </c>
      <c r="AU32" s="105"/>
      <c r="AV32" s="110" t="s">
        <v>18</v>
      </c>
      <c r="AW32" s="111"/>
      <c r="AX32" s="111"/>
      <c r="AY32" s="111"/>
      <c r="AZ32" s="111"/>
      <c r="BA32" s="111"/>
      <c r="BB32" s="112"/>
      <c r="BC32" s="104" t="s">
        <v>131</v>
      </c>
      <c r="BD32" s="105"/>
      <c r="BE32" s="110" t="s">
        <v>18</v>
      </c>
      <c r="BF32" s="111"/>
      <c r="BG32" s="111"/>
      <c r="BH32" s="111"/>
      <c r="BI32" s="111"/>
      <c r="BJ32" s="111"/>
      <c r="BK32" s="112"/>
    </row>
    <row r="33" spans="1:63">
      <c r="A33" s="106"/>
      <c r="B33" s="107"/>
      <c r="C33" s="113"/>
      <c r="D33" s="114"/>
      <c r="E33" s="114"/>
      <c r="F33" s="114"/>
      <c r="G33" s="114"/>
      <c r="H33" s="114"/>
      <c r="I33" s="115"/>
      <c r="J33" s="106"/>
      <c r="K33" s="107"/>
      <c r="L33" s="113" t="s">
        <v>70</v>
      </c>
      <c r="M33" s="114"/>
      <c r="N33" s="114"/>
      <c r="O33" s="114"/>
      <c r="P33" s="114"/>
      <c r="Q33" s="114"/>
      <c r="R33" s="115"/>
      <c r="S33" s="106"/>
      <c r="T33" s="107"/>
      <c r="U33" s="113" t="s">
        <v>71</v>
      </c>
      <c r="V33" s="114"/>
      <c r="W33" s="114"/>
      <c r="X33" s="114"/>
      <c r="Y33" s="114"/>
      <c r="Z33" s="114"/>
      <c r="AA33" s="115"/>
      <c r="AB33" s="106"/>
      <c r="AC33" s="107"/>
      <c r="AD33" s="113" t="s">
        <v>72</v>
      </c>
      <c r="AE33" s="114"/>
      <c r="AF33" s="114"/>
      <c r="AG33" s="114"/>
      <c r="AH33" s="114"/>
      <c r="AI33" s="114"/>
      <c r="AJ33" s="115"/>
      <c r="AK33" s="106"/>
      <c r="AL33" s="107"/>
      <c r="AM33" s="113" t="s">
        <v>73</v>
      </c>
      <c r="AN33" s="114"/>
      <c r="AO33" s="114"/>
      <c r="AP33" s="114"/>
      <c r="AQ33" s="114"/>
      <c r="AR33" s="114"/>
      <c r="AS33" s="115"/>
      <c r="AT33" s="106"/>
      <c r="AU33" s="107"/>
      <c r="AV33" s="113" t="s">
        <v>74</v>
      </c>
      <c r="AW33" s="114"/>
      <c r="AX33" s="114"/>
      <c r="AY33" s="114"/>
      <c r="AZ33" s="114"/>
      <c r="BA33" s="114"/>
      <c r="BB33" s="115"/>
      <c r="BC33" s="106"/>
      <c r="BD33" s="107"/>
      <c r="BE33" s="113" t="s">
        <v>159</v>
      </c>
      <c r="BF33" s="114"/>
      <c r="BG33" s="114"/>
      <c r="BH33" s="114"/>
      <c r="BI33" s="114"/>
      <c r="BJ33" s="114"/>
      <c r="BK33" s="115"/>
    </row>
    <row r="34" spans="1:63">
      <c r="A34" s="106"/>
      <c r="B34" s="107"/>
      <c r="C34" s="116" t="s">
        <v>160</v>
      </c>
      <c r="D34" s="117"/>
      <c r="E34" s="117"/>
      <c r="F34" s="117"/>
      <c r="G34" s="117"/>
      <c r="H34" s="117"/>
      <c r="I34" s="118"/>
      <c r="J34" s="106"/>
      <c r="K34" s="107"/>
      <c r="L34" s="116" t="s">
        <v>160</v>
      </c>
      <c r="M34" s="117"/>
      <c r="N34" s="117"/>
      <c r="O34" s="117"/>
      <c r="P34" s="117"/>
      <c r="Q34" s="117"/>
      <c r="R34" s="118"/>
      <c r="S34" s="106"/>
      <c r="T34" s="107"/>
      <c r="U34" s="110" t="s">
        <v>160</v>
      </c>
      <c r="V34" s="111"/>
      <c r="W34" s="111"/>
      <c r="X34" s="111"/>
      <c r="Y34" s="111"/>
      <c r="Z34" s="111"/>
      <c r="AA34" s="112"/>
      <c r="AB34" s="106"/>
      <c r="AC34" s="107"/>
      <c r="AD34" s="110" t="s">
        <v>160</v>
      </c>
      <c r="AE34" s="111"/>
      <c r="AF34" s="111"/>
      <c r="AG34" s="111"/>
      <c r="AH34" s="111"/>
      <c r="AI34" s="111"/>
      <c r="AJ34" s="112"/>
      <c r="AK34" s="106"/>
      <c r="AL34" s="107"/>
      <c r="AM34" s="110" t="s">
        <v>160</v>
      </c>
      <c r="AN34" s="111"/>
      <c r="AO34" s="111"/>
      <c r="AP34" s="111"/>
      <c r="AQ34" s="111"/>
      <c r="AR34" s="111"/>
      <c r="AS34" s="112"/>
      <c r="AT34" s="106"/>
      <c r="AU34" s="107"/>
      <c r="AV34" s="110" t="s">
        <v>160</v>
      </c>
      <c r="AW34" s="111"/>
      <c r="AX34" s="111"/>
      <c r="AY34" s="111"/>
      <c r="AZ34" s="111"/>
      <c r="BA34" s="111"/>
      <c r="BB34" s="112"/>
      <c r="BC34" s="106"/>
      <c r="BD34" s="107"/>
      <c r="BE34" s="110" t="s">
        <v>160</v>
      </c>
      <c r="BF34" s="111"/>
      <c r="BG34" s="111"/>
      <c r="BH34" s="111"/>
      <c r="BI34" s="111"/>
      <c r="BJ34" s="111"/>
      <c r="BK34" s="112"/>
    </row>
    <row r="35" spans="1:63" ht="25.5">
      <c r="A35" s="108"/>
      <c r="B35" s="109"/>
      <c r="C35" s="72" t="s">
        <v>26</v>
      </c>
      <c r="D35" s="48" t="s">
        <v>162</v>
      </c>
      <c r="E35" s="48" t="s">
        <v>163</v>
      </c>
      <c r="F35" s="48" t="s">
        <v>165</v>
      </c>
      <c r="G35" s="48" t="s">
        <v>166</v>
      </c>
      <c r="H35" s="48" t="s">
        <v>167</v>
      </c>
      <c r="I35" s="34" t="s">
        <v>177</v>
      </c>
      <c r="J35" s="108"/>
      <c r="K35" s="109"/>
      <c r="L35" s="72" t="s">
        <v>26</v>
      </c>
      <c r="M35" s="48" t="s">
        <v>162</v>
      </c>
      <c r="N35" s="48" t="s">
        <v>163</v>
      </c>
      <c r="O35" s="48" t="s">
        <v>165</v>
      </c>
      <c r="P35" s="48" t="s">
        <v>166</v>
      </c>
      <c r="Q35" s="48" t="s">
        <v>167</v>
      </c>
      <c r="R35" s="34" t="s">
        <v>176</v>
      </c>
      <c r="S35" s="108"/>
      <c r="T35" s="109"/>
      <c r="U35" s="72" t="s">
        <v>26</v>
      </c>
      <c r="V35" s="48" t="s">
        <v>162</v>
      </c>
      <c r="W35" s="48" t="s">
        <v>163</v>
      </c>
      <c r="X35" s="48" t="s">
        <v>165</v>
      </c>
      <c r="Y35" s="48" t="s">
        <v>166</v>
      </c>
      <c r="Z35" s="48" t="s">
        <v>167</v>
      </c>
      <c r="AA35" s="34" t="s">
        <v>176</v>
      </c>
      <c r="AB35" s="108"/>
      <c r="AC35" s="109"/>
      <c r="AD35" s="72" t="s">
        <v>26</v>
      </c>
      <c r="AE35" s="48" t="s">
        <v>162</v>
      </c>
      <c r="AF35" s="48" t="s">
        <v>163</v>
      </c>
      <c r="AG35" s="48" t="s">
        <v>165</v>
      </c>
      <c r="AH35" s="48" t="s">
        <v>166</v>
      </c>
      <c r="AI35" s="48" t="s">
        <v>167</v>
      </c>
      <c r="AJ35" s="34" t="s">
        <v>176</v>
      </c>
      <c r="AK35" s="108"/>
      <c r="AL35" s="109"/>
      <c r="AM35" s="72" t="s">
        <v>26</v>
      </c>
      <c r="AN35" s="48" t="s">
        <v>162</v>
      </c>
      <c r="AO35" s="48" t="s">
        <v>163</v>
      </c>
      <c r="AP35" s="48" t="s">
        <v>165</v>
      </c>
      <c r="AQ35" s="48" t="s">
        <v>166</v>
      </c>
      <c r="AR35" s="48" t="s">
        <v>167</v>
      </c>
      <c r="AS35" s="34" t="s">
        <v>176</v>
      </c>
      <c r="AT35" s="108"/>
      <c r="AU35" s="109"/>
      <c r="AV35" s="72" t="s">
        <v>26</v>
      </c>
      <c r="AW35" s="48" t="s">
        <v>162</v>
      </c>
      <c r="AX35" s="48" t="s">
        <v>163</v>
      </c>
      <c r="AY35" s="48" t="s">
        <v>165</v>
      </c>
      <c r="AZ35" s="48" t="s">
        <v>166</v>
      </c>
      <c r="BA35" s="48" t="s">
        <v>167</v>
      </c>
      <c r="BB35" s="34" t="s">
        <v>176</v>
      </c>
      <c r="BC35" s="108"/>
      <c r="BD35" s="109"/>
      <c r="BE35" s="72" t="s">
        <v>26</v>
      </c>
      <c r="BF35" s="48" t="s">
        <v>162</v>
      </c>
      <c r="BG35" s="48" t="s">
        <v>163</v>
      </c>
      <c r="BH35" s="48" t="s">
        <v>165</v>
      </c>
      <c r="BI35" s="48" t="s">
        <v>166</v>
      </c>
      <c r="BJ35" s="48" t="s">
        <v>167</v>
      </c>
      <c r="BK35" s="34" t="s">
        <v>176</v>
      </c>
    </row>
    <row r="36" spans="1:63" ht="24.6" customHeight="1">
      <c r="A36" s="1" t="s">
        <v>169</v>
      </c>
      <c r="B36" s="2"/>
      <c r="C36" s="35">
        <v>100</v>
      </c>
      <c r="D36" s="36">
        <v>17.270332565031282</v>
      </c>
      <c r="E36" s="36">
        <v>18.142904181758315</v>
      </c>
      <c r="F36" s="36">
        <v>22.851498189002307</v>
      </c>
      <c r="G36" s="36">
        <v>21.320381955877508</v>
      </c>
      <c r="H36" s="36">
        <v>18.570958182416859</v>
      </c>
      <c r="I36" s="37">
        <v>1.8439249259137307</v>
      </c>
      <c r="J36" s="1" t="s">
        <v>169</v>
      </c>
      <c r="K36" s="2"/>
      <c r="L36" s="35">
        <v>100</v>
      </c>
      <c r="M36" s="36">
        <v>25.287356321839084</v>
      </c>
      <c r="N36" s="36">
        <v>20.800889877641822</v>
      </c>
      <c r="O36" s="36">
        <v>25.027808676307007</v>
      </c>
      <c r="P36" s="36">
        <v>15.869484612532444</v>
      </c>
      <c r="Q36" s="36">
        <v>11.160548757879125</v>
      </c>
      <c r="R36" s="37">
        <v>1.853911753800519</v>
      </c>
      <c r="S36" s="1" t="s">
        <v>169</v>
      </c>
      <c r="T36" s="2"/>
      <c r="U36" s="35">
        <v>100</v>
      </c>
      <c r="V36" s="36">
        <v>10.814814814814815</v>
      </c>
      <c r="W36" s="36">
        <v>19.925925925925924</v>
      </c>
      <c r="X36" s="36">
        <v>23.925925925925924</v>
      </c>
      <c r="Y36" s="36">
        <v>23.481481481481481</v>
      </c>
      <c r="Z36" s="36">
        <v>20.37037037037037</v>
      </c>
      <c r="AA36" s="37">
        <v>1.4814814814814816</v>
      </c>
      <c r="AB36" s="1" t="s">
        <v>169</v>
      </c>
      <c r="AC36" s="2"/>
      <c r="AD36" s="35">
        <v>100</v>
      </c>
      <c r="AE36" s="36">
        <v>11.134903640256958</v>
      </c>
      <c r="AF36" s="36">
        <v>15.845824411134904</v>
      </c>
      <c r="AG36" s="36">
        <v>23.340471092077088</v>
      </c>
      <c r="AH36" s="36">
        <v>25.910064239828696</v>
      </c>
      <c r="AI36" s="36">
        <v>22.055674518201286</v>
      </c>
      <c r="AJ36" s="37">
        <v>1.7130620985010707</v>
      </c>
      <c r="AK36" s="1" t="s">
        <v>169</v>
      </c>
      <c r="AL36" s="2"/>
      <c r="AM36" s="35">
        <v>100</v>
      </c>
      <c r="AN36" s="36">
        <v>9.4043887147335425</v>
      </c>
      <c r="AO36" s="36">
        <v>22.884012539184955</v>
      </c>
      <c r="AP36" s="36">
        <v>20.062695924764888</v>
      </c>
      <c r="AQ36" s="36">
        <v>23.510971786833856</v>
      </c>
      <c r="AR36" s="36">
        <v>21.316614420062695</v>
      </c>
      <c r="AS36" s="37">
        <v>2.8213166144200628</v>
      </c>
      <c r="AT36" s="1" t="s">
        <v>169</v>
      </c>
      <c r="AU36" s="2"/>
      <c r="AV36" s="35">
        <v>100</v>
      </c>
      <c r="AW36" s="36">
        <v>12.068965517241379</v>
      </c>
      <c r="AX36" s="36">
        <v>14.13793103448276</v>
      </c>
      <c r="AY36" s="36">
        <v>14.827586206896552</v>
      </c>
      <c r="AZ36" s="36">
        <v>29.827586206896552</v>
      </c>
      <c r="BA36" s="36">
        <v>27.068965517241377</v>
      </c>
      <c r="BB36" s="37">
        <v>2.0689655172413794</v>
      </c>
      <c r="BC36" s="1" t="s">
        <v>169</v>
      </c>
      <c r="BD36" s="2"/>
      <c r="BE36" s="1">
        <v>100</v>
      </c>
      <c r="BF36" s="36">
        <v>10.43872919818457</v>
      </c>
      <c r="BG36" s="36">
        <v>6.5052950075642961</v>
      </c>
      <c r="BH36" s="36">
        <v>19.818456883509832</v>
      </c>
      <c r="BI36" s="36">
        <v>27.382753403933435</v>
      </c>
      <c r="BJ36" s="36">
        <v>33.888048411497728</v>
      </c>
      <c r="BK36" s="37">
        <v>1.9667170953101363</v>
      </c>
    </row>
    <row r="37" spans="1:63" ht="22.5" customHeight="1">
      <c r="A37" s="3" t="s">
        <v>1</v>
      </c>
      <c r="B37" s="4" t="s">
        <v>171</v>
      </c>
      <c r="C37" s="38">
        <v>100</v>
      </c>
      <c r="D37" s="39">
        <v>18.811881188118811</v>
      </c>
      <c r="E37" s="39">
        <v>16.584158415841586</v>
      </c>
      <c r="F37" s="39">
        <v>15.594059405940595</v>
      </c>
      <c r="G37" s="39">
        <v>13.861386138613863</v>
      </c>
      <c r="H37" s="39">
        <v>33.168316831683171</v>
      </c>
      <c r="I37" s="40">
        <v>1.9801980198019802</v>
      </c>
      <c r="J37" s="3" t="s">
        <v>1</v>
      </c>
      <c r="K37" s="4" t="s">
        <v>171</v>
      </c>
      <c r="L37" s="38">
        <v>100</v>
      </c>
      <c r="M37" s="39">
        <v>33.333333333333329</v>
      </c>
      <c r="N37" s="39">
        <v>12.745098039215685</v>
      </c>
      <c r="O37" s="39">
        <v>17.647058823529413</v>
      </c>
      <c r="P37" s="39">
        <v>8.8235294117647065</v>
      </c>
      <c r="Q37" s="39">
        <v>25.490196078431371</v>
      </c>
      <c r="R37" s="40">
        <v>1.9607843137254901</v>
      </c>
      <c r="S37" s="3" t="s">
        <v>1</v>
      </c>
      <c r="T37" s="4" t="s">
        <v>171</v>
      </c>
      <c r="U37" s="38">
        <v>100</v>
      </c>
      <c r="V37" s="39">
        <v>10.743801652892563</v>
      </c>
      <c r="W37" s="39">
        <v>24.793388429752067</v>
      </c>
      <c r="X37" s="39">
        <v>15.702479338842975</v>
      </c>
      <c r="Y37" s="39">
        <v>13.223140495867769</v>
      </c>
      <c r="Z37" s="39">
        <v>35.537190082644628</v>
      </c>
      <c r="AA37" s="40">
        <v>0</v>
      </c>
      <c r="AB37" s="3" t="s">
        <v>1</v>
      </c>
      <c r="AC37" s="4" t="s">
        <v>171</v>
      </c>
      <c r="AD37" s="38">
        <v>100</v>
      </c>
      <c r="AE37" s="39">
        <v>14.035087719298245</v>
      </c>
      <c r="AF37" s="39">
        <v>14.035087719298245</v>
      </c>
      <c r="AG37" s="39">
        <v>10.526315789473683</v>
      </c>
      <c r="AH37" s="39">
        <v>17.543859649122805</v>
      </c>
      <c r="AI37" s="39">
        <v>38.596491228070171</v>
      </c>
      <c r="AJ37" s="40">
        <v>5.2631578947368416</v>
      </c>
      <c r="AK37" s="3" t="s">
        <v>1</v>
      </c>
      <c r="AL37" s="4" t="s">
        <v>171</v>
      </c>
      <c r="AM37" s="38">
        <v>100</v>
      </c>
      <c r="AN37" s="39">
        <v>16.666666666666664</v>
      </c>
      <c r="AO37" s="39">
        <v>16.666666666666664</v>
      </c>
      <c r="AP37" s="39">
        <v>10</v>
      </c>
      <c r="AQ37" s="39">
        <v>13.333333333333334</v>
      </c>
      <c r="AR37" s="39">
        <v>43.333333333333336</v>
      </c>
      <c r="AS37" s="40">
        <v>0</v>
      </c>
      <c r="AT37" s="3" t="s">
        <v>1</v>
      </c>
      <c r="AU37" s="4" t="s">
        <v>171</v>
      </c>
      <c r="AV37" s="38">
        <v>100</v>
      </c>
      <c r="AW37" s="39">
        <v>11.864406779661017</v>
      </c>
      <c r="AX37" s="39">
        <v>11.864406779661017</v>
      </c>
      <c r="AY37" s="39">
        <v>13.559322033898304</v>
      </c>
      <c r="AZ37" s="39">
        <v>20.33898305084746</v>
      </c>
      <c r="BA37" s="39">
        <v>38.983050847457626</v>
      </c>
      <c r="BB37" s="40">
        <v>3.3898305084745761</v>
      </c>
      <c r="BC37" s="3" t="s">
        <v>1</v>
      </c>
      <c r="BD37" s="4" t="s">
        <v>171</v>
      </c>
      <c r="BE37" s="3">
        <v>100</v>
      </c>
      <c r="BF37" s="39">
        <v>25.714285714285712</v>
      </c>
      <c r="BG37" s="39">
        <v>11.428571428571429</v>
      </c>
      <c r="BH37" s="39">
        <v>25.714285714285712</v>
      </c>
      <c r="BI37" s="39">
        <v>14.285714285714285</v>
      </c>
      <c r="BJ37" s="39">
        <v>20</v>
      </c>
      <c r="BK37" s="40">
        <v>2.8571428571428572</v>
      </c>
    </row>
    <row r="38" spans="1:63" ht="20.45" customHeight="1">
      <c r="A38" s="3" t="s">
        <v>2</v>
      </c>
      <c r="B38" s="5" t="s">
        <v>32</v>
      </c>
      <c r="C38" s="38">
        <v>100</v>
      </c>
      <c r="D38" s="39">
        <v>2.8169014084507045</v>
      </c>
      <c r="E38" s="39">
        <v>1.4084507042253522</v>
      </c>
      <c r="F38" s="39">
        <v>13.380281690140844</v>
      </c>
      <c r="G38" s="39">
        <v>59.154929577464785</v>
      </c>
      <c r="H38" s="39">
        <v>20.422535211267608</v>
      </c>
      <c r="I38" s="40">
        <v>2.8169014084507045</v>
      </c>
      <c r="J38" s="3" t="s">
        <v>2</v>
      </c>
      <c r="K38" s="5" t="s">
        <v>32</v>
      </c>
      <c r="L38" s="38">
        <v>100</v>
      </c>
      <c r="M38" s="39">
        <v>0.93457943925233633</v>
      </c>
      <c r="N38" s="39">
        <v>0</v>
      </c>
      <c r="O38" s="39">
        <v>6.5420560747663545</v>
      </c>
      <c r="P38" s="39">
        <v>71.028037383177562</v>
      </c>
      <c r="Q38" s="39">
        <v>17.75700934579439</v>
      </c>
      <c r="R38" s="40">
        <v>3.7383177570093453</v>
      </c>
      <c r="S38" s="3" t="s">
        <v>2</v>
      </c>
      <c r="T38" s="5" t="s">
        <v>32</v>
      </c>
      <c r="U38" s="38">
        <v>100</v>
      </c>
      <c r="V38" s="39">
        <v>14.285714285714285</v>
      </c>
      <c r="W38" s="39">
        <v>14.285714285714285</v>
      </c>
      <c r="X38" s="39">
        <v>57.142857142857139</v>
      </c>
      <c r="Y38" s="39">
        <v>14.285714285714285</v>
      </c>
      <c r="Z38" s="39">
        <v>0</v>
      </c>
      <c r="AA38" s="40">
        <v>0</v>
      </c>
      <c r="AB38" s="3" t="s">
        <v>2</v>
      </c>
      <c r="AC38" s="5" t="s">
        <v>32</v>
      </c>
      <c r="AD38" s="38">
        <v>100</v>
      </c>
      <c r="AE38" s="39">
        <v>33.333333333333329</v>
      </c>
      <c r="AF38" s="39">
        <v>33.333333333333329</v>
      </c>
      <c r="AG38" s="39">
        <v>0</v>
      </c>
      <c r="AH38" s="39">
        <v>33.333333333333329</v>
      </c>
      <c r="AI38" s="39">
        <v>0</v>
      </c>
      <c r="AJ38" s="40">
        <v>0</v>
      </c>
      <c r="AK38" s="3" t="s">
        <v>2</v>
      </c>
      <c r="AL38" s="5" t="s">
        <v>32</v>
      </c>
      <c r="AM38" s="38">
        <v>100</v>
      </c>
      <c r="AN38" s="39">
        <v>0</v>
      </c>
      <c r="AO38" s="39">
        <v>0</v>
      </c>
      <c r="AP38" s="39">
        <v>66.666666666666657</v>
      </c>
      <c r="AQ38" s="39">
        <v>33.333333333333329</v>
      </c>
      <c r="AR38" s="39">
        <v>0</v>
      </c>
      <c r="AS38" s="40">
        <v>0</v>
      </c>
      <c r="AT38" s="3" t="s">
        <v>2</v>
      </c>
      <c r="AU38" s="5" t="s">
        <v>32</v>
      </c>
      <c r="AV38" s="38">
        <v>100</v>
      </c>
      <c r="AW38" s="39">
        <v>12.5</v>
      </c>
      <c r="AX38" s="39">
        <v>0</v>
      </c>
      <c r="AY38" s="39">
        <v>0</v>
      </c>
      <c r="AZ38" s="39">
        <v>50</v>
      </c>
      <c r="BA38" s="39">
        <v>37.5</v>
      </c>
      <c r="BB38" s="40">
        <v>0</v>
      </c>
      <c r="BC38" s="3" t="s">
        <v>2</v>
      </c>
      <c r="BD38" s="5" t="s">
        <v>32</v>
      </c>
      <c r="BE38" s="3">
        <v>100</v>
      </c>
      <c r="BF38" s="39">
        <v>0</v>
      </c>
      <c r="BG38" s="39">
        <v>0</v>
      </c>
      <c r="BH38" s="39">
        <v>42.857142857142854</v>
      </c>
      <c r="BI38" s="39">
        <v>7.1428571428571423</v>
      </c>
      <c r="BJ38" s="39">
        <v>50</v>
      </c>
      <c r="BK38" s="40">
        <v>0</v>
      </c>
    </row>
    <row r="39" spans="1:63" ht="21.6" customHeight="1">
      <c r="A39" s="3" t="s">
        <v>3</v>
      </c>
      <c r="B39" s="5" t="s">
        <v>33</v>
      </c>
      <c r="C39" s="38">
        <v>100</v>
      </c>
      <c r="D39" s="39">
        <v>3.3962264150943398</v>
      </c>
      <c r="E39" s="39">
        <v>17.735849056603772</v>
      </c>
      <c r="F39" s="39">
        <v>26.981132075471699</v>
      </c>
      <c r="G39" s="39">
        <v>26.540880503144653</v>
      </c>
      <c r="H39" s="39">
        <v>23.20754716981132</v>
      </c>
      <c r="I39" s="40">
        <v>2.1383647798742138</v>
      </c>
      <c r="J39" s="3" t="s">
        <v>3</v>
      </c>
      <c r="K39" s="5" t="s">
        <v>33</v>
      </c>
      <c r="L39" s="38">
        <v>100</v>
      </c>
      <c r="M39" s="39">
        <v>4.3577981651376145</v>
      </c>
      <c r="N39" s="39">
        <v>24.541284403669724</v>
      </c>
      <c r="O39" s="39">
        <v>34.403669724770644</v>
      </c>
      <c r="P39" s="39">
        <v>20.183486238532112</v>
      </c>
      <c r="Q39" s="39">
        <v>13.073394495412844</v>
      </c>
      <c r="R39" s="40">
        <v>3.4403669724770642</v>
      </c>
      <c r="S39" s="3" t="s">
        <v>3</v>
      </c>
      <c r="T39" s="5" t="s">
        <v>33</v>
      </c>
      <c r="U39" s="38">
        <v>100</v>
      </c>
      <c r="V39" s="39">
        <v>3.1847133757961785</v>
      </c>
      <c r="W39" s="39">
        <v>26.751592356687897</v>
      </c>
      <c r="X39" s="39">
        <v>29.617834394904456</v>
      </c>
      <c r="Y39" s="39">
        <v>25.477707006369428</v>
      </c>
      <c r="Z39" s="39">
        <v>14.331210191082802</v>
      </c>
      <c r="AA39" s="40">
        <v>0.63694267515923575</v>
      </c>
      <c r="AB39" s="3" t="s">
        <v>3</v>
      </c>
      <c r="AC39" s="5" t="s">
        <v>33</v>
      </c>
      <c r="AD39" s="38">
        <v>100</v>
      </c>
      <c r="AE39" s="39">
        <v>3.1496062992125982</v>
      </c>
      <c r="AF39" s="39">
        <v>18.110236220472441</v>
      </c>
      <c r="AG39" s="39">
        <v>32.283464566929133</v>
      </c>
      <c r="AH39" s="39">
        <v>25.196850393700785</v>
      </c>
      <c r="AI39" s="39">
        <v>20.472440944881889</v>
      </c>
      <c r="AJ39" s="40">
        <v>0.78740157480314954</v>
      </c>
      <c r="AK39" s="3" t="s">
        <v>3</v>
      </c>
      <c r="AL39" s="5" t="s">
        <v>33</v>
      </c>
      <c r="AM39" s="38">
        <v>100</v>
      </c>
      <c r="AN39" s="39">
        <v>5.3191489361702127</v>
      </c>
      <c r="AO39" s="39">
        <v>26.595744680851062</v>
      </c>
      <c r="AP39" s="39">
        <v>25.531914893617021</v>
      </c>
      <c r="AQ39" s="39">
        <v>19.148936170212767</v>
      </c>
      <c r="AR39" s="39">
        <v>22.340425531914892</v>
      </c>
      <c r="AS39" s="40">
        <v>1.0638297872340425</v>
      </c>
      <c r="AT39" s="3" t="s">
        <v>3</v>
      </c>
      <c r="AU39" s="5" t="s">
        <v>33</v>
      </c>
      <c r="AV39" s="38">
        <v>100</v>
      </c>
      <c r="AW39" s="39">
        <v>5.3475935828877006</v>
      </c>
      <c r="AX39" s="39">
        <v>12.834224598930483</v>
      </c>
      <c r="AY39" s="39">
        <v>17.112299465240639</v>
      </c>
      <c r="AZ39" s="39">
        <v>35.828877005347593</v>
      </c>
      <c r="BA39" s="39">
        <v>25.668449197860966</v>
      </c>
      <c r="BB39" s="40">
        <v>3.2085561497326207</v>
      </c>
      <c r="BC39" s="3" t="s">
        <v>3</v>
      </c>
      <c r="BD39" s="5" t="s">
        <v>33</v>
      </c>
      <c r="BE39" s="3">
        <v>100</v>
      </c>
      <c r="BF39" s="39">
        <v>1.3888888888888888</v>
      </c>
      <c r="BG39" s="39">
        <v>4.3981481481481479</v>
      </c>
      <c r="BH39" s="39">
        <v>20.601851851851851</v>
      </c>
      <c r="BI39" s="39">
        <v>31.712962962962965</v>
      </c>
      <c r="BJ39" s="39">
        <v>39.814814814814817</v>
      </c>
      <c r="BK39" s="40">
        <v>2.083333333333333</v>
      </c>
    </row>
    <row r="40" spans="1:63" ht="33.950000000000003" customHeight="1">
      <c r="A40" s="3" t="s">
        <v>4</v>
      </c>
      <c r="B40" s="4" t="s">
        <v>34</v>
      </c>
      <c r="C40" s="38">
        <v>100</v>
      </c>
      <c r="D40" s="39">
        <v>0</v>
      </c>
      <c r="E40" s="39">
        <v>40</v>
      </c>
      <c r="F40" s="39">
        <v>0</v>
      </c>
      <c r="G40" s="39">
        <v>20</v>
      </c>
      <c r="H40" s="39">
        <v>20</v>
      </c>
      <c r="I40" s="40">
        <v>20</v>
      </c>
      <c r="J40" s="3" t="s">
        <v>4</v>
      </c>
      <c r="K40" s="4" t="s">
        <v>34</v>
      </c>
      <c r="L40" s="38">
        <v>100</v>
      </c>
      <c r="M40" s="39">
        <v>0</v>
      </c>
      <c r="N40" s="39">
        <v>0</v>
      </c>
      <c r="O40" s="39">
        <v>0</v>
      </c>
      <c r="P40" s="39">
        <v>100</v>
      </c>
      <c r="Q40" s="39">
        <v>0</v>
      </c>
      <c r="R40" s="40">
        <v>0</v>
      </c>
      <c r="S40" s="3" t="s">
        <v>4</v>
      </c>
      <c r="T40" s="4" t="s">
        <v>34</v>
      </c>
      <c r="U40" s="38">
        <v>100</v>
      </c>
      <c r="V40" s="39">
        <v>0</v>
      </c>
      <c r="W40" s="39">
        <v>33.333333333333329</v>
      </c>
      <c r="X40" s="39">
        <v>0</v>
      </c>
      <c r="Y40" s="39">
        <v>0</v>
      </c>
      <c r="Z40" s="39">
        <v>33.333333333333329</v>
      </c>
      <c r="AA40" s="40">
        <v>33.333333333333329</v>
      </c>
      <c r="AB40" s="3" t="s">
        <v>4</v>
      </c>
      <c r="AC40" s="4" t="s">
        <v>34</v>
      </c>
      <c r="AD40" s="38">
        <v>100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40">
        <v>0</v>
      </c>
      <c r="AK40" s="3" t="s">
        <v>4</v>
      </c>
      <c r="AL40" s="4" t="s">
        <v>34</v>
      </c>
      <c r="AM40" s="38">
        <v>100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40">
        <v>0</v>
      </c>
      <c r="AT40" s="3" t="s">
        <v>4</v>
      </c>
      <c r="AU40" s="4" t="s">
        <v>34</v>
      </c>
      <c r="AV40" s="38">
        <v>100</v>
      </c>
      <c r="AW40" s="39">
        <v>0</v>
      </c>
      <c r="AX40" s="39">
        <v>100</v>
      </c>
      <c r="AY40" s="39">
        <v>0</v>
      </c>
      <c r="AZ40" s="39">
        <v>0</v>
      </c>
      <c r="BA40" s="39">
        <v>0</v>
      </c>
      <c r="BB40" s="40">
        <v>0</v>
      </c>
      <c r="BC40" s="3" t="s">
        <v>4</v>
      </c>
      <c r="BD40" s="4" t="s">
        <v>34</v>
      </c>
      <c r="BE40" s="3">
        <v>100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40">
        <v>0</v>
      </c>
    </row>
    <row r="41" spans="1:63" ht="46.5" customHeight="1">
      <c r="A41" s="3" t="s">
        <v>5</v>
      </c>
      <c r="B41" s="4" t="s">
        <v>35</v>
      </c>
      <c r="C41" s="38">
        <v>100</v>
      </c>
      <c r="D41" s="39">
        <v>25.925925925925924</v>
      </c>
      <c r="E41" s="39">
        <v>7.4074074074074066</v>
      </c>
      <c r="F41" s="39">
        <v>14.814814814814813</v>
      </c>
      <c r="G41" s="39">
        <v>18.518518518518519</v>
      </c>
      <c r="H41" s="39">
        <v>29.629629629629626</v>
      </c>
      <c r="I41" s="40">
        <v>3.7037037037037033</v>
      </c>
      <c r="J41" s="3" t="s">
        <v>5</v>
      </c>
      <c r="K41" s="4" t="s">
        <v>35</v>
      </c>
      <c r="L41" s="38">
        <v>100</v>
      </c>
      <c r="M41" s="39">
        <v>46.153846153846153</v>
      </c>
      <c r="N41" s="39">
        <v>7.6923076923076925</v>
      </c>
      <c r="O41" s="39">
        <v>15.384615384615385</v>
      </c>
      <c r="P41" s="39">
        <v>7.6923076923076925</v>
      </c>
      <c r="Q41" s="39">
        <v>23.076923076923077</v>
      </c>
      <c r="R41" s="40">
        <v>0</v>
      </c>
      <c r="S41" s="3" t="s">
        <v>5</v>
      </c>
      <c r="T41" s="4" t="s">
        <v>35</v>
      </c>
      <c r="U41" s="38">
        <v>100</v>
      </c>
      <c r="V41" s="39">
        <v>33.333333333333329</v>
      </c>
      <c r="W41" s="39">
        <v>33.333333333333329</v>
      </c>
      <c r="X41" s="39">
        <v>0</v>
      </c>
      <c r="Y41" s="39">
        <v>33.333333333333329</v>
      </c>
      <c r="Z41" s="39">
        <v>0</v>
      </c>
      <c r="AA41" s="40">
        <v>0</v>
      </c>
      <c r="AB41" s="3" t="s">
        <v>5</v>
      </c>
      <c r="AC41" s="4" t="s">
        <v>35</v>
      </c>
      <c r="AD41" s="38">
        <v>100</v>
      </c>
      <c r="AE41" s="39">
        <v>0</v>
      </c>
      <c r="AF41" s="39">
        <v>0</v>
      </c>
      <c r="AG41" s="39">
        <v>50</v>
      </c>
      <c r="AH41" s="39">
        <v>0</v>
      </c>
      <c r="AI41" s="39">
        <v>50</v>
      </c>
      <c r="AJ41" s="40">
        <v>0</v>
      </c>
      <c r="AK41" s="3" t="s">
        <v>5</v>
      </c>
      <c r="AL41" s="4" t="s">
        <v>35</v>
      </c>
      <c r="AM41" s="38">
        <v>100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40">
        <v>0</v>
      </c>
      <c r="AT41" s="3" t="s">
        <v>5</v>
      </c>
      <c r="AU41" s="4" t="s">
        <v>35</v>
      </c>
      <c r="AV41" s="38">
        <v>100</v>
      </c>
      <c r="AW41" s="39">
        <v>0</v>
      </c>
      <c r="AX41" s="39">
        <v>0</v>
      </c>
      <c r="AY41" s="39">
        <v>14.285714285714285</v>
      </c>
      <c r="AZ41" s="39">
        <v>42.857142857142854</v>
      </c>
      <c r="BA41" s="39">
        <v>28.571428571428569</v>
      </c>
      <c r="BB41" s="40">
        <v>14.285714285714285</v>
      </c>
      <c r="BC41" s="3" t="s">
        <v>5</v>
      </c>
      <c r="BD41" s="4" t="s">
        <v>35</v>
      </c>
      <c r="BE41" s="3">
        <v>100</v>
      </c>
      <c r="BF41" s="39">
        <v>0</v>
      </c>
      <c r="BG41" s="39">
        <v>0</v>
      </c>
      <c r="BH41" s="39">
        <v>0</v>
      </c>
      <c r="BI41" s="39">
        <v>0</v>
      </c>
      <c r="BJ41" s="39">
        <v>100</v>
      </c>
      <c r="BK41" s="40">
        <v>0</v>
      </c>
    </row>
    <row r="42" spans="1:63" ht="24.95" customHeight="1">
      <c r="A42" s="3" t="s">
        <v>6</v>
      </c>
      <c r="B42" s="5" t="s">
        <v>36</v>
      </c>
      <c r="C42" s="38">
        <v>100</v>
      </c>
      <c r="D42" s="39">
        <v>10.294117647058822</v>
      </c>
      <c r="E42" s="39">
        <v>25</v>
      </c>
      <c r="F42" s="39">
        <v>17.647058823529413</v>
      </c>
      <c r="G42" s="39">
        <v>22.058823529411764</v>
      </c>
      <c r="H42" s="39">
        <v>19.117647058823529</v>
      </c>
      <c r="I42" s="40">
        <v>5.8823529411764701</v>
      </c>
      <c r="J42" s="3" t="s">
        <v>6</v>
      </c>
      <c r="K42" s="5" t="s">
        <v>36</v>
      </c>
      <c r="L42" s="38">
        <v>100</v>
      </c>
      <c r="M42" s="39">
        <v>10.344827586206897</v>
      </c>
      <c r="N42" s="39">
        <v>20.689655172413794</v>
      </c>
      <c r="O42" s="39">
        <v>27.586206896551722</v>
      </c>
      <c r="P42" s="39">
        <v>31.03448275862069</v>
      </c>
      <c r="Q42" s="39">
        <v>10.344827586206897</v>
      </c>
      <c r="R42" s="40">
        <v>0</v>
      </c>
      <c r="S42" s="3" t="s">
        <v>6</v>
      </c>
      <c r="T42" s="5" t="s">
        <v>36</v>
      </c>
      <c r="U42" s="38">
        <v>100</v>
      </c>
      <c r="V42" s="39">
        <v>25</v>
      </c>
      <c r="W42" s="39">
        <v>12.5</v>
      </c>
      <c r="X42" s="39">
        <v>0</v>
      </c>
      <c r="Y42" s="39">
        <v>12.5</v>
      </c>
      <c r="Z42" s="39">
        <v>37.5</v>
      </c>
      <c r="AA42" s="40">
        <v>12.5</v>
      </c>
      <c r="AB42" s="3" t="s">
        <v>6</v>
      </c>
      <c r="AC42" s="5" t="s">
        <v>36</v>
      </c>
      <c r="AD42" s="38">
        <v>100</v>
      </c>
      <c r="AE42" s="39">
        <v>0</v>
      </c>
      <c r="AF42" s="39">
        <v>14.285714285714285</v>
      </c>
      <c r="AG42" s="39">
        <v>14.285714285714285</v>
      </c>
      <c r="AH42" s="39">
        <v>0</v>
      </c>
      <c r="AI42" s="39">
        <v>42.857142857142854</v>
      </c>
      <c r="AJ42" s="40">
        <v>28.571428571428569</v>
      </c>
      <c r="AK42" s="3" t="s">
        <v>6</v>
      </c>
      <c r="AL42" s="5" t="s">
        <v>36</v>
      </c>
      <c r="AM42" s="38">
        <v>100</v>
      </c>
      <c r="AN42" s="39">
        <v>0</v>
      </c>
      <c r="AO42" s="39">
        <v>66.666666666666657</v>
      </c>
      <c r="AP42" s="39">
        <v>0</v>
      </c>
      <c r="AQ42" s="39">
        <v>33.333333333333329</v>
      </c>
      <c r="AR42" s="39">
        <v>0</v>
      </c>
      <c r="AS42" s="40">
        <v>0</v>
      </c>
      <c r="AT42" s="3" t="s">
        <v>6</v>
      </c>
      <c r="AU42" s="5" t="s">
        <v>36</v>
      </c>
      <c r="AV42" s="38">
        <v>100</v>
      </c>
      <c r="AW42" s="39">
        <v>8.3333333333333321</v>
      </c>
      <c r="AX42" s="39">
        <v>50</v>
      </c>
      <c r="AY42" s="39">
        <v>8.3333333333333321</v>
      </c>
      <c r="AZ42" s="39">
        <v>16.666666666666664</v>
      </c>
      <c r="BA42" s="39">
        <v>16.666666666666664</v>
      </c>
      <c r="BB42" s="40">
        <v>0</v>
      </c>
      <c r="BC42" s="3" t="s">
        <v>6</v>
      </c>
      <c r="BD42" s="5" t="s">
        <v>36</v>
      </c>
      <c r="BE42" s="3">
        <v>100</v>
      </c>
      <c r="BF42" s="39">
        <v>11.111111111111111</v>
      </c>
      <c r="BG42" s="39">
        <v>11.111111111111111</v>
      </c>
      <c r="BH42" s="39">
        <v>22.222222222222221</v>
      </c>
      <c r="BI42" s="39">
        <v>22.222222222222221</v>
      </c>
      <c r="BJ42" s="39">
        <v>22.222222222222221</v>
      </c>
      <c r="BK42" s="40">
        <v>11.111111111111111</v>
      </c>
    </row>
    <row r="43" spans="1:63" ht="48" customHeight="1">
      <c r="A43" s="3" t="s">
        <v>7</v>
      </c>
      <c r="B43" s="4" t="s">
        <v>37</v>
      </c>
      <c r="C43" s="38">
        <v>100</v>
      </c>
      <c r="D43" s="39">
        <v>23.381950774840472</v>
      </c>
      <c r="E43" s="39">
        <v>22.470373746581586</v>
      </c>
      <c r="F43" s="39">
        <v>25.296262534184137</v>
      </c>
      <c r="G43" s="39">
        <v>15.451230628988149</v>
      </c>
      <c r="H43" s="39">
        <v>12.03281677301732</v>
      </c>
      <c r="I43" s="40">
        <v>1.367365542388332</v>
      </c>
      <c r="J43" s="3" t="s">
        <v>7</v>
      </c>
      <c r="K43" s="4" t="s">
        <v>37</v>
      </c>
      <c r="L43" s="38">
        <v>100</v>
      </c>
      <c r="M43" s="39">
        <v>28.695652173913043</v>
      </c>
      <c r="N43" s="39">
        <v>23.812709030100336</v>
      </c>
      <c r="O43" s="39">
        <v>26.62207357859532</v>
      </c>
      <c r="P43" s="39">
        <v>11.103678929765886</v>
      </c>
      <c r="Q43" s="39">
        <v>8.4280936454849495</v>
      </c>
      <c r="R43" s="40">
        <v>1.3377926421404682</v>
      </c>
      <c r="S43" s="3" t="s">
        <v>7</v>
      </c>
      <c r="T43" s="4" t="s">
        <v>37</v>
      </c>
      <c r="U43" s="38">
        <v>100</v>
      </c>
      <c r="V43" s="39">
        <v>14.476614699331849</v>
      </c>
      <c r="W43" s="39">
        <v>20.935412026726059</v>
      </c>
      <c r="X43" s="39">
        <v>24.498886414253899</v>
      </c>
      <c r="Y43" s="39">
        <v>21.158129175946545</v>
      </c>
      <c r="Z43" s="39">
        <v>17.149220489977729</v>
      </c>
      <c r="AA43" s="40">
        <v>1.7817371937639197</v>
      </c>
      <c r="AB43" s="3" t="s">
        <v>7</v>
      </c>
      <c r="AC43" s="4" t="s">
        <v>37</v>
      </c>
      <c r="AD43" s="38">
        <v>100</v>
      </c>
      <c r="AE43" s="39">
        <v>15.053763440860216</v>
      </c>
      <c r="AF43" s="39">
        <v>15.053763440860216</v>
      </c>
      <c r="AG43" s="39">
        <v>19.35483870967742</v>
      </c>
      <c r="AH43" s="39">
        <v>30.107526881720432</v>
      </c>
      <c r="AI43" s="39">
        <v>19.35483870967742</v>
      </c>
      <c r="AJ43" s="40">
        <v>1.0752688172043012</v>
      </c>
      <c r="AK43" s="3" t="s">
        <v>7</v>
      </c>
      <c r="AL43" s="4" t="s">
        <v>37</v>
      </c>
      <c r="AM43" s="38">
        <v>100</v>
      </c>
      <c r="AN43" s="39">
        <v>4.2553191489361701</v>
      </c>
      <c r="AO43" s="39">
        <v>23.404255319148938</v>
      </c>
      <c r="AP43" s="39">
        <v>17.021276595744681</v>
      </c>
      <c r="AQ43" s="39">
        <v>34.042553191489361</v>
      </c>
      <c r="AR43" s="39">
        <v>19.148936170212767</v>
      </c>
      <c r="AS43" s="40">
        <v>2.1276595744680851</v>
      </c>
      <c r="AT43" s="3" t="s">
        <v>7</v>
      </c>
      <c r="AU43" s="4" t="s">
        <v>37</v>
      </c>
      <c r="AV43" s="38">
        <v>100</v>
      </c>
      <c r="AW43" s="39">
        <v>3.8461538461538463</v>
      </c>
      <c r="AX43" s="39">
        <v>17.948717948717949</v>
      </c>
      <c r="AY43" s="39">
        <v>19.230769230769234</v>
      </c>
      <c r="AZ43" s="39">
        <v>29.487179487179489</v>
      </c>
      <c r="BA43" s="39">
        <v>29.487179487179489</v>
      </c>
      <c r="BB43" s="40">
        <v>0</v>
      </c>
      <c r="BC43" s="3" t="s">
        <v>7</v>
      </c>
      <c r="BD43" s="4" t="s">
        <v>37</v>
      </c>
      <c r="BE43" s="3">
        <v>100</v>
      </c>
      <c r="BF43" s="39">
        <v>0</v>
      </c>
      <c r="BG43" s="39">
        <v>12.5</v>
      </c>
      <c r="BH43" s="39">
        <v>18.75</v>
      </c>
      <c r="BI43" s="39">
        <v>34.375</v>
      </c>
      <c r="BJ43" s="39">
        <v>34.375</v>
      </c>
      <c r="BK43" s="40">
        <v>0</v>
      </c>
    </row>
    <row r="44" spans="1:63" ht="23.45" customHeight="1">
      <c r="A44" s="3" t="s">
        <v>8</v>
      </c>
      <c r="B44" s="5" t="s">
        <v>38</v>
      </c>
      <c r="C44" s="38">
        <v>100</v>
      </c>
      <c r="D44" s="39">
        <v>0</v>
      </c>
      <c r="E44" s="39">
        <v>0</v>
      </c>
      <c r="F44" s="39">
        <v>4.6511627906976747</v>
      </c>
      <c r="G44" s="39">
        <v>27.906976744186046</v>
      </c>
      <c r="H44" s="39">
        <v>67.441860465116278</v>
      </c>
      <c r="I44" s="40">
        <v>0</v>
      </c>
      <c r="J44" s="3" t="s">
        <v>8</v>
      </c>
      <c r="K44" s="5" t="s">
        <v>38</v>
      </c>
      <c r="L44" s="38">
        <v>100</v>
      </c>
      <c r="M44" s="39">
        <v>0</v>
      </c>
      <c r="N44" s="39">
        <v>0</v>
      </c>
      <c r="O44" s="39">
        <v>0</v>
      </c>
      <c r="P44" s="39">
        <v>0</v>
      </c>
      <c r="Q44" s="39">
        <v>100</v>
      </c>
      <c r="R44" s="40">
        <v>0</v>
      </c>
      <c r="S44" s="3" t="s">
        <v>8</v>
      </c>
      <c r="T44" s="5" t="s">
        <v>38</v>
      </c>
      <c r="U44" s="38">
        <v>100</v>
      </c>
      <c r="V44" s="39">
        <v>0</v>
      </c>
      <c r="W44" s="39">
        <v>0</v>
      </c>
      <c r="X44" s="39">
        <v>0</v>
      </c>
      <c r="Y44" s="39">
        <v>39.130434782608695</v>
      </c>
      <c r="Z44" s="39">
        <v>60.869565217391312</v>
      </c>
      <c r="AA44" s="40">
        <v>0</v>
      </c>
      <c r="AB44" s="3" t="s">
        <v>8</v>
      </c>
      <c r="AC44" s="5" t="s">
        <v>38</v>
      </c>
      <c r="AD44" s="38">
        <v>100</v>
      </c>
      <c r="AE44" s="39">
        <v>0</v>
      </c>
      <c r="AF44" s="39">
        <v>0</v>
      </c>
      <c r="AG44" s="39">
        <v>16.666666666666664</v>
      </c>
      <c r="AH44" s="39">
        <v>16.666666666666664</v>
      </c>
      <c r="AI44" s="39">
        <v>66.666666666666657</v>
      </c>
      <c r="AJ44" s="40">
        <v>0</v>
      </c>
      <c r="AK44" s="3" t="s">
        <v>8</v>
      </c>
      <c r="AL44" s="5" t="s">
        <v>38</v>
      </c>
      <c r="AM44" s="38">
        <v>100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40">
        <v>0</v>
      </c>
      <c r="AT44" s="3" t="s">
        <v>8</v>
      </c>
      <c r="AU44" s="5" t="s">
        <v>38</v>
      </c>
      <c r="AV44" s="38">
        <v>100</v>
      </c>
      <c r="AW44" s="39">
        <v>0</v>
      </c>
      <c r="AX44" s="39">
        <v>0</v>
      </c>
      <c r="AY44" s="39">
        <v>50</v>
      </c>
      <c r="AZ44" s="39">
        <v>50</v>
      </c>
      <c r="BA44" s="39">
        <v>0</v>
      </c>
      <c r="BB44" s="40">
        <v>0</v>
      </c>
      <c r="BC44" s="3" t="s">
        <v>8</v>
      </c>
      <c r="BD44" s="5" t="s">
        <v>38</v>
      </c>
      <c r="BE44" s="3">
        <v>100</v>
      </c>
      <c r="BF44" s="39">
        <v>0</v>
      </c>
      <c r="BG44" s="39">
        <v>0</v>
      </c>
      <c r="BH44" s="39">
        <v>0</v>
      </c>
      <c r="BI44" s="39">
        <v>100</v>
      </c>
      <c r="BJ44" s="39">
        <v>0</v>
      </c>
      <c r="BK44" s="40">
        <v>0</v>
      </c>
    </row>
    <row r="45" spans="1:63" ht="34.5" customHeight="1">
      <c r="A45" s="3" t="s">
        <v>9</v>
      </c>
      <c r="B45" s="4" t="s">
        <v>39</v>
      </c>
      <c r="C45" s="38">
        <v>100</v>
      </c>
      <c r="D45" s="39">
        <v>14.778856526429344</v>
      </c>
      <c r="E45" s="39">
        <v>13.700107874865155</v>
      </c>
      <c r="F45" s="39">
        <v>21.035598705501616</v>
      </c>
      <c r="G45" s="39">
        <v>27.400215749730311</v>
      </c>
      <c r="H45" s="39">
        <v>22.006472491909385</v>
      </c>
      <c r="I45" s="40">
        <v>1.0787486515641855</v>
      </c>
      <c r="J45" s="3" t="s">
        <v>9</v>
      </c>
      <c r="K45" s="4" t="s">
        <v>39</v>
      </c>
      <c r="L45" s="38">
        <v>100</v>
      </c>
      <c r="M45" s="39">
        <v>28.25278810408922</v>
      </c>
      <c r="N45" s="39">
        <v>16.728624535315987</v>
      </c>
      <c r="O45" s="39">
        <v>21.933085501858738</v>
      </c>
      <c r="P45" s="39">
        <v>19.330855018587361</v>
      </c>
      <c r="Q45" s="39">
        <v>12.267657992565056</v>
      </c>
      <c r="R45" s="40">
        <v>1.486988847583643</v>
      </c>
      <c r="S45" s="3" t="s">
        <v>9</v>
      </c>
      <c r="T45" s="4" t="s">
        <v>39</v>
      </c>
      <c r="U45" s="38">
        <v>100</v>
      </c>
      <c r="V45" s="39">
        <v>8.682634730538922</v>
      </c>
      <c r="W45" s="39">
        <v>12.874251497005988</v>
      </c>
      <c r="X45" s="39">
        <v>23.652694610778443</v>
      </c>
      <c r="Y45" s="39">
        <v>29.041916167664674</v>
      </c>
      <c r="Z45" s="39">
        <v>24.850299401197603</v>
      </c>
      <c r="AA45" s="40">
        <v>0.89820359281437123</v>
      </c>
      <c r="AB45" s="3" t="s">
        <v>9</v>
      </c>
      <c r="AC45" s="4" t="s">
        <v>39</v>
      </c>
      <c r="AD45" s="38">
        <v>100</v>
      </c>
      <c r="AE45" s="39">
        <v>9.0090090090090094</v>
      </c>
      <c r="AF45" s="39">
        <v>12.612612612612612</v>
      </c>
      <c r="AG45" s="39">
        <v>24.324324324324326</v>
      </c>
      <c r="AH45" s="39">
        <v>34.234234234234236</v>
      </c>
      <c r="AI45" s="39">
        <v>19.81981981981982</v>
      </c>
      <c r="AJ45" s="40">
        <v>0</v>
      </c>
      <c r="AK45" s="3" t="s">
        <v>9</v>
      </c>
      <c r="AL45" s="4" t="s">
        <v>39</v>
      </c>
      <c r="AM45" s="38">
        <v>100</v>
      </c>
      <c r="AN45" s="39">
        <v>8.3333333333333321</v>
      </c>
      <c r="AO45" s="39">
        <v>17.857142857142858</v>
      </c>
      <c r="AP45" s="39">
        <v>19.047619047619047</v>
      </c>
      <c r="AQ45" s="39">
        <v>27.380952380952383</v>
      </c>
      <c r="AR45" s="39">
        <v>25</v>
      </c>
      <c r="AS45" s="40">
        <v>2.3809523809523809</v>
      </c>
      <c r="AT45" s="3" t="s">
        <v>9</v>
      </c>
      <c r="AU45" s="4" t="s">
        <v>39</v>
      </c>
      <c r="AV45" s="38">
        <v>100</v>
      </c>
      <c r="AW45" s="39">
        <v>8.7378640776699026</v>
      </c>
      <c r="AX45" s="39">
        <v>6.7961165048543686</v>
      </c>
      <c r="AY45" s="39">
        <v>9.7087378640776691</v>
      </c>
      <c r="AZ45" s="39">
        <v>34.95145631067961</v>
      </c>
      <c r="BA45" s="39">
        <v>38.834951456310677</v>
      </c>
      <c r="BB45" s="40">
        <v>0.97087378640776689</v>
      </c>
      <c r="BC45" s="3" t="s">
        <v>9</v>
      </c>
      <c r="BD45" s="4" t="s">
        <v>39</v>
      </c>
      <c r="BE45" s="3">
        <v>100</v>
      </c>
      <c r="BF45" s="39">
        <v>23.076923076923077</v>
      </c>
      <c r="BG45" s="39">
        <v>11.538461538461538</v>
      </c>
      <c r="BH45" s="39">
        <v>15.384615384615385</v>
      </c>
      <c r="BI45" s="39">
        <v>30.76923076923077</v>
      </c>
      <c r="BJ45" s="39">
        <v>19.230769230769234</v>
      </c>
      <c r="BK45" s="40">
        <v>0</v>
      </c>
    </row>
    <row r="46" spans="1:63" ht="31.5" customHeight="1">
      <c r="A46" s="3" t="s">
        <v>10</v>
      </c>
      <c r="B46" s="4" t="s">
        <v>40</v>
      </c>
      <c r="C46" s="38">
        <v>100</v>
      </c>
      <c r="D46" s="39">
        <v>0</v>
      </c>
      <c r="E46" s="39">
        <v>0</v>
      </c>
      <c r="F46" s="39">
        <v>0</v>
      </c>
      <c r="G46" s="39">
        <v>100</v>
      </c>
      <c r="H46" s="39">
        <v>0</v>
      </c>
      <c r="I46" s="40">
        <v>0</v>
      </c>
      <c r="J46" s="3" t="s">
        <v>10</v>
      </c>
      <c r="K46" s="4" t="s">
        <v>40</v>
      </c>
      <c r="L46" s="38">
        <v>100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40">
        <v>0</v>
      </c>
      <c r="S46" s="3" t="s">
        <v>10</v>
      </c>
      <c r="T46" s="4" t="s">
        <v>40</v>
      </c>
      <c r="U46" s="38">
        <v>100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40">
        <v>0</v>
      </c>
      <c r="AB46" s="3" t="s">
        <v>10</v>
      </c>
      <c r="AC46" s="4" t="s">
        <v>40</v>
      </c>
      <c r="AD46" s="38">
        <v>100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40">
        <v>0</v>
      </c>
      <c r="AK46" s="3" t="s">
        <v>10</v>
      </c>
      <c r="AL46" s="4" t="s">
        <v>40</v>
      </c>
      <c r="AM46" s="38">
        <v>100</v>
      </c>
      <c r="AN46" s="39">
        <v>0</v>
      </c>
      <c r="AO46" s="39">
        <v>0</v>
      </c>
      <c r="AP46" s="39">
        <v>0</v>
      </c>
      <c r="AQ46" s="39">
        <v>100</v>
      </c>
      <c r="AR46" s="39">
        <v>0</v>
      </c>
      <c r="AS46" s="40">
        <v>0</v>
      </c>
      <c r="AT46" s="3" t="s">
        <v>10</v>
      </c>
      <c r="AU46" s="4" t="s">
        <v>40</v>
      </c>
      <c r="AV46" s="38">
        <v>100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40">
        <v>0</v>
      </c>
      <c r="BC46" s="3" t="s">
        <v>10</v>
      </c>
      <c r="BD46" s="4" t="s">
        <v>40</v>
      </c>
      <c r="BE46" s="3">
        <v>100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40">
        <v>0</v>
      </c>
    </row>
    <row r="47" spans="1:63" ht="30.6" customHeight="1">
      <c r="A47" s="3" t="s">
        <v>11</v>
      </c>
      <c r="B47" s="4" t="s">
        <v>41</v>
      </c>
      <c r="C47" s="38">
        <v>100</v>
      </c>
      <c r="D47" s="39">
        <v>65.217391304347828</v>
      </c>
      <c r="E47" s="39">
        <v>8.695652173913043</v>
      </c>
      <c r="F47" s="39">
        <v>0</v>
      </c>
      <c r="G47" s="39">
        <v>0</v>
      </c>
      <c r="H47" s="39">
        <v>21.739130434782609</v>
      </c>
      <c r="I47" s="40">
        <v>4.3478260869565215</v>
      </c>
      <c r="J47" s="3" t="s">
        <v>11</v>
      </c>
      <c r="K47" s="4" t="s">
        <v>41</v>
      </c>
      <c r="L47" s="38">
        <v>100</v>
      </c>
      <c r="M47" s="39">
        <v>80</v>
      </c>
      <c r="N47" s="39">
        <v>10</v>
      </c>
      <c r="O47" s="39">
        <v>0</v>
      </c>
      <c r="P47" s="39">
        <v>0</v>
      </c>
      <c r="Q47" s="39">
        <v>0</v>
      </c>
      <c r="R47" s="40">
        <v>10</v>
      </c>
      <c r="S47" s="3" t="s">
        <v>11</v>
      </c>
      <c r="T47" s="4" t="s">
        <v>41</v>
      </c>
      <c r="U47" s="38">
        <v>100</v>
      </c>
      <c r="V47" s="39">
        <v>100</v>
      </c>
      <c r="W47" s="39">
        <v>0</v>
      </c>
      <c r="X47" s="39">
        <v>0</v>
      </c>
      <c r="Y47" s="39">
        <v>0</v>
      </c>
      <c r="Z47" s="39">
        <v>0</v>
      </c>
      <c r="AA47" s="40">
        <v>0</v>
      </c>
      <c r="AB47" s="3" t="s">
        <v>11</v>
      </c>
      <c r="AC47" s="4" t="s">
        <v>41</v>
      </c>
      <c r="AD47" s="38">
        <v>100</v>
      </c>
      <c r="AE47" s="39">
        <v>0</v>
      </c>
      <c r="AF47" s="39">
        <v>100</v>
      </c>
      <c r="AG47" s="39">
        <v>0</v>
      </c>
      <c r="AH47" s="39">
        <v>0</v>
      </c>
      <c r="AI47" s="39">
        <v>0</v>
      </c>
      <c r="AJ47" s="40">
        <v>0</v>
      </c>
      <c r="AK47" s="3" t="s">
        <v>11</v>
      </c>
      <c r="AL47" s="4" t="s">
        <v>41</v>
      </c>
      <c r="AM47" s="38">
        <v>100</v>
      </c>
      <c r="AN47" s="39">
        <v>100</v>
      </c>
      <c r="AO47" s="39">
        <v>0</v>
      </c>
      <c r="AP47" s="39">
        <v>0</v>
      </c>
      <c r="AQ47" s="39">
        <v>0</v>
      </c>
      <c r="AR47" s="39">
        <v>0</v>
      </c>
      <c r="AS47" s="40">
        <v>0</v>
      </c>
      <c r="AT47" s="3" t="s">
        <v>11</v>
      </c>
      <c r="AU47" s="4" t="s">
        <v>41</v>
      </c>
      <c r="AV47" s="38">
        <v>100</v>
      </c>
      <c r="AW47" s="39">
        <v>33.333333333333329</v>
      </c>
      <c r="AX47" s="39">
        <v>0</v>
      </c>
      <c r="AY47" s="39">
        <v>0</v>
      </c>
      <c r="AZ47" s="39">
        <v>0</v>
      </c>
      <c r="BA47" s="39">
        <v>66.666666666666657</v>
      </c>
      <c r="BB47" s="40">
        <v>0</v>
      </c>
      <c r="BC47" s="3" t="s">
        <v>11</v>
      </c>
      <c r="BD47" s="4" t="s">
        <v>41</v>
      </c>
      <c r="BE47" s="3">
        <v>100</v>
      </c>
      <c r="BF47" s="39">
        <v>40</v>
      </c>
      <c r="BG47" s="39">
        <v>0</v>
      </c>
      <c r="BH47" s="39">
        <v>0</v>
      </c>
      <c r="BI47" s="39">
        <v>0</v>
      </c>
      <c r="BJ47" s="39">
        <v>60</v>
      </c>
      <c r="BK47" s="40">
        <v>0</v>
      </c>
    </row>
    <row r="48" spans="1:63" ht="22.5" customHeight="1">
      <c r="A48" s="3" t="s">
        <v>12</v>
      </c>
      <c r="B48" s="5" t="s">
        <v>42</v>
      </c>
      <c r="C48" s="38">
        <v>100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40">
        <v>0</v>
      </c>
      <c r="J48" s="3" t="s">
        <v>12</v>
      </c>
      <c r="K48" s="5" t="s">
        <v>42</v>
      </c>
      <c r="L48" s="38">
        <v>100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40">
        <v>0</v>
      </c>
      <c r="S48" s="3" t="s">
        <v>12</v>
      </c>
      <c r="T48" s="5" t="s">
        <v>42</v>
      </c>
      <c r="U48" s="38">
        <v>100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40">
        <v>0</v>
      </c>
      <c r="AB48" s="3" t="s">
        <v>12</v>
      </c>
      <c r="AC48" s="5" t="s">
        <v>42</v>
      </c>
      <c r="AD48" s="38">
        <v>100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40">
        <v>0</v>
      </c>
      <c r="AK48" s="3" t="s">
        <v>12</v>
      </c>
      <c r="AL48" s="5" t="s">
        <v>42</v>
      </c>
      <c r="AM48" s="38">
        <v>100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40">
        <v>0</v>
      </c>
      <c r="AT48" s="3" t="s">
        <v>12</v>
      </c>
      <c r="AU48" s="5" t="s">
        <v>42</v>
      </c>
      <c r="AV48" s="38">
        <v>100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40">
        <v>0</v>
      </c>
      <c r="BC48" s="3" t="s">
        <v>12</v>
      </c>
      <c r="BD48" s="5" t="s">
        <v>42</v>
      </c>
      <c r="BE48" s="3">
        <v>100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40">
        <v>0</v>
      </c>
    </row>
    <row r="49" spans="1:63" ht="38.450000000000003" customHeight="1">
      <c r="A49" s="3" t="s">
        <v>13</v>
      </c>
      <c r="B49" s="4" t="s">
        <v>43</v>
      </c>
      <c r="C49" s="38">
        <v>100</v>
      </c>
      <c r="D49" s="39">
        <v>35</v>
      </c>
      <c r="E49" s="39">
        <v>5</v>
      </c>
      <c r="F49" s="39">
        <v>20</v>
      </c>
      <c r="G49" s="39">
        <v>20</v>
      </c>
      <c r="H49" s="39">
        <v>20</v>
      </c>
      <c r="I49" s="40">
        <v>0</v>
      </c>
      <c r="J49" s="3" t="s">
        <v>13</v>
      </c>
      <c r="K49" s="4" t="s">
        <v>43</v>
      </c>
      <c r="L49" s="38">
        <v>100</v>
      </c>
      <c r="M49" s="39">
        <v>33.333333333333329</v>
      </c>
      <c r="N49" s="39">
        <v>6.666666666666667</v>
      </c>
      <c r="O49" s="39">
        <v>20</v>
      </c>
      <c r="P49" s="39">
        <v>20</v>
      </c>
      <c r="Q49" s="39">
        <v>20</v>
      </c>
      <c r="R49" s="40">
        <v>0</v>
      </c>
      <c r="S49" s="3" t="s">
        <v>13</v>
      </c>
      <c r="T49" s="4" t="s">
        <v>43</v>
      </c>
      <c r="U49" s="38">
        <v>100</v>
      </c>
      <c r="V49" s="39">
        <v>100</v>
      </c>
      <c r="W49" s="39">
        <v>0</v>
      </c>
      <c r="X49" s="39">
        <v>0</v>
      </c>
      <c r="Y49" s="39">
        <v>0</v>
      </c>
      <c r="Z49" s="39">
        <v>0</v>
      </c>
      <c r="AA49" s="40">
        <v>0</v>
      </c>
      <c r="AB49" s="3" t="s">
        <v>13</v>
      </c>
      <c r="AC49" s="4" t="s">
        <v>43</v>
      </c>
      <c r="AD49" s="38">
        <v>100</v>
      </c>
      <c r="AE49" s="39">
        <v>0</v>
      </c>
      <c r="AF49" s="39">
        <v>0</v>
      </c>
      <c r="AG49" s="39">
        <v>50</v>
      </c>
      <c r="AH49" s="39">
        <v>50</v>
      </c>
      <c r="AI49" s="39">
        <v>0</v>
      </c>
      <c r="AJ49" s="40">
        <v>0</v>
      </c>
      <c r="AK49" s="3" t="s">
        <v>13</v>
      </c>
      <c r="AL49" s="4" t="s">
        <v>43</v>
      </c>
      <c r="AM49" s="38">
        <v>100</v>
      </c>
      <c r="AN49" s="39">
        <v>100</v>
      </c>
      <c r="AO49" s="39">
        <v>0</v>
      </c>
      <c r="AP49" s="39">
        <v>0</v>
      </c>
      <c r="AQ49" s="39">
        <v>0</v>
      </c>
      <c r="AR49" s="39">
        <v>0</v>
      </c>
      <c r="AS49" s="40">
        <v>0</v>
      </c>
      <c r="AT49" s="3" t="s">
        <v>13</v>
      </c>
      <c r="AU49" s="4" t="s">
        <v>43</v>
      </c>
      <c r="AV49" s="38">
        <v>100</v>
      </c>
      <c r="AW49" s="39">
        <v>0</v>
      </c>
      <c r="AX49" s="39">
        <v>0</v>
      </c>
      <c r="AY49" s="39">
        <v>0</v>
      </c>
      <c r="AZ49" s="39">
        <v>0</v>
      </c>
      <c r="BA49" s="39">
        <v>100</v>
      </c>
      <c r="BB49" s="40">
        <v>0</v>
      </c>
      <c r="BC49" s="3" t="s">
        <v>13</v>
      </c>
      <c r="BD49" s="4" t="s">
        <v>43</v>
      </c>
      <c r="BE49" s="3">
        <v>100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40">
        <v>0</v>
      </c>
    </row>
    <row r="50" spans="1:63" ht="33.950000000000003" customHeight="1">
      <c r="A50" s="3" t="s">
        <v>0</v>
      </c>
      <c r="B50" s="4" t="s">
        <v>44</v>
      </c>
      <c r="C50" s="38">
        <v>100</v>
      </c>
      <c r="D50" s="39">
        <v>15</v>
      </c>
      <c r="E50" s="39">
        <v>26.666666666666668</v>
      </c>
      <c r="F50" s="39">
        <v>23.333333333333332</v>
      </c>
      <c r="G50" s="39">
        <v>18.333333333333332</v>
      </c>
      <c r="H50" s="39">
        <v>16.666666666666664</v>
      </c>
      <c r="I50" s="40">
        <v>0</v>
      </c>
      <c r="J50" s="3" t="s">
        <v>0</v>
      </c>
      <c r="K50" s="4" t="s">
        <v>44</v>
      </c>
      <c r="L50" s="38">
        <v>100</v>
      </c>
      <c r="M50" s="39">
        <v>12.820512820512819</v>
      </c>
      <c r="N50" s="39">
        <v>28.205128205128204</v>
      </c>
      <c r="O50" s="39">
        <v>20.512820512820511</v>
      </c>
      <c r="P50" s="39">
        <v>15.384615384615385</v>
      </c>
      <c r="Q50" s="39">
        <v>23.076923076923077</v>
      </c>
      <c r="R50" s="40">
        <v>0</v>
      </c>
      <c r="S50" s="3" t="s">
        <v>0</v>
      </c>
      <c r="T50" s="4" t="s">
        <v>44</v>
      </c>
      <c r="U50" s="38">
        <v>100</v>
      </c>
      <c r="V50" s="39">
        <v>16.666666666666664</v>
      </c>
      <c r="W50" s="39">
        <v>25</v>
      </c>
      <c r="X50" s="39">
        <v>33.333333333333329</v>
      </c>
      <c r="Y50" s="39">
        <v>11.111111111111111</v>
      </c>
      <c r="Z50" s="39">
        <v>13.888888888888889</v>
      </c>
      <c r="AA50" s="40">
        <v>0</v>
      </c>
      <c r="AB50" s="3" t="s">
        <v>0</v>
      </c>
      <c r="AC50" s="4" t="s">
        <v>44</v>
      </c>
      <c r="AD50" s="38">
        <v>100</v>
      </c>
      <c r="AE50" s="39">
        <v>25.806451612903224</v>
      </c>
      <c r="AF50" s="39">
        <v>16.129032258064516</v>
      </c>
      <c r="AG50" s="39">
        <v>19.35483870967742</v>
      </c>
      <c r="AH50" s="39">
        <v>22.58064516129032</v>
      </c>
      <c r="AI50" s="39">
        <v>16.129032258064516</v>
      </c>
      <c r="AJ50" s="40">
        <v>0</v>
      </c>
      <c r="AK50" s="3" t="s">
        <v>0</v>
      </c>
      <c r="AL50" s="4" t="s">
        <v>44</v>
      </c>
      <c r="AM50" s="38">
        <v>100</v>
      </c>
      <c r="AN50" s="39">
        <v>13.793103448275861</v>
      </c>
      <c r="AO50" s="39">
        <v>34.482758620689658</v>
      </c>
      <c r="AP50" s="39">
        <v>20.689655172413794</v>
      </c>
      <c r="AQ50" s="39">
        <v>27.586206896551722</v>
      </c>
      <c r="AR50" s="39">
        <v>3.4482758620689653</v>
      </c>
      <c r="AS50" s="40">
        <v>0</v>
      </c>
      <c r="AT50" s="3" t="s">
        <v>0</v>
      </c>
      <c r="AU50" s="4" t="s">
        <v>44</v>
      </c>
      <c r="AV50" s="38">
        <v>100</v>
      </c>
      <c r="AW50" s="39">
        <v>9.7560975609756095</v>
      </c>
      <c r="AX50" s="39">
        <v>31.707317073170731</v>
      </c>
      <c r="AY50" s="39">
        <v>21.951219512195124</v>
      </c>
      <c r="AZ50" s="39">
        <v>17.073170731707318</v>
      </c>
      <c r="BA50" s="39">
        <v>19.512195121951219</v>
      </c>
      <c r="BB50" s="40">
        <v>0</v>
      </c>
      <c r="BC50" s="3" t="s">
        <v>0</v>
      </c>
      <c r="BD50" s="4" t="s">
        <v>44</v>
      </c>
      <c r="BE50" s="3">
        <v>100</v>
      </c>
      <c r="BF50" s="39">
        <v>0</v>
      </c>
      <c r="BG50" s="39">
        <v>0</v>
      </c>
      <c r="BH50" s="39">
        <v>25</v>
      </c>
      <c r="BI50" s="39">
        <v>25</v>
      </c>
      <c r="BJ50" s="39">
        <v>50</v>
      </c>
      <c r="BK50" s="40">
        <v>0</v>
      </c>
    </row>
    <row r="51" spans="1:63" ht="21.6" customHeight="1">
      <c r="A51" s="3" t="s">
        <v>14</v>
      </c>
      <c r="B51" s="5" t="s">
        <v>45</v>
      </c>
      <c r="C51" s="38">
        <v>100</v>
      </c>
      <c r="D51" s="39">
        <v>10</v>
      </c>
      <c r="E51" s="39">
        <v>25.384615384615383</v>
      </c>
      <c r="F51" s="39">
        <v>18.461538461538463</v>
      </c>
      <c r="G51" s="39">
        <v>30</v>
      </c>
      <c r="H51" s="39">
        <v>10</v>
      </c>
      <c r="I51" s="40">
        <v>6.1538461538461542</v>
      </c>
      <c r="J51" s="3" t="s">
        <v>14</v>
      </c>
      <c r="K51" s="5" t="s">
        <v>45</v>
      </c>
      <c r="L51" s="38">
        <v>100</v>
      </c>
      <c r="M51" s="39">
        <v>0</v>
      </c>
      <c r="N51" s="39">
        <v>50</v>
      </c>
      <c r="O51" s="39">
        <v>19.230769230769234</v>
      </c>
      <c r="P51" s="39">
        <v>19.230769230769234</v>
      </c>
      <c r="Q51" s="39">
        <v>7.6923076923076925</v>
      </c>
      <c r="R51" s="40">
        <v>3.8461538461538463</v>
      </c>
      <c r="S51" s="3" t="s">
        <v>14</v>
      </c>
      <c r="T51" s="5" t="s">
        <v>45</v>
      </c>
      <c r="U51" s="38">
        <v>100</v>
      </c>
      <c r="V51" s="39">
        <v>21.739130434782609</v>
      </c>
      <c r="W51" s="39">
        <v>17.391304347826086</v>
      </c>
      <c r="X51" s="39">
        <v>13.043478260869565</v>
      </c>
      <c r="Y51" s="39">
        <v>39.130434782608695</v>
      </c>
      <c r="Z51" s="39">
        <v>0</v>
      </c>
      <c r="AA51" s="40">
        <v>8.695652173913043</v>
      </c>
      <c r="AB51" s="3" t="s">
        <v>14</v>
      </c>
      <c r="AC51" s="5" t="s">
        <v>45</v>
      </c>
      <c r="AD51" s="38">
        <v>100</v>
      </c>
      <c r="AE51" s="39">
        <v>6.25</v>
      </c>
      <c r="AF51" s="39">
        <v>25</v>
      </c>
      <c r="AG51" s="39">
        <v>31.25</v>
      </c>
      <c r="AH51" s="39">
        <v>18.75</v>
      </c>
      <c r="AI51" s="39">
        <v>12.5</v>
      </c>
      <c r="AJ51" s="40">
        <v>6.25</v>
      </c>
      <c r="AK51" s="3" t="s">
        <v>14</v>
      </c>
      <c r="AL51" s="5" t="s">
        <v>45</v>
      </c>
      <c r="AM51" s="38">
        <v>100</v>
      </c>
      <c r="AN51" s="39">
        <v>15.384615384615385</v>
      </c>
      <c r="AO51" s="39">
        <v>15.384615384615385</v>
      </c>
      <c r="AP51" s="39">
        <v>23.076923076923077</v>
      </c>
      <c r="AQ51" s="39">
        <v>23.076923076923077</v>
      </c>
      <c r="AR51" s="39">
        <v>15.384615384615385</v>
      </c>
      <c r="AS51" s="40">
        <v>7.6923076923076925</v>
      </c>
      <c r="AT51" s="3" t="s">
        <v>14</v>
      </c>
      <c r="AU51" s="5" t="s">
        <v>45</v>
      </c>
      <c r="AV51" s="38">
        <v>100</v>
      </c>
      <c r="AW51" s="39">
        <v>5.8823529411764701</v>
      </c>
      <c r="AX51" s="39">
        <v>11.76470588235294</v>
      </c>
      <c r="AY51" s="39">
        <v>23.52941176470588</v>
      </c>
      <c r="AZ51" s="39">
        <v>41.17647058823529</v>
      </c>
      <c r="BA51" s="39">
        <v>14.705882352941178</v>
      </c>
      <c r="BB51" s="40">
        <v>2.9411764705882351</v>
      </c>
      <c r="BC51" s="3" t="s">
        <v>14</v>
      </c>
      <c r="BD51" s="5" t="s">
        <v>45</v>
      </c>
      <c r="BE51" s="3">
        <v>100</v>
      </c>
      <c r="BF51" s="39">
        <v>16.666666666666664</v>
      </c>
      <c r="BG51" s="39">
        <v>33.333333333333329</v>
      </c>
      <c r="BH51" s="39">
        <v>0</v>
      </c>
      <c r="BI51" s="39">
        <v>27.777777777777779</v>
      </c>
      <c r="BJ51" s="39">
        <v>11.111111111111111</v>
      </c>
      <c r="BK51" s="40">
        <v>11.111111111111111</v>
      </c>
    </row>
    <row r="52" spans="1:63" ht="39.950000000000003" customHeight="1">
      <c r="A52" s="3" t="s">
        <v>15</v>
      </c>
      <c r="B52" s="4" t="s">
        <v>46</v>
      </c>
      <c r="C52" s="38">
        <v>100</v>
      </c>
      <c r="D52" s="39">
        <v>75</v>
      </c>
      <c r="E52" s="39">
        <v>5.7692307692307692</v>
      </c>
      <c r="F52" s="39">
        <v>3.8461538461538463</v>
      </c>
      <c r="G52" s="39">
        <v>5.7692307692307692</v>
      </c>
      <c r="H52" s="39">
        <v>0</v>
      </c>
      <c r="I52" s="40">
        <v>9.6153846153846168</v>
      </c>
      <c r="J52" s="3" t="s">
        <v>15</v>
      </c>
      <c r="K52" s="4" t="s">
        <v>46</v>
      </c>
      <c r="L52" s="38">
        <v>100</v>
      </c>
      <c r="M52" s="39">
        <v>86.36363636363636</v>
      </c>
      <c r="N52" s="39">
        <v>0</v>
      </c>
      <c r="O52" s="39">
        <v>0</v>
      </c>
      <c r="P52" s="39">
        <v>9.0909090909090917</v>
      </c>
      <c r="Q52" s="39">
        <v>0</v>
      </c>
      <c r="R52" s="40">
        <v>4.5454545454545459</v>
      </c>
      <c r="S52" s="3" t="s">
        <v>15</v>
      </c>
      <c r="T52" s="4" t="s">
        <v>46</v>
      </c>
      <c r="U52" s="38">
        <v>100</v>
      </c>
      <c r="V52" s="39">
        <v>33.333333333333329</v>
      </c>
      <c r="W52" s="39">
        <v>33.333333333333329</v>
      </c>
      <c r="X52" s="39">
        <v>0</v>
      </c>
      <c r="Y52" s="39">
        <v>0</v>
      </c>
      <c r="Z52" s="39">
        <v>0</v>
      </c>
      <c r="AA52" s="40">
        <v>33.333333333333329</v>
      </c>
      <c r="AB52" s="3" t="s">
        <v>15</v>
      </c>
      <c r="AC52" s="4" t="s">
        <v>46</v>
      </c>
      <c r="AD52" s="38">
        <v>100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40">
        <v>0</v>
      </c>
      <c r="AK52" s="3" t="s">
        <v>15</v>
      </c>
      <c r="AL52" s="4" t="s">
        <v>46</v>
      </c>
      <c r="AM52" s="38">
        <v>100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40">
        <v>100</v>
      </c>
      <c r="AT52" s="3" t="s">
        <v>15</v>
      </c>
      <c r="AU52" s="4" t="s">
        <v>46</v>
      </c>
      <c r="AV52" s="38">
        <v>100</v>
      </c>
      <c r="AW52" s="39">
        <v>77.777777777777786</v>
      </c>
      <c r="AX52" s="39">
        <v>22.222222222222221</v>
      </c>
      <c r="AY52" s="39">
        <v>0</v>
      </c>
      <c r="AZ52" s="39">
        <v>0</v>
      </c>
      <c r="BA52" s="39">
        <v>0</v>
      </c>
      <c r="BB52" s="40">
        <v>0</v>
      </c>
      <c r="BC52" s="3" t="s">
        <v>15</v>
      </c>
      <c r="BD52" s="4" t="s">
        <v>46</v>
      </c>
      <c r="BE52" s="3">
        <v>100</v>
      </c>
      <c r="BF52" s="39">
        <v>80</v>
      </c>
      <c r="BG52" s="39">
        <v>0</v>
      </c>
      <c r="BH52" s="39">
        <v>13.333333333333334</v>
      </c>
      <c r="BI52" s="39">
        <v>6.666666666666667</v>
      </c>
      <c r="BJ52" s="39">
        <v>0</v>
      </c>
      <c r="BK52" s="40">
        <v>0</v>
      </c>
    </row>
    <row r="53" spans="1:63" ht="31.5" customHeight="1">
      <c r="A53" s="3" t="s">
        <v>16</v>
      </c>
      <c r="B53" s="4" t="s">
        <v>47</v>
      </c>
      <c r="C53" s="38">
        <v>100</v>
      </c>
      <c r="D53" s="39">
        <v>26.5625</v>
      </c>
      <c r="E53" s="39">
        <v>7.8125</v>
      </c>
      <c r="F53" s="39">
        <v>20.3125</v>
      </c>
      <c r="G53" s="39">
        <v>26.5625</v>
      </c>
      <c r="H53" s="39">
        <v>17.1875</v>
      </c>
      <c r="I53" s="40">
        <v>1.5625</v>
      </c>
      <c r="J53" s="3" t="s">
        <v>16</v>
      </c>
      <c r="K53" s="4" t="s">
        <v>47</v>
      </c>
      <c r="L53" s="38">
        <v>100</v>
      </c>
      <c r="M53" s="39">
        <v>26.666666666666668</v>
      </c>
      <c r="N53" s="39">
        <v>6.666666666666667</v>
      </c>
      <c r="O53" s="39">
        <v>26.666666666666668</v>
      </c>
      <c r="P53" s="39">
        <v>20</v>
      </c>
      <c r="Q53" s="39">
        <v>20</v>
      </c>
      <c r="R53" s="40">
        <v>0</v>
      </c>
      <c r="S53" s="3" t="s">
        <v>16</v>
      </c>
      <c r="T53" s="4" t="s">
        <v>47</v>
      </c>
      <c r="U53" s="38">
        <v>100</v>
      </c>
      <c r="V53" s="39">
        <v>0</v>
      </c>
      <c r="W53" s="39">
        <v>0</v>
      </c>
      <c r="X53" s="39">
        <v>25</v>
      </c>
      <c r="Y53" s="39">
        <v>25</v>
      </c>
      <c r="Z53" s="39">
        <v>25</v>
      </c>
      <c r="AA53" s="40">
        <v>25</v>
      </c>
      <c r="AB53" s="3" t="s">
        <v>16</v>
      </c>
      <c r="AC53" s="4" t="s">
        <v>47</v>
      </c>
      <c r="AD53" s="38">
        <v>100</v>
      </c>
      <c r="AE53" s="39">
        <v>50</v>
      </c>
      <c r="AF53" s="39">
        <v>50</v>
      </c>
      <c r="AG53" s="39">
        <v>0</v>
      </c>
      <c r="AH53" s="39">
        <v>0</v>
      </c>
      <c r="AI53" s="39">
        <v>0</v>
      </c>
      <c r="AJ53" s="40">
        <v>0</v>
      </c>
      <c r="AK53" s="3" t="s">
        <v>16</v>
      </c>
      <c r="AL53" s="4" t="s">
        <v>47</v>
      </c>
      <c r="AM53" s="38">
        <v>100</v>
      </c>
      <c r="AN53" s="39">
        <v>50</v>
      </c>
      <c r="AO53" s="39">
        <v>0</v>
      </c>
      <c r="AP53" s="39">
        <v>50</v>
      </c>
      <c r="AQ53" s="39">
        <v>0</v>
      </c>
      <c r="AR53" s="39">
        <v>0</v>
      </c>
      <c r="AS53" s="40">
        <v>0</v>
      </c>
      <c r="AT53" s="3" t="s">
        <v>16</v>
      </c>
      <c r="AU53" s="4" t="s">
        <v>47</v>
      </c>
      <c r="AV53" s="38">
        <v>100</v>
      </c>
      <c r="AW53" s="39">
        <v>40</v>
      </c>
      <c r="AX53" s="39">
        <v>10</v>
      </c>
      <c r="AY53" s="39">
        <v>10</v>
      </c>
      <c r="AZ53" s="39">
        <v>40</v>
      </c>
      <c r="BA53" s="39">
        <v>0</v>
      </c>
      <c r="BB53" s="40">
        <v>0</v>
      </c>
      <c r="BC53" s="3" t="s">
        <v>16</v>
      </c>
      <c r="BD53" s="4" t="s">
        <v>47</v>
      </c>
      <c r="BE53" s="3">
        <v>100</v>
      </c>
      <c r="BF53" s="39">
        <v>22.58064516129032</v>
      </c>
      <c r="BG53" s="39">
        <v>6.4516129032258061</v>
      </c>
      <c r="BH53" s="39">
        <v>19.35483870967742</v>
      </c>
      <c r="BI53" s="39">
        <v>29.032258064516132</v>
      </c>
      <c r="BJ53" s="39">
        <v>22.58064516129032</v>
      </c>
      <c r="BK53" s="40">
        <v>0</v>
      </c>
    </row>
    <row r="54" spans="1:63" ht="26.45" customHeight="1">
      <c r="A54" s="6" t="s">
        <v>17</v>
      </c>
      <c r="B54" s="7" t="s">
        <v>48</v>
      </c>
      <c r="C54" s="41">
        <v>100</v>
      </c>
      <c r="D54" s="42">
        <v>65.196078431372555</v>
      </c>
      <c r="E54" s="42">
        <v>8.8235294117647065</v>
      </c>
      <c r="F54" s="42">
        <v>11.76470588235294</v>
      </c>
      <c r="G54" s="42">
        <v>4.9019607843137258</v>
      </c>
      <c r="H54" s="42">
        <v>6.8627450980392162</v>
      </c>
      <c r="I54" s="43">
        <v>2.4509803921568629</v>
      </c>
      <c r="J54" s="6" t="s">
        <v>17</v>
      </c>
      <c r="K54" s="7" t="s">
        <v>48</v>
      </c>
      <c r="L54" s="41">
        <v>100</v>
      </c>
      <c r="M54" s="42">
        <v>68.224299065420553</v>
      </c>
      <c r="N54" s="42">
        <v>5.6074766355140184</v>
      </c>
      <c r="O54" s="42">
        <v>12.149532710280374</v>
      </c>
      <c r="P54" s="42">
        <v>6.5420560747663545</v>
      </c>
      <c r="Q54" s="42">
        <v>5.6074766355140184</v>
      </c>
      <c r="R54" s="43">
        <v>1.8691588785046727</v>
      </c>
      <c r="S54" s="6" t="s">
        <v>17</v>
      </c>
      <c r="T54" s="7" t="s">
        <v>48</v>
      </c>
      <c r="U54" s="41">
        <v>100</v>
      </c>
      <c r="V54" s="42">
        <v>50</v>
      </c>
      <c r="W54" s="42">
        <v>0</v>
      </c>
      <c r="X54" s="42">
        <v>11.111111111111111</v>
      </c>
      <c r="Y54" s="42">
        <v>16.666666666666664</v>
      </c>
      <c r="Z54" s="42">
        <v>16.666666666666664</v>
      </c>
      <c r="AA54" s="43">
        <v>5.5555555555555554</v>
      </c>
      <c r="AB54" s="6" t="s">
        <v>17</v>
      </c>
      <c r="AC54" s="7" t="s">
        <v>48</v>
      </c>
      <c r="AD54" s="41">
        <v>100</v>
      </c>
      <c r="AE54" s="42">
        <v>55.555555555555557</v>
      </c>
      <c r="AF54" s="42">
        <v>22.222222222222221</v>
      </c>
      <c r="AG54" s="42">
        <v>22.222222222222221</v>
      </c>
      <c r="AH54" s="42">
        <v>0</v>
      </c>
      <c r="AI54" s="42">
        <v>0</v>
      </c>
      <c r="AJ54" s="43">
        <v>0</v>
      </c>
      <c r="AK54" s="6" t="s">
        <v>17</v>
      </c>
      <c r="AL54" s="7" t="s">
        <v>48</v>
      </c>
      <c r="AM54" s="41">
        <v>100</v>
      </c>
      <c r="AN54" s="42">
        <v>25</v>
      </c>
      <c r="AO54" s="42">
        <v>37.5</v>
      </c>
      <c r="AP54" s="42">
        <v>12.5</v>
      </c>
      <c r="AQ54" s="42">
        <v>0</v>
      </c>
      <c r="AR54" s="42">
        <v>12.5</v>
      </c>
      <c r="AS54" s="43">
        <v>12.5</v>
      </c>
      <c r="AT54" s="6" t="s">
        <v>17</v>
      </c>
      <c r="AU54" s="7" t="s">
        <v>48</v>
      </c>
      <c r="AV54" s="41">
        <v>100</v>
      </c>
      <c r="AW54" s="42">
        <v>84</v>
      </c>
      <c r="AX54" s="42">
        <v>12</v>
      </c>
      <c r="AY54" s="42">
        <v>0</v>
      </c>
      <c r="AZ54" s="42">
        <v>0</v>
      </c>
      <c r="BA54" s="42">
        <v>0</v>
      </c>
      <c r="BB54" s="43">
        <v>4</v>
      </c>
      <c r="BC54" s="6" t="s">
        <v>17</v>
      </c>
      <c r="BD54" s="7" t="s">
        <v>48</v>
      </c>
      <c r="BE54" s="6">
        <v>100</v>
      </c>
      <c r="BF54" s="42">
        <v>62.162162162162161</v>
      </c>
      <c r="BG54" s="42">
        <v>10.810810810810811</v>
      </c>
      <c r="BH54" s="42">
        <v>16.216216216216218</v>
      </c>
      <c r="BI54" s="42">
        <v>0</v>
      </c>
      <c r="BJ54" s="42">
        <v>10.810810810810811</v>
      </c>
      <c r="BK54" s="43">
        <v>0</v>
      </c>
    </row>
    <row r="55" spans="1:63">
      <c r="A55" t="s">
        <v>132</v>
      </c>
      <c r="G55" s="36"/>
      <c r="H55" s="36"/>
      <c r="I55" s="36"/>
      <c r="J55" t="s">
        <v>132</v>
      </c>
      <c r="S55" t="s">
        <v>132</v>
      </c>
      <c r="AB55" t="s">
        <v>132</v>
      </c>
      <c r="AK55" t="s">
        <v>132</v>
      </c>
      <c r="AT55" t="s">
        <v>132</v>
      </c>
      <c r="BC55" t="s">
        <v>132</v>
      </c>
    </row>
    <row r="56" spans="1:63">
      <c r="A56" t="s">
        <v>170</v>
      </c>
      <c r="J56" t="s">
        <v>170</v>
      </c>
      <c r="S56" t="s">
        <v>170</v>
      </c>
      <c r="AB56" t="s">
        <v>170</v>
      </c>
      <c r="AK56" t="s">
        <v>170</v>
      </c>
      <c r="AT56" t="s">
        <v>170</v>
      </c>
      <c r="BC56" t="s">
        <v>170</v>
      </c>
    </row>
    <row r="57" spans="1:63">
      <c r="A57" t="s">
        <v>172</v>
      </c>
      <c r="J57" t="s">
        <v>172</v>
      </c>
      <c r="S57" t="s">
        <v>172</v>
      </c>
      <c r="AB57" t="s">
        <v>172</v>
      </c>
      <c r="AK57" t="s">
        <v>172</v>
      </c>
      <c r="AT57" t="s">
        <v>172</v>
      </c>
      <c r="BC57" t="s">
        <v>172</v>
      </c>
    </row>
  </sheetData>
  <mergeCells count="68">
    <mergeCell ref="BC32:BD35"/>
    <mergeCell ref="BE32:BK32"/>
    <mergeCell ref="BE33:BK33"/>
    <mergeCell ref="BE34:BK34"/>
    <mergeCell ref="AT1:BB1"/>
    <mergeCell ref="BC1:BK1"/>
    <mergeCell ref="AT32:AU35"/>
    <mergeCell ref="AV32:BB32"/>
    <mergeCell ref="AV4:BB4"/>
    <mergeCell ref="BE4:BK4"/>
    <mergeCell ref="BE5:BK5"/>
    <mergeCell ref="J3:K6"/>
    <mergeCell ref="A30:I30"/>
    <mergeCell ref="J30:R30"/>
    <mergeCell ref="S30:AA30"/>
    <mergeCell ref="AB30:AJ30"/>
    <mergeCell ref="C5:I5"/>
    <mergeCell ref="A3:B6"/>
    <mergeCell ref="AD4:AJ4"/>
    <mergeCell ref="AK30:AS30"/>
    <mergeCell ref="AT30:BB30"/>
    <mergeCell ref="BC30:BK30"/>
    <mergeCell ref="L3:R3"/>
    <mergeCell ref="L4:R4"/>
    <mergeCell ref="L5:R5"/>
    <mergeCell ref="AD3:AJ3"/>
    <mergeCell ref="AM4:AS4"/>
    <mergeCell ref="BC3:BD6"/>
    <mergeCell ref="BE3:BK3"/>
    <mergeCell ref="AT3:AU6"/>
    <mergeCell ref="U5:AA5"/>
    <mergeCell ref="AD5:AJ5"/>
    <mergeCell ref="AM5:AS5"/>
    <mergeCell ref="AV5:BB5"/>
    <mergeCell ref="AB3:AC6"/>
    <mergeCell ref="A1:I1"/>
    <mergeCell ref="J1:R1"/>
    <mergeCell ref="S1:AA1"/>
    <mergeCell ref="AB1:AJ1"/>
    <mergeCell ref="AK1:AS1"/>
    <mergeCell ref="AD32:AJ32"/>
    <mergeCell ref="AD33:AJ33"/>
    <mergeCell ref="AD34:AJ34"/>
    <mergeCell ref="AK32:AL35"/>
    <mergeCell ref="AM32:AS32"/>
    <mergeCell ref="AM33:AS33"/>
    <mergeCell ref="AM34:AS34"/>
    <mergeCell ref="J32:K35"/>
    <mergeCell ref="L32:R32"/>
    <mergeCell ref="L33:R33"/>
    <mergeCell ref="L34:R34"/>
    <mergeCell ref="S32:T35"/>
    <mergeCell ref="AK3:AL6"/>
    <mergeCell ref="AM3:AS3"/>
    <mergeCell ref="AV3:BB3"/>
    <mergeCell ref="A32:B35"/>
    <mergeCell ref="C3:I4"/>
    <mergeCell ref="S3:T6"/>
    <mergeCell ref="U3:AA3"/>
    <mergeCell ref="U4:AA4"/>
    <mergeCell ref="C32:I33"/>
    <mergeCell ref="C34:I34"/>
    <mergeCell ref="U32:AA32"/>
    <mergeCell ref="U33:AA33"/>
    <mergeCell ref="U34:AA34"/>
    <mergeCell ref="AB32:AC35"/>
    <mergeCell ref="AV33:BB33"/>
    <mergeCell ref="AV34:BB34"/>
  </mergeCells>
  <phoneticPr fontId="18"/>
  <pageMargins left="0.70866141732283472" right="0.70866141732283472" top="0.74803149606299213" bottom="0.74803149606299213" header="0.31496062992125984" footer="0.31496062992125984"/>
  <pageSetup paperSize="9" scale="79" pageOrder="overThenDown" orientation="portrait" r:id="rId1"/>
  <rowBreaks count="1" manualBreakCount="1">
    <brk id="29" max="16383" man="1"/>
  </rowBreaks>
  <colBreaks count="6" manualBreakCount="6">
    <brk id="9" max="1048575" man="1"/>
    <brk id="18" max="1048575" man="1"/>
    <brk id="27" max="1048575" man="1"/>
    <brk id="36" max="53" man="1"/>
    <brk id="45" max="1048575" man="1"/>
    <brk id="5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7"/>
  <sheetViews>
    <sheetView zoomScaleNormal="100" workbookViewId="0">
      <selection sqref="A1:J1"/>
    </sheetView>
  </sheetViews>
  <sheetFormatPr defaultRowHeight="12.75"/>
  <cols>
    <col min="1" max="1" width="2.59765625" customWidth="1"/>
    <col min="2" max="2" width="29.59765625" customWidth="1"/>
    <col min="3" max="10" width="8.86328125" customWidth="1"/>
    <col min="11" max="11" width="2.59765625" customWidth="1"/>
    <col min="12" max="12" width="29.59765625" customWidth="1"/>
    <col min="13" max="20" width="8.86328125" customWidth="1"/>
    <col min="21" max="21" width="2.59765625" customWidth="1"/>
    <col min="22" max="22" width="31" customWidth="1"/>
    <col min="23" max="30" width="8.86328125" customWidth="1"/>
    <col min="31" max="31" width="2.59765625" customWidth="1"/>
    <col min="32" max="32" width="30" customWidth="1"/>
    <col min="33" max="40" width="8.86328125" customWidth="1"/>
    <col min="41" max="41" width="2.59765625" customWidth="1"/>
    <col min="42" max="42" width="29.59765625" customWidth="1"/>
    <col min="43" max="50" width="8.86328125" customWidth="1"/>
    <col min="51" max="51" width="2.59765625" customWidth="1"/>
    <col min="52" max="52" width="29.59765625" customWidth="1"/>
    <col min="53" max="60" width="8.86328125" customWidth="1"/>
    <col min="61" max="61" width="2.59765625" customWidth="1"/>
    <col min="62" max="62" width="29.59765625" customWidth="1"/>
    <col min="71" max="71" width="2.59765625" customWidth="1"/>
    <col min="72" max="72" width="29.59765625" customWidth="1"/>
    <col min="73" max="80" width="8.86328125" customWidth="1"/>
    <col min="81" max="81" width="2.59765625" customWidth="1"/>
    <col min="82" max="82" width="29.59765625" customWidth="1"/>
    <col min="83" max="90" width="8.86328125" customWidth="1"/>
  </cols>
  <sheetData>
    <row r="1" spans="1:96" ht="38.450000000000003" customHeight="1">
      <c r="A1" s="119" t="s">
        <v>201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201</v>
      </c>
      <c r="L1" s="119"/>
      <c r="M1" s="119"/>
      <c r="N1" s="119"/>
      <c r="O1" s="119"/>
      <c r="P1" s="119"/>
      <c r="Q1" s="119"/>
      <c r="R1" s="119"/>
      <c r="S1" s="119"/>
      <c r="T1" s="119"/>
      <c r="U1" s="119" t="s">
        <v>201</v>
      </c>
      <c r="V1" s="119"/>
      <c r="W1" s="119"/>
      <c r="X1" s="119"/>
      <c r="Y1" s="119"/>
      <c r="Z1" s="119"/>
      <c r="AA1" s="119"/>
      <c r="AB1" s="119"/>
      <c r="AC1" s="119"/>
      <c r="AD1" s="119"/>
      <c r="AE1" s="119" t="s">
        <v>201</v>
      </c>
      <c r="AF1" s="119"/>
      <c r="AG1" s="119"/>
      <c r="AH1" s="119"/>
      <c r="AI1" s="119"/>
      <c r="AJ1" s="119"/>
      <c r="AK1" s="119"/>
      <c r="AL1" s="119"/>
      <c r="AM1" s="119"/>
      <c r="AN1" s="119"/>
      <c r="AO1" s="119" t="s">
        <v>201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 t="s">
        <v>201</v>
      </c>
      <c r="AZ1" s="119"/>
      <c r="BA1" s="119"/>
      <c r="BB1" s="119"/>
      <c r="BC1" s="119"/>
      <c r="BD1" s="119"/>
      <c r="BE1" s="119"/>
      <c r="BF1" s="119"/>
      <c r="BG1" s="119"/>
      <c r="BH1" s="119"/>
      <c r="BI1" s="119" t="s">
        <v>201</v>
      </c>
      <c r="BJ1" s="119"/>
      <c r="BK1" s="119"/>
      <c r="BL1" s="119"/>
      <c r="BM1" s="119"/>
      <c r="BN1" s="119"/>
      <c r="BO1" s="119"/>
      <c r="BP1" s="119"/>
      <c r="BQ1" s="119"/>
      <c r="BR1" s="119"/>
      <c r="BS1" s="119" t="s">
        <v>201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 t="s">
        <v>201</v>
      </c>
      <c r="CD1" s="119"/>
      <c r="CE1" s="119"/>
      <c r="CF1" s="119"/>
      <c r="CG1" s="119"/>
      <c r="CH1" s="119"/>
      <c r="CI1" s="119"/>
      <c r="CJ1" s="119"/>
      <c r="CK1" s="119"/>
      <c r="CL1" s="119"/>
      <c r="CM1" s="45"/>
      <c r="CN1" s="45"/>
      <c r="CO1" s="45"/>
      <c r="CP1" s="45"/>
      <c r="CQ1" s="45"/>
      <c r="CR1" s="45"/>
    </row>
    <row r="2" spans="1:96" ht="8.4499999999999993" customHeight="1">
      <c r="B2" s="23"/>
      <c r="C2" s="23"/>
      <c r="D2" s="23"/>
      <c r="E2" s="23"/>
      <c r="F2" s="23"/>
      <c r="G2" s="23"/>
      <c r="H2" s="23"/>
      <c r="I2" s="23"/>
      <c r="J2" s="23"/>
      <c r="L2" s="71"/>
      <c r="M2" s="23"/>
      <c r="N2" s="23"/>
      <c r="O2" s="23"/>
      <c r="P2" s="23"/>
      <c r="Q2" s="23"/>
      <c r="R2" s="23"/>
    </row>
    <row r="3" spans="1:96" ht="12.6" customHeight="1">
      <c r="A3" s="104" t="s">
        <v>131</v>
      </c>
      <c r="B3" s="105"/>
      <c r="C3" s="25"/>
      <c r="D3" s="26"/>
      <c r="E3" s="26"/>
      <c r="F3" s="26"/>
      <c r="G3" s="26"/>
      <c r="H3" s="26"/>
      <c r="I3" s="26"/>
      <c r="J3" s="27"/>
      <c r="K3" s="104" t="s">
        <v>131</v>
      </c>
      <c r="L3" s="105"/>
      <c r="M3" s="110" t="s">
        <v>19</v>
      </c>
      <c r="N3" s="111"/>
      <c r="O3" s="111"/>
      <c r="P3" s="111"/>
      <c r="Q3" s="111"/>
      <c r="R3" s="111"/>
      <c r="S3" s="111"/>
      <c r="T3" s="112"/>
      <c r="U3" s="104" t="s">
        <v>131</v>
      </c>
      <c r="V3" s="105"/>
      <c r="W3" s="110" t="s">
        <v>19</v>
      </c>
      <c r="X3" s="111"/>
      <c r="Y3" s="111"/>
      <c r="Z3" s="111"/>
      <c r="AA3" s="111"/>
      <c r="AB3" s="111"/>
      <c r="AC3" s="111"/>
      <c r="AD3" s="112"/>
      <c r="AE3" s="104" t="s">
        <v>131</v>
      </c>
      <c r="AF3" s="105"/>
      <c r="AG3" s="110" t="s">
        <v>19</v>
      </c>
      <c r="AH3" s="111"/>
      <c r="AI3" s="111"/>
      <c r="AJ3" s="111"/>
      <c r="AK3" s="111"/>
      <c r="AL3" s="111"/>
      <c r="AM3" s="111"/>
      <c r="AN3" s="112"/>
      <c r="AO3" s="104" t="s">
        <v>131</v>
      </c>
      <c r="AP3" s="105"/>
      <c r="AQ3" s="110" t="s">
        <v>19</v>
      </c>
      <c r="AR3" s="111"/>
      <c r="AS3" s="111"/>
      <c r="AT3" s="111"/>
      <c r="AU3" s="111"/>
      <c r="AV3" s="111"/>
      <c r="AW3" s="111"/>
      <c r="AX3" s="112"/>
      <c r="AY3" s="104" t="s">
        <v>131</v>
      </c>
      <c r="AZ3" s="105"/>
      <c r="BA3" s="110" t="s">
        <v>19</v>
      </c>
      <c r="BB3" s="111"/>
      <c r="BC3" s="111"/>
      <c r="BD3" s="111"/>
      <c r="BE3" s="111"/>
      <c r="BF3" s="111"/>
      <c r="BG3" s="111"/>
      <c r="BH3" s="112"/>
      <c r="BI3" s="104" t="s">
        <v>131</v>
      </c>
      <c r="BJ3" s="105"/>
      <c r="BK3" s="110" t="s">
        <v>19</v>
      </c>
      <c r="BL3" s="111"/>
      <c r="BM3" s="111"/>
      <c r="BN3" s="111"/>
      <c r="BO3" s="111"/>
      <c r="BP3" s="111"/>
      <c r="BQ3" s="111"/>
      <c r="BR3" s="112"/>
      <c r="BS3" s="104" t="s">
        <v>131</v>
      </c>
      <c r="BT3" s="105"/>
      <c r="BU3" s="110" t="s">
        <v>19</v>
      </c>
      <c r="BV3" s="111"/>
      <c r="BW3" s="111"/>
      <c r="BX3" s="111"/>
      <c r="BY3" s="111"/>
      <c r="BZ3" s="111"/>
      <c r="CA3" s="111"/>
      <c r="CB3" s="112"/>
      <c r="CC3" s="104" t="s">
        <v>131</v>
      </c>
      <c r="CD3" s="105"/>
      <c r="CE3" s="110" t="s">
        <v>19</v>
      </c>
      <c r="CF3" s="111"/>
      <c r="CG3" s="111"/>
      <c r="CH3" s="111"/>
      <c r="CI3" s="111"/>
      <c r="CJ3" s="111"/>
      <c r="CK3" s="111"/>
      <c r="CL3" s="112"/>
    </row>
    <row r="4" spans="1:96">
      <c r="A4" s="106"/>
      <c r="B4" s="107"/>
      <c r="C4" s="66"/>
      <c r="D4" s="67"/>
      <c r="E4" s="67"/>
      <c r="F4" s="67"/>
      <c r="G4" s="67"/>
      <c r="H4" s="67"/>
      <c r="I4" s="67"/>
      <c r="J4" s="68"/>
      <c r="K4" s="106"/>
      <c r="L4" s="107"/>
      <c r="M4" s="113" t="s">
        <v>70</v>
      </c>
      <c r="N4" s="114"/>
      <c r="O4" s="114"/>
      <c r="P4" s="114"/>
      <c r="Q4" s="114"/>
      <c r="R4" s="114"/>
      <c r="S4" s="114"/>
      <c r="T4" s="115"/>
      <c r="U4" s="106"/>
      <c r="V4" s="107"/>
      <c r="W4" s="113" t="s">
        <v>71</v>
      </c>
      <c r="X4" s="114"/>
      <c r="Y4" s="114"/>
      <c r="Z4" s="114"/>
      <c r="AA4" s="114"/>
      <c r="AB4" s="114"/>
      <c r="AC4" s="114"/>
      <c r="AD4" s="115"/>
      <c r="AE4" s="106"/>
      <c r="AF4" s="107"/>
      <c r="AG4" s="113" t="s">
        <v>72</v>
      </c>
      <c r="AH4" s="114"/>
      <c r="AI4" s="114"/>
      <c r="AJ4" s="114"/>
      <c r="AK4" s="114"/>
      <c r="AL4" s="114"/>
      <c r="AM4" s="114"/>
      <c r="AN4" s="115"/>
      <c r="AO4" s="106"/>
      <c r="AP4" s="107"/>
      <c r="AQ4" s="113" t="s">
        <v>73</v>
      </c>
      <c r="AR4" s="114"/>
      <c r="AS4" s="114"/>
      <c r="AT4" s="114"/>
      <c r="AU4" s="114"/>
      <c r="AV4" s="114"/>
      <c r="AW4" s="114"/>
      <c r="AX4" s="115"/>
      <c r="AY4" s="106"/>
      <c r="AZ4" s="107"/>
      <c r="BA4" s="113" t="s">
        <v>74</v>
      </c>
      <c r="BB4" s="114"/>
      <c r="BC4" s="114"/>
      <c r="BD4" s="114"/>
      <c r="BE4" s="114"/>
      <c r="BF4" s="114"/>
      <c r="BG4" s="114"/>
      <c r="BH4" s="115"/>
      <c r="BI4" s="106"/>
      <c r="BJ4" s="107"/>
      <c r="BK4" s="113" t="s">
        <v>75</v>
      </c>
      <c r="BL4" s="114"/>
      <c r="BM4" s="114"/>
      <c r="BN4" s="114"/>
      <c r="BO4" s="114"/>
      <c r="BP4" s="114"/>
      <c r="BQ4" s="114"/>
      <c r="BR4" s="115"/>
      <c r="BS4" s="106"/>
      <c r="BT4" s="107"/>
      <c r="BU4" s="113" t="s">
        <v>76</v>
      </c>
      <c r="BV4" s="114"/>
      <c r="BW4" s="114"/>
      <c r="BX4" s="114"/>
      <c r="BY4" s="114"/>
      <c r="BZ4" s="114"/>
      <c r="CA4" s="114"/>
      <c r="CB4" s="115"/>
      <c r="CC4" s="106"/>
      <c r="CD4" s="107"/>
      <c r="CE4" s="113" t="s">
        <v>77</v>
      </c>
      <c r="CF4" s="114"/>
      <c r="CG4" s="114"/>
      <c r="CH4" s="114"/>
      <c r="CI4" s="114"/>
      <c r="CJ4" s="114"/>
      <c r="CK4" s="114"/>
      <c r="CL4" s="115"/>
    </row>
    <row r="5" spans="1:96">
      <c r="A5" s="106"/>
      <c r="B5" s="107"/>
      <c r="C5" s="116" t="s">
        <v>83</v>
      </c>
      <c r="D5" s="117"/>
      <c r="E5" s="117"/>
      <c r="F5" s="117"/>
      <c r="G5" s="117"/>
      <c r="H5" s="117"/>
      <c r="I5" s="117"/>
      <c r="J5" s="118"/>
      <c r="K5" s="106"/>
      <c r="L5" s="107"/>
      <c r="M5" s="116" t="s">
        <v>83</v>
      </c>
      <c r="N5" s="117"/>
      <c r="O5" s="117"/>
      <c r="P5" s="117"/>
      <c r="Q5" s="117"/>
      <c r="R5" s="117"/>
      <c r="S5" s="117"/>
      <c r="T5" s="118"/>
      <c r="U5" s="106"/>
      <c r="V5" s="107"/>
      <c r="W5" s="116" t="s">
        <v>83</v>
      </c>
      <c r="X5" s="117"/>
      <c r="Y5" s="117"/>
      <c r="Z5" s="117"/>
      <c r="AA5" s="117"/>
      <c r="AB5" s="117"/>
      <c r="AC5" s="117"/>
      <c r="AD5" s="118"/>
      <c r="AE5" s="106"/>
      <c r="AF5" s="107"/>
      <c r="AG5" s="116" t="s">
        <v>83</v>
      </c>
      <c r="AH5" s="117"/>
      <c r="AI5" s="117"/>
      <c r="AJ5" s="117"/>
      <c r="AK5" s="117"/>
      <c r="AL5" s="117"/>
      <c r="AM5" s="117"/>
      <c r="AN5" s="118"/>
      <c r="AO5" s="106"/>
      <c r="AP5" s="107"/>
      <c r="AQ5" s="116" t="s">
        <v>83</v>
      </c>
      <c r="AR5" s="117"/>
      <c r="AS5" s="117"/>
      <c r="AT5" s="117"/>
      <c r="AU5" s="117"/>
      <c r="AV5" s="117"/>
      <c r="AW5" s="117"/>
      <c r="AX5" s="118"/>
      <c r="AY5" s="106"/>
      <c r="AZ5" s="107"/>
      <c r="BA5" s="116" t="s">
        <v>83</v>
      </c>
      <c r="BB5" s="117"/>
      <c r="BC5" s="117"/>
      <c r="BD5" s="117"/>
      <c r="BE5" s="117"/>
      <c r="BF5" s="117"/>
      <c r="BG5" s="117"/>
      <c r="BH5" s="118"/>
      <c r="BI5" s="106"/>
      <c r="BJ5" s="107"/>
      <c r="BK5" s="116" t="s">
        <v>83</v>
      </c>
      <c r="BL5" s="117"/>
      <c r="BM5" s="117"/>
      <c r="BN5" s="117"/>
      <c r="BO5" s="117"/>
      <c r="BP5" s="117"/>
      <c r="BQ5" s="117"/>
      <c r="BR5" s="118"/>
      <c r="BS5" s="106"/>
      <c r="BT5" s="107"/>
      <c r="BU5" s="116" t="s">
        <v>83</v>
      </c>
      <c r="BV5" s="117"/>
      <c r="BW5" s="117"/>
      <c r="BX5" s="117"/>
      <c r="BY5" s="117"/>
      <c r="BZ5" s="117"/>
      <c r="CA5" s="117"/>
      <c r="CB5" s="118"/>
      <c r="CC5" s="106"/>
      <c r="CD5" s="107"/>
      <c r="CE5" s="116" t="s">
        <v>83</v>
      </c>
      <c r="CF5" s="117"/>
      <c r="CG5" s="117"/>
      <c r="CH5" s="117"/>
      <c r="CI5" s="117"/>
      <c r="CJ5" s="117"/>
      <c r="CK5" s="117"/>
      <c r="CL5" s="118"/>
    </row>
    <row r="6" spans="1:96" ht="48.95" customHeight="1">
      <c r="A6" s="108"/>
      <c r="B6" s="109"/>
      <c r="C6" s="72" t="s">
        <v>26</v>
      </c>
      <c r="D6" s="48" t="s">
        <v>84</v>
      </c>
      <c r="E6" s="48" t="s">
        <v>85</v>
      </c>
      <c r="F6" s="48" t="s">
        <v>86</v>
      </c>
      <c r="G6" s="48" t="s">
        <v>87</v>
      </c>
      <c r="H6" s="48" t="s">
        <v>88</v>
      </c>
      <c r="I6" s="48" t="s">
        <v>89</v>
      </c>
      <c r="J6" s="34" t="s">
        <v>181</v>
      </c>
      <c r="K6" s="108"/>
      <c r="L6" s="109"/>
      <c r="M6" s="72" t="s">
        <v>26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34" t="s">
        <v>177</v>
      </c>
      <c r="U6" s="108"/>
      <c r="V6" s="109"/>
      <c r="W6" s="72" t="s">
        <v>26</v>
      </c>
      <c r="X6" s="48" t="s">
        <v>84</v>
      </c>
      <c r="Y6" s="48" t="s">
        <v>85</v>
      </c>
      <c r="Z6" s="48" t="s">
        <v>86</v>
      </c>
      <c r="AA6" s="48" t="s">
        <v>87</v>
      </c>
      <c r="AB6" s="48" t="s">
        <v>88</v>
      </c>
      <c r="AC6" s="48" t="s">
        <v>89</v>
      </c>
      <c r="AD6" s="34" t="s">
        <v>176</v>
      </c>
      <c r="AE6" s="108"/>
      <c r="AF6" s="109"/>
      <c r="AG6" s="72" t="s">
        <v>26</v>
      </c>
      <c r="AH6" s="48" t="s">
        <v>84</v>
      </c>
      <c r="AI6" s="48" t="s">
        <v>85</v>
      </c>
      <c r="AJ6" s="48" t="s">
        <v>86</v>
      </c>
      <c r="AK6" s="48" t="s">
        <v>87</v>
      </c>
      <c r="AL6" s="48" t="s">
        <v>88</v>
      </c>
      <c r="AM6" s="48" t="s">
        <v>89</v>
      </c>
      <c r="AN6" s="34" t="s">
        <v>176</v>
      </c>
      <c r="AO6" s="108"/>
      <c r="AP6" s="109"/>
      <c r="AQ6" s="72" t="s">
        <v>26</v>
      </c>
      <c r="AR6" s="48" t="s">
        <v>84</v>
      </c>
      <c r="AS6" s="48" t="s">
        <v>85</v>
      </c>
      <c r="AT6" s="48" t="s">
        <v>86</v>
      </c>
      <c r="AU6" s="48" t="s">
        <v>87</v>
      </c>
      <c r="AV6" s="48" t="s">
        <v>88</v>
      </c>
      <c r="AW6" s="48" t="s">
        <v>89</v>
      </c>
      <c r="AX6" s="34" t="s">
        <v>176</v>
      </c>
      <c r="AY6" s="108"/>
      <c r="AZ6" s="109"/>
      <c r="BA6" s="72" t="s">
        <v>26</v>
      </c>
      <c r="BB6" s="48" t="s">
        <v>84</v>
      </c>
      <c r="BC6" s="48" t="s">
        <v>85</v>
      </c>
      <c r="BD6" s="48" t="s">
        <v>86</v>
      </c>
      <c r="BE6" s="48" t="s">
        <v>87</v>
      </c>
      <c r="BF6" s="48" t="s">
        <v>88</v>
      </c>
      <c r="BG6" s="48" t="s">
        <v>89</v>
      </c>
      <c r="BH6" s="34" t="s">
        <v>176</v>
      </c>
      <c r="BI6" s="108"/>
      <c r="BJ6" s="109"/>
      <c r="BK6" s="72" t="s">
        <v>26</v>
      </c>
      <c r="BL6" s="48" t="s">
        <v>84</v>
      </c>
      <c r="BM6" s="48" t="s">
        <v>85</v>
      </c>
      <c r="BN6" s="48" t="s">
        <v>86</v>
      </c>
      <c r="BO6" s="48" t="s">
        <v>87</v>
      </c>
      <c r="BP6" s="48" t="s">
        <v>88</v>
      </c>
      <c r="BQ6" s="48" t="s">
        <v>89</v>
      </c>
      <c r="BR6" s="34" t="s">
        <v>176</v>
      </c>
      <c r="BS6" s="108"/>
      <c r="BT6" s="109"/>
      <c r="BU6" s="72" t="s">
        <v>26</v>
      </c>
      <c r="BV6" s="48" t="s">
        <v>84</v>
      </c>
      <c r="BW6" s="48" t="s">
        <v>85</v>
      </c>
      <c r="BX6" s="48" t="s">
        <v>86</v>
      </c>
      <c r="BY6" s="48" t="s">
        <v>87</v>
      </c>
      <c r="BZ6" s="48" t="s">
        <v>88</v>
      </c>
      <c r="CA6" s="48" t="s">
        <v>89</v>
      </c>
      <c r="CB6" s="34" t="s">
        <v>176</v>
      </c>
      <c r="CC6" s="108"/>
      <c r="CD6" s="109"/>
      <c r="CE6" s="72" t="s">
        <v>26</v>
      </c>
      <c r="CF6" s="48" t="s">
        <v>84</v>
      </c>
      <c r="CG6" s="48" t="s">
        <v>85</v>
      </c>
      <c r="CH6" s="48" t="s">
        <v>86</v>
      </c>
      <c r="CI6" s="48" t="s">
        <v>87</v>
      </c>
      <c r="CJ6" s="48" t="s">
        <v>88</v>
      </c>
      <c r="CK6" s="48" t="s">
        <v>89</v>
      </c>
      <c r="CL6" s="34" t="s">
        <v>176</v>
      </c>
    </row>
    <row r="7" spans="1:96" ht="22.5" customHeight="1">
      <c r="A7" s="1" t="s">
        <v>169</v>
      </c>
      <c r="B7" s="2"/>
      <c r="C7" s="8">
        <v>923356</v>
      </c>
      <c r="D7" s="9">
        <v>198442</v>
      </c>
      <c r="E7" s="9">
        <v>195777</v>
      </c>
      <c r="F7" s="9">
        <v>139688</v>
      </c>
      <c r="G7" s="9">
        <v>168029</v>
      </c>
      <c r="H7" s="9">
        <v>80484</v>
      </c>
      <c r="I7" s="9">
        <v>115188</v>
      </c>
      <c r="J7" s="10">
        <v>25748</v>
      </c>
      <c r="K7" s="1" t="s">
        <v>169</v>
      </c>
      <c r="L7" s="2"/>
      <c r="M7" s="8">
        <v>346100</v>
      </c>
      <c r="N7" s="9">
        <v>87361</v>
      </c>
      <c r="O7" s="9">
        <v>79837</v>
      </c>
      <c r="P7" s="9">
        <v>54577</v>
      </c>
      <c r="Q7" s="9">
        <v>56897</v>
      </c>
      <c r="R7" s="9">
        <v>26910</v>
      </c>
      <c r="S7" s="9">
        <v>29506</v>
      </c>
      <c r="T7" s="10">
        <v>11012</v>
      </c>
      <c r="U7" s="1" t="s">
        <v>169</v>
      </c>
      <c r="V7" s="2"/>
      <c r="W7" s="8">
        <v>328172</v>
      </c>
      <c r="X7" s="9">
        <v>76059</v>
      </c>
      <c r="Y7" s="9">
        <v>74636</v>
      </c>
      <c r="Z7" s="9">
        <v>52960</v>
      </c>
      <c r="AA7" s="9">
        <v>60778</v>
      </c>
      <c r="AB7" s="9">
        <v>27751</v>
      </c>
      <c r="AC7" s="9">
        <v>28270</v>
      </c>
      <c r="AD7" s="10">
        <v>7718</v>
      </c>
      <c r="AE7" s="1" t="s">
        <v>169</v>
      </c>
      <c r="AF7" s="2"/>
      <c r="AG7" s="8">
        <v>91341</v>
      </c>
      <c r="AH7" s="9">
        <v>17054</v>
      </c>
      <c r="AI7" s="9">
        <v>18759</v>
      </c>
      <c r="AJ7" s="9">
        <v>13800</v>
      </c>
      <c r="AK7" s="9">
        <v>18484</v>
      </c>
      <c r="AL7" s="9">
        <v>9056</v>
      </c>
      <c r="AM7" s="9">
        <v>11746</v>
      </c>
      <c r="AN7" s="10">
        <v>2442</v>
      </c>
      <c r="AO7" s="1" t="s">
        <v>169</v>
      </c>
      <c r="AP7" s="2"/>
      <c r="AQ7" s="8">
        <v>45443</v>
      </c>
      <c r="AR7" s="9">
        <v>7285</v>
      </c>
      <c r="AS7" s="9">
        <v>8384</v>
      </c>
      <c r="AT7" s="9">
        <v>6565</v>
      </c>
      <c r="AU7" s="9">
        <v>9423</v>
      </c>
      <c r="AV7" s="9">
        <v>4643</v>
      </c>
      <c r="AW7" s="9">
        <v>7977</v>
      </c>
      <c r="AX7" s="10">
        <v>1166</v>
      </c>
      <c r="AY7" s="1" t="s">
        <v>169</v>
      </c>
      <c r="AZ7" s="2"/>
      <c r="BA7" s="8">
        <v>69486</v>
      </c>
      <c r="BB7" s="9">
        <v>8171</v>
      </c>
      <c r="BC7" s="9">
        <v>10360</v>
      </c>
      <c r="BD7" s="9">
        <v>8303</v>
      </c>
      <c r="BE7" s="9">
        <v>14036</v>
      </c>
      <c r="BF7" s="9">
        <v>6951</v>
      </c>
      <c r="BG7" s="9">
        <v>19717</v>
      </c>
      <c r="BH7" s="10">
        <v>1948</v>
      </c>
      <c r="BI7" s="1" t="s">
        <v>169</v>
      </c>
      <c r="BJ7" s="2"/>
      <c r="BK7" s="8">
        <v>38769</v>
      </c>
      <c r="BL7" s="9">
        <v>2341</v>
      </c>
      <c r="BM7" s="9">
        <v>3481</v>
      </c>
      <c r="BN7" s="9">
        <v>3184</v>
      </c>
      <c r="BO7" s="9">
        <v>7639</v>
      </c>
      <c r="BP7" s="9">
        <v>4686</v>
      </c>
      <c r="BQ7" s="9">
        <v>16146</v>
      </c>
      <c r="BR7" s="10">
        <v>1292</v>
      </c>
      <c r="BS7" s="1" t="s">
        <v>169</v>
      </c>
      <c r="BT7" s="2"/>
      <c r="BU7" s="8">
        <v>2258</v>
      </c>
      <c r="BV7" s="9">
        <v>97</v>
      </c>
      <c r="BW7" s="9">
        <v>183</v>
      </c>
      <c r="BX7" s="9">
        <v>139</v>
      </c>
      <c r="BY7" s="9">
        <v>402</v>
      </c>
      <c r="BZ7" s="9">
        <v>267</v>
      </c>
      <c r="CA7" s="9">
        <v>1083</v>
      </c>
      <c r="CB7" s="10">
        <v>87</v>
      </c>
      <c r="CC7" s="1" t="s">
        <v>169</v>
      </c>
      <c r="CD7" s="2"/>
      <c r="CE7" s="8">
        <v>1787</v>
      </c>
      <c r="CF7" s="9">
        <v>74</v>
      </c>
      <c r="CG7" s="9">
        <v>137</v>
      </c>
      <c r="CH7" s="9">
        <v>160</v>
      </c>
      <c r="CI7" s="9">
        <v>370</v>
      </c>
      <c r="CJ7" s="9">
        <v>220</v>
      </c>
      <c r="CK7" s="9">
        <v>743</v>
      </c>
      <c r="CL7" s="10">
        <v>83</v>
      </c>
    </row>
    <row r="8" spans="1:96" ht="22.5" customHeight="1">
      <c r="A8" s="3" t="s">
        <v>1</v>
      </c>
      <c r="B8" s="4" t="s">
        <v>171</v>
      </c>
      <c r="C8" s="11">
        <v>24229</v>
      </c>
      <c r="D8" s="12">
        <v>2845</v>
      </c>
      <c r="E8" s="12">
        <v>4507</v>
      </c>
      <c r="F8" s="12">
        <v>3237</v>
      </c>
      <c r="G8" s="12">
        <v>4054</v>
      </c>
      <c r="H8" s="12">
        <v>2510</v>
      </c>
      <c r="I8" s="12">
        <v>6274</v>
      </c>
      <c r="J8" s="13">
        <v>802</v>
      </c>
      <c r="K8" s="3" t="s">
        <v>1</v>
      </c>
      <c r="L8" s="4" t="s">
        <v>171</v>
      </c>
      <c r="M8" s="11">
        <v>7901</v>
      </c>
      <c r="N8" s="12">
        <v>653</v>
      </c>
      <c r="O8" s="12">
        <v>1083</v>
      </c>
      <c r="P8" s="12">
        <v>773</v>
      </c>
      <c r="Q8" s="12">
        <v>1349</v>
      </c>
      <c r="R8" s="12">
        <v>942</v>
      </c>
      <c r="S8" s="12">
        <v>2766</v>
      </c>
      <c r="T8" s="13">
        <v>335</v>
      </c>
      <c r="U8" s="3" t="s">
        <v>1</v>
      </c>
      <c r="V8" s="4" t="s">
        <v>171</v>
      </c>
      <c r="W8" s="11">
        <v>6478</v>
      </c>
      <c r="X8" s="12">
        <v>1116</v>
      </c>
      <c r="Y8" s="12">
        <v>1646</v>
      </c>
      <c r="Z8" s="12">
        <v>1024</v>
      </c>
      <c r="AA8" s="12">
        <v>999</v>
      </c>
      <c r="AB8" s="12">
        <v>558</v>
      </c>
      <c r="AC8" s="12">
        <v>981</v>
      </c>
      <c r="AD8" s="13">
        <v>154</v>
      </c>
      <c r="AE8" s="3" t="s">
        <v>1</v>
      </c>
      <c r="AF8" s="4" t="s">
        <v>171</v>
      </c>
      <c r="AG8" s="11">
        <v>2911</v>
      </c>
      <c r="AH8" s="12">
        <v>440</v>
      </c>
      <c r="AI8" s="12">
        <v>677</v>
      </c>
      <c r="AJ8" s="12">
        <v>476</v>
      </c>
      <c r="AK8" s="12">
        <v>491</v>
      </c>
      <c r="AL8" s="12">
        <v>256</v>
      </c>
      <c r="AM8" s="12">
        <v>505</v>
      </c>
      <c r="AN8" s="13">
        <v>66</v>
      </c>
      <c r="AO8" s="3" t="s">
        <v>1</v>
      </c>
      <c r="AP8" s="4" t="s">
        <v>171</v>
      </c>
      <c r="AQ8" s="11">
        <v>1628</v>
      </c>
      <c r="AR8" s="12">
        <v>258</v>
      </c>
      <c r="AS8" s="12">
        <v>423</v>
      </c>
      <c r="AT8" s="12">
        <v>300</v>
      </c>
      <c r="AU8" s="12">
        <v>234</v>
      </c>
      <c r="AV8" s="12">
        <v>140</v>
      </c>
      <c r="AW8" s="12">
        <v>233</v>
      </c>
      <c r="AX8" s="13">
        <v>40</v>
      </c>
      <c r="AY8" s="3" t="s">
        <v>1</v>
      </c>
      <c r="AZ8" s="4" t="s">
        <v>171</v>
      </c>
      <c r="BA8" s="11">
        <v>3054</v>
      </c>
      <c r="BB8" s="12">
        <v>276</v>
      </c>
      <c r="BC8" s="12">
        <v>473</v>
      </c>
      <c r="BD8" s="12">
        <v>474</v>
      </c>
      <c r="BE8" s="12">
        <v>534</v>
      </c>
      <c r="BF8" s="12">
        <v>312</v>
      </c>
      <c r="BG8" s="12">
        <v>895</v>
      </c>
      <c r="BH8" s="13">
        <v>90</v>
      </c>
      <c r="BI8" s="3" t="s">
        <v>1</v>
      </c>
      <c r="BJ8" s="4" t="s">
        <v>171</v>
      </c>
      <c r="BK8" s="11">
        <v>2112</v>
      </c>
      <c r="BL8" s="12">
        <v>100</v>
      </c>
      <c r="BM8" s="12">
        <v>195</v>
      </c>
      <c r="BN8" s="12">
        <v>180</v>
      </c>
      <c r="BO8" s="12">
        <v>423</v>
      </c>
      <c r="BP8" s="12">
        <v>283</v>
      </c>
      <c r="BQ8" s="12">
        <v>816</v>
      </c>
      <c r="BR8" s="13">
        <v>115</v>
      </c>
      <c r="BS8" s="3" t="s">
        <v>1</v>
      </c>
      <c r="BT8" s="4" t="s">
        <v>171</v>
      </c>
      <c r="BU8" s="11">
        <v>74</v>
      </c>
      <c r="BV8" s="12">
        <v>2</v>
      </c>
      <c r="BW8" s="12">
        <v>6</v>
      </c>
      <c r="BX8" s="12">
        <v>7</v>
      </c>
      <c r="BY8" s="12">
        <v>15</v>
      </c>
      <c r="BZ8" s="12">
        <v>9</v>
      </c>
      <c r="CA8" s="12">
        <v>34</v>
      </c>
      <c r="CB8" s="13">
        <v>1</v>
      </c>
      <c r="CC8" s="3" t="s">
        <v>1</v>
      </c>
      <c r="CD8" s="4" t="s">
        <v>171</v>
      </c>
      <c r="CE8" s="11">
        <v>71</v>
      </c>
      <c r="CF8" s="12">
        <v>0</v>
      </c>
      <c r="CG8" s="12">
        <v>4</v>
      </c>
      <c r="CH8" s="12">
        <v>3</v>
      </c>
      <c r="CI8" s="12">
        <v>9</v>
      </c>
      <c r="CJ8" s="12">
        <v>10</v>
      </c>
      <c r="CK8" s="12">
        <v>44</v>
      </c>
      <c r="CL8" s="13">
        <v>1</v>
      </c>
    </row>
    <row r="9" spans="1:96" ht="18.600000000000001" customHeight="1">
      <c r="A9" s="3" t="s">
        <v>2</v>
      </c>
      <c r="B9" s="5" t="s">
        <v>32</v>
      </c>
      <c r="C9" s="11">
        <v>663</v>
      </c>
      <c r="D9" s="12">
        <v>119</v>
      </c>
      <c r="E9" s="12">
        <v>122</v>
      </c>
      <c r="F9" s="12">
        <v>140</v>
      </c>
      <c r="G9" s="12">
        <v>111</v>
      </c>
      <c r="H9" s="12">
        <v>70</v>
      </c>
      <c r="I9" s="12">
        <v>76</v>
      </c>
      <c r="J9" s="13">
        <v>25</v>
      </c>
      <c r="K9" s="3" t="s">
        <v>2</v>
      </c>
      <c r="L9" s="5" t="s">
        <v>32</v>
      </c>
      <c r="M9" s="11">
        <v>183</v>
      </c>
      <c r="N9" s="12">
        <v>20</v>
      </c>
      <c r="O9" s="12">
        <v>36</v>
      </c>
      <c r="P9" s="12">
        <v>87</v>
      </c>
      <c r="Q9" s="12">
        <v>16</v>
      </c>
      <c r="R9" s="12">
        <v>5</v>
      </c>
      <c r="S9" s="12">
        <v>13</v>
      </c>
      <c r="T9" s="13">
        <v>6</v>
      </c>
      <c r="U9" s="3" t="s">
        <v>2</v>
      </c>
      <c r="V9" s="5" t="s">
        <v>32</v>
      </c>
      <c r="W9" s="11">
        <v>51</v>
      </c>
      <c r="X9" s="12">
        <v>6</v>
      </c>
      <c r="Y9" s="12">
        <v>6</v>
      </c>
      <c r="Z9" s="12">
        <v>4</v>
      </c>
      <c r="AA9" s="12">
        <v>5</v>
      </c>
      <c r="AB9" s="12">
        <v>3</v>
      </c>
      <c r="AC9" s="12">
        <v>22</v>
      </c>
      <c r="AD9" s="13">
        <v>5</v>
      </c>
      <c r="AE9" s="3" t="s">
        <v>2</v>
      </c>
      <c r="AF9" s="5" t="s">
        <v>32</v>
      </c>
      <c r="AG9" s="11">
        <v>36</v>
      </c>
      <c r="AH9" s="12">
        <v>5</v>
      </c>
      <c r="AI9" s="12">
        <v>7</v>
      </c>
      <c r="AJ9" s="12">
        <v>6</v>
      </c>
      <c r="AK9" s="12">
        <v>4</v>
      </c>
      <c r="AL9" s="12">
        <v>2</v>
      </c>
      <c r="AM9" s="12">
        <v>11</v>
      </c>
      <c r="AN9" s="13">
        <v>1</v>
      </c>
      <c r="AO9" s="3" t="s">
        <v>2</v>
      </c>
      <c r="AP9" s="5" t="s">
        <v>32</v>
      </c>
      <c r="AQ9" s="11">
        <v>32</v>
      </c>
      <c r="AR9" s="12">
        <v>6</v>
      </c>
      <c r="AS9" s="12">
        <v>6</v>
      </c>
      <c r="AT9" s="12">
        <v>3</v>
      </c>
      <c r="AU9" s="12">
        <v>7</v>
      </c>
      <c r="AV9" s="12">
        <v>3</v>
      </c>
      <c r="AW9" s="12">
        <v>5</v>
      </c>
      <c r="AX9" s="13">
        <v>2</v>
      </c>
      <c r="AY9" s="3" t="s">
        <v>2</v>
      </c>
      <c r="AZ9" s="5" t="s">
        <v>32</v>
      </c>
      <c r="BA9" s="11">
        <v>92</v>
      </c>
      <c r="BB9" s="12">
        <v>28</v>
      </c>
      <c r="BC9" s="12">
        <v>19</v>
      </c>
      <c r="BD9" s="12">
        <v>10</v>
      </c>
      <c r="BE9" s="12">
        <v>14</v>
      </c>
      <c r="BF9" s="12">
        <v>8</v>
      </c>
      <c r="BG9" s="12">
        <v>10</v>
      </c>
      <c r="BH9" s="13">
        <v>3</v>
      </c>
      <c r="BI9" s="3" t="s">
        <v>2</v>
      </c>
      <c r="BJ9" s="5" t="s">
        <v>32</v>
      </c>
      <c r="BK9" s="11">
        <v>255</v>
      </c>
      <c r="BL9" s="12">
        <v>53</v>
      </c>
      <c r="BM9" s="12">
        <v>47</v>
      </c>
      <c r="BN9" s="12">
        <v>29</v>
      </c>
      <c r="BO9" s="12">
        <v>59</v>
      </c>
      <c r="BP9" s="12">
        <v>46</v>
      </c>
      <c r="BQ9" s="12">
        <v>14</v>
      </c>
      <c r="BR9" s="13">
        <v>7</v>
      </c>
      <c r="BS9" s="3" t="s">
        <v>2</v>
      </c>
      <c r="BT9" s="5" t="s">
        <v>32</v>
      </c>
      <c r="BU9" s="11">
        <v>8</v>
      </c>
      <c r="BV9" s="12">
        <v>1</v>
      </c>
      <c r="BW9" s="12">
        <v>1</v>
      </c>
      <c r="BX9" s="12">
        <v>0</v>
      </c>
      <c r="BY9" s="12">
        <v>4</v>
      </c>
      <c r="BZ9" s="12">
        <v>2</v>
      </c>
      <c r="CA9" s="12">
        <v>0</v>
      </c>
      <c r="CB9" s="13">
        <v>0</v>
      </c>
      <c r="CC9" s="3" t="s">
        <v>2</v>
      </c>
      <c r="CD9" s="5" t="s">
        <v>32</v>
      </c>
      <c r="CE9" s="11">
        <v>6</v>
      </c>
      <c r="CF9" s="12">
        <v>0</v>
      </c>
      <c r="CG9" s="12">
        <v>0</v>
      </c>
      <c r="CH9" s="12">
        <v>1</v>
      </c>
      <c r="CI9" s="12">
        <v>2</v>
      </c>
      <c r="CJ9" s="12">
        <v>1</v>
      </c>
      <c r="CK9" s="12">
        <v>1</v>
      </c>
      <c r="CL9" s="13">
        <v>1</v>
      </c>
    </row>
    <row r="10" spans="1:96" ht="17.45" customHeight="1">
      <c r="A10" s="3" t="s">
        <v>3</v>
      </c>
      <c r="B10" s="5" t="s">
        <v>33</v>
      </c>
      <c r="C10" s="11">
        <v>104058</v>
      </c>
      <c r="D10" s="12">
        <v>20777</v>
      </c>
      <c r="E10" s="12">
        <v>22073</v>
      </c>
      <c r="F10" s="12">
        <v>16279</v>
      </c>
      <c r="G10" s="12">
        <v>20233</v>
      </c>
      <c r="H10" s="12">
        <v>9599</v>
      </c>
      <c r="I10" s="12">
        <v>11869</v>
      </c>
      <c r="J10" s="13">
        <v>3228</v>
      </c>
      <c r="K10" s="3" t="s">
        <v>3</v>
      </c>
      <c r="L10" s="5" t="s">
        <v>33</v>
      </c>
      <c r="M10" s="11">
        <v>36065</v>
      </c>
      <c r="N10" s="12">
        <v>8446</v>
      </c>
      <c r="O10" s="12">
        <v>7934</v>
      </c>
      <c r="P10" s="12">
        <v>5449</v>
      </c>
      <c r="Q10" s="12">
        <v>6113</v>
      </c>
      <c r="R10" s="12">
        <v>2954</v>
      </c>
      <c r="S10" s="12">
        <v>3832</v>
      </c>
      <c r="T10" s="13">
        <v>1337</v>
      </c>
      <c r="U10" s="3" t="s">
        <v>3</v>
      </c>
      <c r="V10" s="5" t="s">
        <v>33</v>
      </c>
      <c r="W10" s="11">
        <v>31206</v>
      </c>
      <c r="X10" s="12">
        <v>6455</v>
      </c>
      <c r="Y10" s="12">
        <v>6710</v>
      </c>
      <c r="Z10" s="12">
        <v>4934</v>
      </c>
      <c r="AA10" s="12">
        <v>6121</v>
      </c>
      <c r="AB10" s="12">
        <v>2851</v>
      </c>
      <c r="AC10" s="12">
        <v>3227</v>
      </c>
      <c r="AD10" s="13">
        <v>908</v>
      </c>
      <c r="AE10" s="3" t="s">
        <v>3</v>
      </c>
      <c r="AF10" s="5" t="s">
        <v>33</v>
      </c>
      <c r="AG10" s="11">
        <v>13840</v>
      </c>
      <c r="AH10" s="12">
        <v>2636</v>
      </c>
      <c r="AI10" s="12">
        <v>3035</v>
      </c>
      <c r="AJ10" s="12">
        <v>2284</v>
      </c>
      <c r="AK10" s="12">
        <v>2741</v>
      </c>
      <c r="AL10" s="12">
        <v>1295</v>
      </c>
      <c r="AM10" s="12">
        <v>1479</v>
      </c>
      <c r="AN10" s="13">
        <v>370</v>
      </c>
      <c r="AO10" s="3" t="s">
        <v>3</v>
      </c>
      <c r="AP10" s="5" t="s">
        <v>33</v>
      </c>
      <c r="AQ10" s="11">
        <v>7432</v>
      </c>
      <c r="AR10" s="12">
        <v>1291</v>
      </c>
      <c r="AS10" s="12">
        <v>1581</v>
      </c>
      <c r="AT10" s="12">
        <v>1273</v>
      </c>
      <c r="AU10" s="12">
        <v>1585</v>
      </c>
      <c r="AV10" s="12">
        <v>730</v>
      </c>
      <c r="AW10" s="12">
        <v>791</v>
      </c>
      <c r="AX10" s="13">
        <v>181</v>
      </c>
      <c r="AY10" s="3" t="s">
        <v>3</v>
      </c>
      <c r="AZ10" s="5" t="s">
        <v>33</v>
      </c>
      <c r="BA10" s="11">
        <v>10440</v>
      </c>
      <c r="BB10" s="12">
        <v>1484</v>
      </c>
      <c r="BC10" s="12">
        <v>2082</v>
      </c>
      <c r="BD10" s="12">
        <v>1677</v>
      </c>
      <c r="BE10" s="12">
        <v>2421</v>
      </c>
      <c r="BF10" s="12">
        <v>1138</v>
      </c>
      <c r="BG10" s="12">
        <v>1378</v>
      </c>
      <c r="BH10" s="13">
        <v>260</v>
      </c>
      <c r="BI10" s="3" t="s">
        <v>3</v>
      </c>
      <c r="BJ10" s="5" t="s">
        <v>33</v>
      </c>
      <c r="BK10" s="11">
        <v>3884</v>
      </c>
      <c r="BL10" s="12">
        <v>385</v>
      </c>
      <c r="BM10" s="12">
        <v>568</v>
      </c>
      <c r="BN10" s="12">
        <v>523</v>
      </c>
      <c r="BO10" s="12">
        <v>963</v>
      </c>
      <c r="BP10" s="12">
        <v>493</v>
      </c>
      <c r="BQ10" s="12">
        <v>836</v>
      </c>
      <c r="BR10" s="13">
        <v>116</v>
      </c>
      <c r="BS10" s="3" t="s">
        <v>3</v>
      </c>
      <c r="BT10" s="5" t="s">
        <v>33</v>
      </c>
      <c r="BU10" s="11">
        <v>459</v>
      </c>
      <c r="BV10" s="12">
        <v>33</v>
      </c>
      <c r="BW10" s="12">
        <v>69</v>
      </c>
      <c r="BX10" s="12">
        <v>44</v>
      </c>
      <c r="BY10" s="12">
        <v>127</v>
      </c>
      <c r="BZ10" s="12">
        <v>52</v>
      </c>
      <c r="CA10" s="12">
        <v>116</v>
      </c>
      <c r="CB10" s="13">
        <v>18</v>
      </c>
      <c r="CC10" s="3" t="s">
        <v>3</v>
      </c>
      <c r="CD10" s="5" t="s">
        <v>33</v>
      </c>
      <c r="CE10" s="11">
        <v>732</v>
      </c>
      <c r="CF10" s="12">
        <v>47</v>
      </c>
      <c r="CG10" s="12">
        <v>94</v>
      </c>
      <c r="CH10" s="12">
        <v>95</v>
      </c>
      <c r="CI10" s="12">
        <v>162</v>
      </c>
      <c r="CJ10" s="12">
        <v>86</v>
      </c>
      <c r="CK10" s="12">
        <v>210</v>
      </c>
      <c r="CL10" s="13">
        <v>38</v>
      </c>
    </row>
    <row r="11" spans="1:96" ht="30.95" customHeight="1">
      <c r="A11" s="3" t="s">
        <v>4</v>
      </c>
      <c r="B11" s="4" t="s">
        <v>34</v>
      </c>
      <c r="C11" s="11">
        <v>1242</v>
      </c>
      <c r="D11" s="12">
        <v>60</v>
      </c>
      <c r="E11" s="12">
        <v>102</v>
      </c>
      <c r="F11" s="12">
        <v>144</v>
      </c>
      <c r="G11" s="12">
        <v>382</v>
      </c>
      <c r="H11" s="12">
        <v>273</v>
      </c>
      <c r="I11" s="12">
        <v>236</v>
      </c>
      <c r="J11" s="13">
        <v>45</v>
      </c>
      <c r="K11" s="3" t="s">
        <v>4</v>
      </c>
      <c r="L11" s="4" t="s">
        <v>34</v>
      </c>
      <c r="M11" s="11">
        <v>165</v>
      </c>
      <c r="N11" s="12">
        <v>8</v>
      </c>
      <c r="O11" s="12">
        <v>12</v>
      </c>
      <c r="P11" s="12">
        <v>26</v>
      </c>
      <c r="Q11" s="12">
        <v>64</v>
      </c>
      <c r="R11" s="12">
        <v>32</v>
      </c>
      <c r="S11" s="12">
        <v>19</v>
      </c>
      <c r="T11" s="13">
        <v>4</v>
      </c>
      <c r="U11" s="3" t="s">
        <v>4</v>
      </c>
      <c r="V11" s="4" t="s">
        <v>34</v>
      </c>
      <c r="W11" s="11">
        <v>276</v>
      </c>
      <c r="X11" s="12">
        <v>12</v>
      </c>
      <c r="Y11" s="12">
        <v>23</v>
      </c>
      <c r="Z11" s="12">
        <v>36</v>
      </c>
      <c r="AA11" s="12">
        <v>106</v>
      </c>
      <c r="AB11" s="12">
        <v>71</v>
      </c>
      <c r="AC11" s="12">
        <v>24</v>
      </c>
      <c r="AD11" s="13">
        <v>4</v>
      </c>
      <c r="AE11" s="3" t="s">
        <v>4</v>
      </c>
      <c r="AF11" s="4" t="s">
        <v>34</v>
      </c>
      <c r="AG11" s="11">
        <v>193</v>
      </c>
      <c r="AH11" s="12">
        <v>8</v>
      </c>
      <c r="AI11" s="12">
        <v>10</v>
      </c>
      <c r="AJ11" s="12">
        <v>28</v>
      </c>
      <c r="AK11" s="12">
        <v>65</v>
      </c>
      <c r="AL11" s="12">
        <v>56</v>
      </c>
      <c r="AM11" s="12">
        <v>22</v>
      </c>
      <c r="AN11" s="13">
        <v>4</v>
      </c>
      <c r="AO11" s="3" t="s">
        <v>4</v>
      </c>
      <c r="AP11" s="4" t="s">
        <v>34</v>
      </c>
      <c r="AQ11" s="11">
        <v>85</v>
      </c>
      <c r="AR11" s="12">
        <v>4</v>
      </c>
      <c r="AS11" s="12">
        <v>6</v>
      </c>
      <c r="AT11" s="12">
        <v>9</v>
      </c>
      <c r="AU11" s="12">
        <v>33</v>
      </c>
      <c r="AV11" s="12">
        <v>20</v>
      </c>
      <c r="AW11" s="12">
        <v>10</v>
      </c>
      <c r="AX11" s="13">
        <v>3</v>
      </c>
      <c r="AY11" s="3" t="s">
        <v>4</v>
      </c>
      <c r="AZ11" s="4" t="s">
        <v>34</v>
      </c>
      <c r="BA11" s="11">
        <v>179</v>
      </c>
      <c r="BB11" s="12">
        <v>16</v>
      </c>
      <c r="BC11" s="12">
        <v>23</v>
      </c>
      <c r="BD11" s="12">
        <v>20</v>
      </c>
      <c r="BE11" s="12">
        <v>41</v>
      </c>
      <c r="BF11" s="12">
        <v>34</v>
      </c>
      <c r="BG11" s="12">
        <v>32</v>
      </c>
      <c r="BH11" s="13">
        <v>13</v>
      </c>
      <c r="BI11" s="3" t="s">
        <v>4</v>
      </c>
      <c r="BJ11" s="4" t="s">
        <v>34</v>
      </c>
      <c r="BK11" s="11">
        <v>263</v>
      </c>
      <c r="BL11" s="12">
        <v>11</v>
      </c>
      <c r="BM11" s="12">
        <v>22</v>
      </c>
      <c r="BN11" s="12">
        <v>23</v>
      </c>
      <c r="BO11" s="12">
        <v>63</v>
      </c>
      <c r="BP11" s="12">
        <v>53</v>
      </c>
      <c r="BQ11" s="12">
        <v>77</v>
      </c>
      <c r="BR11" s="13">
        <v>14</v>
      </c>
      <c r="BS11" s="3" t="s">
        <v>4</v>
      </c>
      <c r="BT11" s="4" t="s">
        <v>34</v>
      </c>
      <c r="BU11" s="11">
        <v>57</v>
      </c>
      <c r="BV11" s="12">
        <v>1</v>
      </c>
      <c r="BW11" s="12">
        <v>2</v>
      </c>
      <c r="BX11" s="12">
        <v>2</v>
      </c>
      <c r="BY11" s="12">
        <v>8</v>
      </c>
      <c r="BZ11" s="12">
        <v>4</v>
      </c>
      <c r="CA11" s="12">
        <v>39</v>
      </c>
      <c r="CB11" s="13">
        <v>1</v>
      </c>
      <c r="CC11" s="3" t="s">
        <v>4</v>
      </c>
      <c r="CD11" s="4" t="s">
        <v>34</v>
      </c>
      <c r="CE11" s="11">
        <v>24</v>
      </c>
      <c r="CF11" s="12">
        <v>0</v>
      </c>
      <c r="CG11" s="12">
        <v>4</v>
      </c>
      <c r="CH11" s="12">
        <v>0</v>
      </c>
      <c r="CI11" s="12">
        <v>2</v>
      </c>
      <c r="CJ11" s="12">
        <v>3</v>
      </c>
      <c r="CK11" s="12">
        <v>13</v>
      </c>
      <c r="CL11" s="13">
        <v>2</v>
      </c>
    </row>
    <row r="12" spans="1:96" ht="43.5" customHeight="1">
      <c r="A12" s="3" t="s">
        <v>5</v>
      </c>
      <c r="B12" s="4" t="s">
        <v>35</v>
      </c>
      <c r="C12" s="11">
        <v>2525</v>
      </c>
      <c r="D12" s="12">
        <v>412</v>
      </c>
      <c r="E12" s="12">
        <v>495</v>
      </c>
      <c r="F12" s="12">
        <v>341</v>
      </c>
      <c r="G12" s="12">
        <v>456</v>
      </c>
      <c r="H12" s="12">
        <v>274</v>
      </c>
      <c r="I12" s="12">
        <v>462</v>
      </c>
      <c r="J12" s="13">
        <v>85</v>
      </c>
      <c r="K12" s="3" t="s">
        <v>5</v>
      </c>
      <c r="L12" s="4" t="s">
        <v>35</v>
      </c>
      <c r="M12" s="11">
        <v>608</v>
      </c>
      <c r="N12" s="12">
        <v>113</v>
      </c>
      <c r="O12" s="12">
        <v>126</v>
      </c>
      <c r="P12" s="12">
        <v>74</v>
      </c>
      <c r="Q12" s="12">
        <v>104</v>
      </c>
      <c r="R12" s="12">
        <v>53</v>
      </c>
      <c r="S12" s="12">
        <v>107</v>
      </c>
      <c r="T12" s="13">
        <v>31</v>
      </c>
      <c r="U12" s="3" t="s">
        <v>5</v>
      </c>
      <c r="V12" s="4" t="s">
        <v>35</v>
      </c>
      <c r="W12" s="11">
        <v>467</v>
      </c>
      <c r="X12" s="12">
        <v>83</v>
      </c>
      <c r="Y12" s="12">
        <v>90</v>
      </c>
      <c r="Z12" s="12">
        <v>80</v>
      </c>
      <c r="AA12" s="12">
        <v>69</v>
      </c>
      <c r="AB12" s="12">
        <v>56</v>
      </c>
      <c r="AC12" s="12">
        <v>76</v>
      </c>
      <c r="AD12" s="13">
        <v>13</v>
      </c>
      <c r="AE12" s="3" t="s">
        <v>5</v>
      </c>
      <c r="AF12" s="4" t="s">
        <v>35</v>
      </c>
      <c r="AG12" s="11">
        <v>305</v>
      </c>
      <c r="AH12" s="12">
        <v>46</v>
      </c>
      <c r="AI12" s="12">
        <v>51</v>
      </c>
      <c r="AJ12" s="12">
        <v>45</v>
      </c>
      <c r="AK12" s="12">
        <v>57</v>
      </c>
      <c r="AL12" s="12">
        <v>46</v>
      </c>
      <c r="AM12" s="12">
        <v>53</v>
      </c>
      <c r="AN12" s="13">
        <v>7</v>
      </c>
      <c r="AO12" s="3" t="s">
        <v>5</v>
      </c>
      <c r="AP12" s="4" t="s">
        <v>35</v>
      </c>
      <c r="AQ12" s="11">
        <v>217</v>
      </c>
      <c r="AR12" s="12">
        <v>40</v>
      </c>
      <c r="AS12" s="12">
        <v>45</v>
      </c>
      <c r="AT12" s="12">
        <v>24</v>
      </c>
      <c r="AU12" s="12">
        <v>45</v>
      </c>
      <c r="AV12" s="12">
        <v>19</v>
      </c>
      <c r="AW12" s="12">
        <v>41</v>
      </c>
      <c r="AX12" s="13">
        <v>3</v>
      </c>
      <c r="AY12" s="3" t="s">
        <v>5</v>
      </c>
      <c r="AZ12" s="4" t="s">
        <v>35</v>
      </c>
      <c r="BA12" s="11">
        <v>532</v>
      </c>
      <c r="BB12" s="12">
        <v>88</v>
      </c>
      <c r="BC12" s="12">
        <v>117</v>
      </c>
      <c r="BD12" s="12">
        <v>72</v>
      </c>
      <c r="BE12" s="12">
        <v>104</v>
      </c>
      <c r="BF12" s="12">
        <v>50</v>
      </c>
      <c r="BG12" s="12">
        <v>81</v>
      </c>
      <c r="BH12" s="13">
        <v>20</v>
      </c>
      <c r="BI12" s="3" t="s">
        <v>5</v>
      </c>
      <c r="BJ12" s="4" t="s">
        <v>35</v>
      </c>
      <c r="BK12" s="11">
        <v>383</v>
      </c>
      <c r="BL12" s="12">
        <v>42</v>
      </c>
      <c r="BM12" s="12">
        <v>64</v>
      </c>
      <c r="BN12" s="12">
        <v>46</v>
      </c>
      <c r="BO12" s="12">
        <v>75</v>
      </c>
      <c r="BP12" s="12">
        <v>47</v>
      </c>
      <c r="BQ12" s="12">
        <v>99</v>
      </c>
      <c r="BR12" s="13">
        <v>10</v>
      </c>
      <c r="BS12" s="3" t="s">
        <v>5</v>
      </c>
      <c r="BT12" s="4" t="s">
        <v>35</v>
      </c>
      <c r="BU12" s="11">
        <v>11</v>
      </c>
      <c r="BV12" s="12">
        <v>0</v>
      </c>
      <c r="BW12" s="12">
        <v>2</v>
      </c>
      <c r="BX12" s="12">
        <v>0</v>
      </c>
      <c r="BY12" s="12">
        <v>1</v>
      </c>
      <c r="BZ12" s="12">
        <v>3</v>
      </c>
      <c r="CA12" s="12">
        <v>5</v>
      </c>
      <c r="CB12" s="13">
        <v>0</v>
      </c>
      <c r="CC12" s="3" t="s">
        <v>5</v>
      </c>
      <c r="CD12" s="4" t="s">
        <v>35</v>
      </c>
      <c r="CE12" s="11">
        <v>2</v>
      </c>
      <c r="CF12" s="12">
        <v>0</v>
      </c>
      <c r="CG12" s="12">
        <v>0</v>
      </c>
      <c r="CH12" s="12">
        <v>0</v>
      </c>
      <c r="CI12" s="12">
        <v>1</v>
      </c>
      <c r="CJ12" s="12">
        <v>0</v>
      </c>
      <c r="CK12" s="12">
        <v>0</v>
      </c>
      <c r="CL12" s="13">
        <v>1</v>
      </c>
    </row>
    <row r="13" spans="1:96" ht="18" customHeight="1">
      <c r="A13" s="3" t="s">
        <v>6</v>
      </c>
      <c r="B13" s="5" t="s">
        <v>36</v>
      </c>
      <c r="C13" s="11">
        <v>1608</v>
      </c>
      <c r="D13" s="12">
        <v>320</v>
      </c>
      <c r="E13" s="12">
        <v>290</v>
      </c>
      <c r="F13" s="12">
        <v>130</v>
      </c>
      <c r="G13" s="12">
        <v>317</v>
      </c>
      <c r="H13" s="12">
        <v>131</v>
      </c>
      <c r="I13" s="12">
        <v>376</v>
      </c>
      <c r="J13" s="13">
        <v>44</v>
      </c>
      <c r="K13" s="3" t="s">
        <v>6</v>
      </c>
      <c r="L13" s="5" t="s">
        <v>36</v>
      </c>
      <c r="M13" s="11">
        <v>524</v>
      </c>
      <c r="N13" s="12">
        <v>128</v>
      </c>
      <c r="O13" s="12">
        <v>69</v>
      </c>
      <c r="P13" s="12">
        <v>33</v>
      </c>
      <c r="Q13" s="12">
        <v>89</v>
      </c>
      <c r="R13" s="12">
        <v>45</v>
      </c>
      <c r="S13" s="12">
        <v>142</v>
      </c>
      <c r="T13" s="13">
        <v>18</v>
      </c>
      <c r="U13" s="3" t="s">
        <v>6</v>
      </c>
      <c r="V13" s="5" t="s">
        <v>36</v>
      </c>
      <c r="W13" s="11">
        <v>230</v>
      </c>
      <c r="X13" s="12">
        <v>50</v>
      </c>
      <c r="Y13" s="12">
        <v>47</v>
      </c>
      <c r="Z13" s="12">
        <v>23</v>
      </c>
      <c r="AA13" s="12">
        <v>55</v>
      </c>
      <c r="AB13" s="12">
        <v>15</v>
      </c>
      <c r="AC13" s="12">
        <v>35</v>
      </c>
      <c r="AD13" s="13">
        <v>5</v>
      </c>
      <c r="AE13" s="3" t="s">
        <v>6</v>
      </c>
      <c r="AF13" s="5" t="s">
        <v>36</v>
      </c>
      <c r="AG13" s="11">
        <v>131</v>
      </c>
      <c r="AH13" s="12">
        <v>31</v>
      </c>
      <c r="AI13" s="12">
        <v>31</v>
      </c>
      <c r="AJ13" s="12">
        <v>11</v>
      </c>
      <c r="AK13" s="12">
        <v>24</v>
      </c>
      <c r="AL13" s="12">
        <v>11</v>
      </c>
      <c r="AM13" s="12">
        <v>19</v>
      </c>
      <c r="AN13" s="13">
        <v>4</v>
      </c>
      <c r="AO13" s="3" t="s">
        <v>6</v>
      </c>
      <c r="AP13" s="5" t="s">
        <v>36</v>
      </c>
      <c r="AQ13" s="11">
        <v>106</v>
      </c>
      <c r="AR13" s="12">
        <v>22</v>
      </c>
      <c r="AS13" s="12">
        <v>19</v>
      </c>
      <c r="AT13" s="12">
        <v>9</v>
      </c>
      <c r="AU13" s="12">
        <v>26</v>
      </c>
      <c r="AV13" s="12">
        <v>12</v>
      </c>
      <c r="AW13" s="12">
        <v>16</v>
      </c>
      <c r="AX13" s="13">
        <v>2</v>
      </c>
      <c r="AY13" s="3" t="s">
        <v>6</v>
      </c>
      <c r="AZ13" s="5" t="s">
        <v>36</v>
      </c>
      <c r="BA13" s="11">
        <v>294</v>
      </c>
      <c r="BB13" s="12">
        <v>48</v>
      </c>
      <c r="BC13" s="12">
        <v>62</v>
      </c>
      <c r="BD13" s="12">
        <v>29</v>
      </c>
      <c r="BE13" s="12">
        <v>61</v>
      </c>
      <c r="BF13" s="12">
        <v>21</v>
      </c>
      <c r="BG13" s="12">
        <v>66</v>
      </c>
      <c r="BH13" s="13">
        <v>7</v>
      </c>
      <c r="BI13" s="3" t="s">
        <v>6</v>
      </c>
      <c r="BJ13" s="5" t="s">
        <v>36</v>
      </c>
      <c r="BK13" s="11">
        <v>282</v>
      </c>
      <c r="BL13" s="12">
        <v>40</v>
      </c>
      <c r="BM13" s="12">
        <v>58</v>
      </c>
      <c r="BN13" s="12">
        <v>19</v>
      </c>
      <c r="BO13" s="12">
        <v>53</v>
      </c>
      <c r="BP13" s="12">
        <v>26</v>
      </c>
      <c r="BQ13" s="12">
        <v>79</v>
      </c>
      <c r="BR13" s="13">
        <v>7</v>
      </c>
      <c r="BS13" s="3" t="s">
        <v>6</v>
      </c>
      <c r="BT13" s="5" t="s">
        <v>36</v>
      </c>
      <c r="BU13" s="11">
        <v>21</v>
      </c>
      <c r="BV13" s="12">
        <v>1</v>
      </c>
      <c r="BW13" s="12">
        <v>3</v>
      </c>
      <c r="BX13" s="12">
        <v>3</v>
      </c>
      <c r="BY13" s="12">
        <v>4</v>
      </c>
      <c r="BZ13" s="12">
        <v>0</v>
      </c>
      <c r="CA13" s="12">
        <v>10</v>
      </c>
      <c r="CB13" s="13">
        <v>0</v>
      </c>
      <c r="CC13" s="3" t="s">
        <v>6</v>
      </c>
      <c r="CD13" s="5" t="s">
        <v>36</v>
      </c>
      <c r="CE13" s="11">
        <v>20</v>
      </c>
      <c r="CF13" s="12">
        <v>0</v>
      </c>
      <c r="CG13" s="12">
        <v>1</v>
      </c>
      <c r="CH13" s="12">
        <v>3</v>
      </c>
      <c r="CI13" s="12">
        <v>5</v>
      </c>
      <c r="CJ13" s="12">
        <v>1</v>
      </c>
      <c r="CK13" s="12">
        <v>9</v>
      </c>
      <c r="CL13" s="13">
        <v>1</v>
      </c>
    </row>
    <row r="14" spans="1:96" ht="39.6" customHeight="1">
      <c r="A14" s="3" t="s">
        <v>7</v>
      </c>
      <c r="B14" s="4" t="s">
        <v>37</v>
      </c>
      <c r="C14" s="11">
        <v>498069</v>
      </c>
      <c r="D14" s="12">
        <v>114818</v>
      </c>
      <c r="E14" s="12">
        <v>114064</v>
      </c>
      <c r="F14" s="12">
        <v>82417</v>
      </c>
      <c r="G14" s="12">
        <v>90307</v>
      </c>
      <c r="H14" s="12">
        <v>41609</v>
      </c>
      <c r="I14" s="12">
        <v>42169</v>
      </c>
      <c r="J14" s="13">
        <v>12685</v>
      </c>
      <c r="K14" s="3" t="s">
        <v>7</v>
      </c>
      <c r="L14" s="4" t="s">
        <v>37</v>
      </c>
      <c r="M14" s="11">
        <v>212682</v>
      </c>
      <c r="N14" s="12">
        <v>55520</v>
      </c>
      <c r="O14" s="12">
        <v>50952</v>
      </c>
      <c r="P14" s="12">
        <v>35328</v>
      </c>
      <c r="Q14" s="12">
        <v>34486</v>
      </c>
      <c r="R14" s="12">
        <v>15612</v>
      </c>
      <c r="S14" s="12">
        <v>14636</v>
      </c>
      <c r="T14" s="13">
        <v>6148</v>
      </c>
      <c r="U14" s="3" t="s">
        <v>7</v>
      </c>
      <c r="V14" s="4" t="s">
        <v>37</v>
      </c>
      <c r="W14" s="11">
        <v>205820</v>
      </c>
      <c r="X14" s="12">
        <v>46258</v>
      </c>
      <c r="Y14" s="12">
        <v>47348</v>
      </c>
      <c r="Z14" s="12">
        <v>34490</v>
      </c>
      <c r="AA14" s="12">
        <v>38548</v>
      </c>
      <c r="AB14" s="12">
        <v>17535</v>
      </c>
      <c r="AC14" s="12">
        <v>17056</v>
      </c>
      <c r="AD14" s="13">
        <v>4585</v>
      </c>
      <c r="AE14" s="3" t="s">
        <v>7</v>
      </c>
      <c r="AF14" s="4" t="s">
        <v>37</v>
      </c>
      <c r="AG14" s="11">
        <v>43776</v>
      </c>
      <c r="AH14" s="12">
        <v>8085</v>
      </c>
      <c r="AI14" s="12">
        <v>9223</v>
      </c>
      <c r="AJ14" s="12">
        <v>7055</v>
      </c>
      <c r="AK14" s="12">
        <v>8936</v>
      </c>
      <c r="AL14" s="12">
        <v>4366</v>
      </c>
      <c r="AM14" s="12">
        <v>4978</v>
      </c>
      <c r="AN14" s="13">
        <v>1133</v>
      </c>
      <c r="AO14" s="3" t="s">
        <v>7</v>
      </c>
      <c r="AP14" s="4" t="s">
        <v>37</v>
      </c>
      <c r="AQ14" s="11">
        <v>17132</v>
      </c>
      <c r="AR14" s="12">
        <v>2667</v>
      </c>
      <c r="AS14" s="12">
        <v>3296</v>
      </c>
      <c r="AT14" s="12">
        <v>2764</v>
      </c>
      <c r="AU14" s="12">
        <v>3824</v>
      </c>
      <c r="AV14" s="12">
        <v>1864</v>
      </c>
      <c r="AW14" s="12">
        <v>2321</v>
      </c>
      <c r="AX14" s="13">
        <v>396</v>
      </c>
      <c r="AY14" s="3" t="s">
        <v>7</v>
      </c>
      <c r="AZ14" s="4" t="s">
        <v>37</v>
      </c>
      <c r="BA14" s="11">
        <v>15213</v>
      </c>
      <c r="BB14" s="12">
        <v>1961</v>
      </c>
      <c r="BC14" s="12">
        <v>2766</v>
      </c>
      <c r="BD14" s="12">
        <v>2315</v>
      </c>
      <c r="BE14" s="12">
        <v>3636</v>
      </c>
      <c r="BF14" s="12">
        <v>1785</v>
      </c>
      <c r="BG14" s="12">
        <v>2395</v>
      </c>
      <c r="BH14" s="13">
        <v>355</v>
      </c>
      <c r="BI14" s="3" t="s">
        <v>7</v>
      </c>
      <c r="BJ14" s="4" t="s">
        <v>37</v>
      </c>
      <c r="BK14" s="11">
        <v>3275</v>
      </c>
      <c r="BL14" s="12">
        <v>316</v>
      </c>
      <c r="BM14" s="12">
        <v>461</v>
      </c>
      <c r="BN14" s="12">
        <v>448</v>
      </c>
      <c r="BO14" s="12">
        <v>840</v>
      </c>
      <c r="BP14" s="12">
        <v>432</v>
      </c>
      <c r="BQ14" s="12">
        <v>712</v>
      </c>
      <c r="BR14" s="13">
        <v>66</v>
      </c>
      <c r="BS14" s="3" t="s">
        <v>7</v>
      </c>
      <c r="BT14" s="4" t="s">
        <v>37</v>
      </c>
      <c r="BU14" s="11">
        <v>108</v>
      </c>
      <c r="BV14" s="12">
        <v>5</v>
      </c>
      <c r="BW14" s="12">
        <v>12</v>
      </c>
      <c r="BX14" s="12">
        <v>9</v>
      </c>
      <c r="BY14" s="12">
        <v>22</v>
      </c>
      <c r="BZ14" s="12">
        <v>12</v>
      </c>
      <c r="CA14" s="12">
        <v>47</v>
      </c>
      <c r="CB14" s="13">
        <v>1</v>
      </c>
      <c r="CC14" s="3" t="s">
        <v>7</v>
      </c>
      <c r="CD14" s="4" t="s">
        <v>37</v>
      </c>
      <c r="CE14" s="11">
        <v>63</v>
      </c>
      <c r="CF14" s="12">
        <v>6</v>
      </c>
      <c r="CG14" s="12">
        <v>6</v>
      </c>
      <c r="CH14" s="12">
        <v>8</v>
      </c>
      <c r="CI14" s="12">
        <v>15</v>
      </c>
      <c r="CJ14" s="12">
        <v>3</v>
      </c>
      <c r="CK14" s="12">
        <v>24</v>
      </c>
      <c r="CL14" s="13">
        <v>1</v>
      </c>
    </row>
    <row r="15" spans="1:96" ht="21.95" customHeight="1">
      <c r="A15" s="3" t="s">
        <v>8</v>
      </c>
      <c r="B15" s="5" t="s">
        <v>38</v>
      </c>
      <c r="C15" s="11">
        <v>3182</v>
      </c>
      <c r="D15" s="12">
        <v>240</v>
      </c>
      <c r="E15" s="12">
        <v>334</v>
      </c>
      <c r="F15" s="12">
        <v>239</v>
      </c>
      <c r="G15" s="12">
        <v>345</v>
      </c>
      <c r="H15" s="12">
        <v>191</v>
      </c>
      <c r="I15" s="12">
        <v>1534</v>
      </c>
      <c r="J15" s="13">
        <v>299</v>
      </c>
      <c r="K15" s="3" t="s">
        <v>8</v>
      </c>
      <c r="L15" s="5" t="s">
        <v>38</v>
      </c>
      <c r="M15" s="11">
        <v>355</v>
      </c>
      <c r="N15" s="12">
        <v>50</v>
      </c>
      <c r="O15" s="12">
        <v>66</v>
      </c>
      <c r="P15" s="12">
        <v>41</v>
      </c>
      <c r="Q15" s="12">
        <v>67</v>
      </c>
      <c r="R15" s="12">
        <v>28</v>
      </c>
      <c r="S15" s="12">
        <v>78</v>
      </c>
      <c r="T15" s="13">
        <v>25</v>
      </c>
      <c r="U15" s="3" t="s">
        <v>8</v>
      </c>
      <c r="V15" s="5" t="s">
        <v>38</v>
      </c>
      <c r="W15" s="11">
        <v>675</v>
      </c>
      <c r="X15" s="12">
        <v>83</v>
      </c>
      <c r="Y15" s="12">
        <v>79</v>
      </c>
      <c r="Z15" s="12">
        <v>62</v>
      </c>
      <c r="AA15" s="12">
        <v>94</v>
      </c>
      <c r="AB15" s="12">
        <v>42</v>
      </c>
      <c r="AC15" s="12">
        <v>258</v>
      </c>
      <c r="AD15" s="13">
        <v>57</v>
      </c>
      <c r="AE15" s="3" t="s">
        <v>8</v>
      </c>
      <c r="AF15" s="5" t="s">
        <v>38</v>
      </c>
      <c r="AG15" s="11">
        <v>796</v>
      </c>
      <c r="AH15" s="12">
        <v>39</v>
      </c>
      <c r="AI15" s="12">
        <v>70</v>
      </c>
      <c r="AJ15" s="12">
        <v>47</v>
      </c>
      <c r="AK15" s="12">
        <v>59</v>
      </c>
      <c r="AL15" s="12">
        <v>28</v>
      </c>
      <c r="AM15" s="12">
        <v>472</v>
      </c>
      <c r="AN15" s="13">
        <v>81</v>
      </c>
      <c r="AO15" s="3" t="s">
        <v>8</v>
      </c>
      <c r="AP15" s="5" t="s">
        <v>38</v>
      </c>
      <c r="AQ15" s="11">
        <v>484</v>
      </c>
      <c r="AR15" s="12">
        <v>18</v>
      </c>
      <c r="AS15" s="12">
        <v>32</v>
      </c>
      <c r="AT15" s="12">
        <v>30</v>
      </c>
      <c r="AU15" s="12">
        <v>37</v>
      </c>
      <c r="AV15" s="12">
        <v>22</v>
      </c>
      <c r="AW15" s="12">
        <v>284</v>
      </c>
      <c r="AX15" s="13">
        <v>61</v>
      </c>
      <c r="AY15" s="3" t="s">
        <v>8</v>
      </c>
      <c r="AZ15" s="5" t="s">
        <v>38</v>
      </c>
      <c r="BA15" s="11">
        <v>610</v>
      </c>
      <c r="BB15" s="12">
        <v>28</v>
      </c>
      <c r="BC15" s="12">
        <v>65</v>
      </c>
      <c r="BD15" s="12">
        <v>40</v>
      </c>
      <c r="BE15" s="12">
        <v>49</v>
      </c>
      <c r="BF15" s="12">
        <v>49</v>
      </c>
      <c r="BG15" s="12">
        <v>330</v>
      </c>
      <c r="BH15" s="13">
        <v>49</v>
      </c>
      <c r="BI15" s="3" t="s">
        <v>8</v>
      </c>
      <c r="BJ15" s="5" t="s">
        <v>38</v>
      </c>
      <c r="BK15" s="11">
        <v>217</v>
      </c>
      <c r="BL15" s="12">
        <v>17</v>
      </c>
      <c r="BM15" s="12">
        <v>19</v>
      </c>
      <c r="BN15" s="12">
        <v>18</v>
      </c>
      <c r="BO15" s="12">
        <v>32</v>
      </c>
      <c r="BP15" s="12">
        <v>20</v>
      </c>
      <c r="BQ15" s="12">
        <v>93</v>
      </c>
      <c r="BR15" s="13">
        <v>18</v>
      </c>
      <c r="BS15" s="3" t="s">
        <v>8</v>
      </c>
      <c r="BT15" s="5" t="s">
        <v>38</v>
      </c>
      <c r="BU15" s="11">
        <v>27</v>
      </c>
      <c r="BV15" s="12">
        <v>3</v>
      </c>
      <c r="BW15" s="12">
        <v>3</v>
      </c>
      <c r="BX15" s="12">
        <v>1</v>
      </c>
      <c r="BY15" s="12">
        <v>4</v>
      </c>
      <c r="BZ15" s="12">
        <v>1</v>
      </c>
      <c r="CA15" s="12">
        <v>12</v>
      </c>
      <c r="CB15" s="13">
        <v>3</v>
      </c>
      <c r="CC15" s="3" t="s">
        <v>8</v>
      </c>
      <c r="CD15" s="5" t="s">
        <v>38</v>
      </c>
      <c r="CE15" s="11">
        <v>18</v>
      </c>
      <c r="CF15" s="12">
        <v>2</v>
      </c>
      <c r="CG15" s="12">
        <v>0</v>
      </c>
      <c r="CH15" s="12">
        <v>0</v>
      </c>
      <c r="CI15" s="12">
        <v>3</v>
      </c>
      <c r="CJ15" s="12">
        <v>1</v>
      </c>
      <c r="CK15" s="12">
        <v>7</v>
      </c>
      <c r="CL15" s="13">
        <v>5</v>
      </c>
    </row>
    <row r="16" spans="1:96" ht="39" customHeight="1">
      <c r="A16" s="3" t="s">
        <v>9</v>
      </c>
      <c r="B16" s="4" t="s">
        <v>39</v>
      </c>
      <c r="C16" s="11">
        <v>130540</v>
      </c>
      <c r="D16" s="12">
        <v>38387</v>
      </c>
      <c r="E16" s="12">
        <v>30733</v>
      </c>
      <c r="F16" s="12">
        <v>19281</v>
      </c>
      <c r="G16" s="12">
        <v>21090</v>
      </c>
      <c r="H16" s="12">
        <v>9137</v>
      </c>
      <c r="I16" s="12">
        <v>8801</v>
      </c>
      <c r="J16" s="13">
        <v>3111</v>
      </c>
      <c r="K16" s="3" t="s">
        <v>9</v>
      </c>
      <c r="L16" s="4" t="s">
        <v>39</v>
      </c>
      <c r="M16" s="11">
        <v>37332</v>
      </c>
      <c r="N16" s="12">
        <v>12297</v>
      </c>
      <c r="O16" s="12">
        <v>9313</v>
      </c>
      <c r="P16" s="12">
        <v>5546</v>
      </c>
      <c r="Q16" s="12">
        <v>5077</v>
      </c>
      <c r="R16" s="12">
        <v>2250</v>
      </c>
      <c r="S16" s="12">
        <v>1883</v>
      </c>
      <c r="T16" s="13">
        <v>966</v>
      </c>
      <c r="U16" s="3" t="s">
        <v>9</v>
      </c>
      <c r="V16" s="4" t="s">
        <v>39</v>
      </c>
      <c r="W16" s="11">
        <v>57212</v>
      </c>
      <c r="X16" s="12">
        <v>17448</v>
      </c>
      <c r="Y16" s="12">
        <v>13684</v>
      </c>
      <c r="Z16" s="12">
        <v>8478</v>
      </c>
      <c r="AA16" s="12">
        <v>9016</v>
      </c>
      <c r="AB16" s="12">
        <v>3926</v>
      </c>
      <c r="AC16" s="12">
        <v>3420</v>
      </c>
      <c r="AD16" s="13">
        <v>1240</v>
      </c>
      <c r="AE16" s="3" t="s">
        <v>9</v>
      </c>
      <c r="AF16" s="4" t="s">
        <v>39</v>
      </c>
      <c r="AG16" s="11">
        <v>15403</v>
      </c>
      <c r="AH16" s="12">
        <v>4050</v>
      </c>
      <c r="AI16" s="12">
        <v>3482</v>
      </c>
      <c r="AJ16" s="12">
        <v>2232</v>
      </c>
      <c r="AK16" s="12">
        <v>2771</v>
      </c>
      <c r="AL16" s="12">
        <v>1186</v>
      </c>
      <c r="AM16" s="12">
        <v>1278</v>
      </c>
      <c r="AN16" s="13">
        <v>404</v>
      </c>
      <c r="AO16" s="3" t="s">
        <v>9</v>
      </c>
      <c r="AP16" s="4" t="s">
        <v>39</v>
      </c>
      <c r="AQ16" s="11">
        <v>8365</v>
      </c>
      <c r="AR16" s="12">
        <v>1968</v>
      </c>
      <c r="AS16" s="12">
        <v>1766</v>
      </c>
      <c r="AT16" s="12">
        <v>1267</v>
      </c>
      <c r="AU16" s="12">
        <v>1623</v>
      </c>
      <c r="AV16" s="12">
        <v>703</v>
      </c>
      <c r="AW16" s="12">
        <v>825</v>
      </c>
      <c r="AX16" s="13">
        <v>213</v>
      </c>
      <c r="AY16" s="3" t="s">
        <v>9</v>
      </c>
      <c r="AZ16" s="4" t="s">
        <v>39</v>
      </c>
      <c r="BA16" s="11">
        <v>9456</v>
      </c>
      <c r="BB16" s="12">
        <v>2069</v>
      </c>
      <c r="BC16" s="12">
        <v>1925</v>
      </c>
      <c r="BD16" s="12">
        <v>1381</v>
      </c>
      <c r="BE16" s="12">
        <v>1996</v>
      </c>
      <c r="BF16" s="12">
        <v>866</v>
      </c>
      <c r="BG16" s="12">
        <v>974</v>
      </c>
      <c r="BH16" s="13">
        <v>245</v>
      </c>
      <c r="BI16" s="3" t="s">
        <v>9</v>
      </c>
      <c r="BJ16" s="4" t="s">
        <v>39</v>
      </c>
      <c r="BK16" s="11">
        <v>2636</v>
      </c>
      <c r="BL16" s="12">
        <v>541</v>
      </c>
      <c r="BM16" s="12">
        <v>543</v>
      </c>
      <c r="BN16" s="12">
        <v>368</v>
      </c>
      <c r="BO16" s="12">
        <v>577</v>
      </c>
      <c r="BP16" s="12">
        <v>197</v>
      </c>
      <c r="BQ16" s="12">
        <v>368</v>
      </c>
      <c r="BR16" s="13">
        <v>42</v>
      </c>
      <c r="BS16" s="3" t="s">
        <v>9</v>
      </c>
      <c r="BT16" s="4" t="s">
        <v>39</v>
      </c>
      <c r="BU16" s="11">
        <v>97</v>
      </c>
      <c r="BV16" s="12">
        <v>13</v>
      </c>
      <c r="BW16" s="12">
        <v>19</v>
      </c>
      <c r="BX16" s="12">
        <v>8</v>
      </c>
      <c r="BY16" s="12">
        <v>25</v>
      </c>
      <c r="BZ16" s="12">
        <v>6</v>
      </c>
      <c r="CA16" s="12">
        <v>25</v>
      </c>
      <c r="CB16" s="13">
        <v>1</v>
      </c>
      <c r="CC16" s="3" t="s">
        <v>9</v>
      </c>
      <c r="CD16" s="4" t="s">
        <v>39</v>
      </c>
      <c r="CE16" s="11">
        <v>39</v>
      </c>
      <c r="CF16" s="12">
        <v>1</v>
      </c>
      <c r="CG16" s="12">
        <v>1</v>
      </c>
      <c r="CH16" s="12">
        <v>1</v>
      </c>
      <c r="CI16" s="12">
        <v>5</v>
      </c>
      <c r="CJ16" s="12">
        <v>3</v>
      </c>
      <c r="CK16" s="12">
        <v>28</v>
      </c>
      <c r="CL16" s="13">
        <v>0</v>
      </c>
    </row>
    <row r="17" spans="1:96" ht="33.950000000000003" customHeight="1">
      <c r="A17" s="3" t="s">
        <v>10</v>
      </c>
      <c r="B17" s="4" t="s">
        <v>40</v>
      </c>
      <c r="C17" s="11">
        <v>2796</v>
      </c>
      <c r="D17" s="12">
        <v>381</v>
      </c>
      <c r="E17" s="12">
        <v>482</v>
      </c>
      <c r="F17" s="12">
        <v>380</v>
      </c>
      <c r="G17" s="12">
        <v>685</v>
      </c>
      <c r="H17" s="12">
        <v>345</v>
      </c>
      <c r="I17" s="12">
        <v>361</v>
      </c>
      <c r="J17" s="13">
        <v>162</v>
      </c>
      <c r="K17" s="3" t="s">
        <v>10</v>
      </c>
      <c r="L17" s="4" t="s">
        <v>40</v>
      </c>
      <c r="M17" s="11">
        <v>407</v>
      </c>
      <c r="N17" s="12">
        <v>92</v>
      </c>
      <c r="O17" s="12">
        <v>92</v>
      </c>
      <c r="P17" s="12">
        <v>67</v>
      </c>
      <c r="Q17" s="12">
        <v>87</v>
      </c>
      <c r="R17" s="12">
        <v>42</v>
      </c>
      <c r="S17" s="12">
        <v>12</v>
      </c>
      <c r="T17" s="13">
        <v>15</v>
      </c>
      <c r="U17" s="3" t="s">
        <v>10</v>
      </c>
      <c r="V17" s="4" t="s">
        <v>40</v>
      </c>
      <c r="W17" s="11">
        <v>438</v>
      </c>
      <c r="X17" s="12">
        <v>83</v>
      </c>
      <c r="Y17" s="12">
        <v>94</v>
      </c>
      <c r="Z17" s="12">
        <v>62</v>
      </c>
      <c r="AA17" s="12">
        <v>119</v>
      </c>
      <c r="AB17" s="12">
        <v>38</v>
      </c>
      <c r="AC17" s="12">
        <v>29</v>
      </c>
      <c r="AD17" s="13">
        <v>13</v>
      </c>
      <c r="AE17" s="3" t="s">
        <v>10</v>
      </c>
      <c r="AF17" s="4" t="s">
        <v>40</v>
      </c>
      <c r="AG17" s="11">
        <v>237</v>
      </c>
      <c r="AH17" s="12">
        <v>52</v>
      </c>
      <c r="AI17" s="12">
        <v>50</v>
      </c>
      <c r="AJ17" s="12">
        <v>33</v>
      </c>
      <c r="AK17" s="12">
        <v>53</v>
      </c>
      <c r="AL17" s="12">
        <v>23</v>
      </c>
      <c r="AM17" s="12">
        <v>15</v>
      </c>
      <c r="AN17" s="13">
        <v>11</v>
      </c>
      <c r="AO17" s="3" t="s">
        <v>10</v>
      </c>
      <c r="AP17" s="4" t="s">
        <v>40</v>
      </c>
      <c r="AQ17" s="11">
        <v>225</v>
      </c>
      <c r="AR17" s="12">
        <v>28</v>
      </c>
      <c r="AS17" s="12">
        <v>42</v>
      </c>
      <c r="AT17" s="12">
        <v>32</v>
      </c>
      <c r="AU17" s="12">
        <v>45</v>
      </c>
      <c r="AV17" s="12">
        <v>24</v>
      </c>
      <c r="AW17" s="12">
        <v>26</v>
      </c>
      <c r="AX17" s="13">
        <v>28</v>
      </c>
      <c r="AY17" s="3" t="s">
        <v>10</v>
      </c>
      <c r="AZ17" s="4" t="s">
        <v>40</v>
      </c>
      <c r="BA17" s="11">
        <v>662</v>
      </c>
      <c r="BB17" s="12">
        <v>70</v>
      </c>
      <c r="BC17" s="12">
        <v>105</v>
      </c>
      <c r="BD17" s="12">
        <v>94</v>
      </c>
      <c r="BE17" s="12">
        <v>182</v>
      </c>
      <c r="BF17" s="12">
        <v>93</v>
      </c>
      <c r="BG17" s="12">
        <v>94</v>
      </c>
      <c r="BH17" s="13">
        <v>24</v>
      </c>
      <c r="BI17" s="3" t="s">
        <v>10</v>
      </c>
      <c r="BJ17" s="4" t="s">
        <v>40</v>
      </c>
      <c r="BK17" s="11">
        <v>686</v>
      </c>
      <c r="BL17" s="12">
        <v>47</v>
      </c>
      <c r="BM17" s="12">
        <v>87</v>
      </c>
      <c r="BN17" s="12">
        <v>82</v>
      </c>
      <c r="BO17" s="12">
        <v>174</v>
      </c>
      <c r="BP17" s="12">
        <v>104</v>
      </c>
      <c r="BQ17" s="12">
        <v>143</v>
      </c>
      <c r="BR17" s="13">
        <v>49</v>
      </c>
      <c r="BS17" s="3" t="s">
        <v>10</v>
      </c>
      <c r="BT17" s="4" t="s">
        <v>40</v>
      </c>
      <c r="BU17" s="11">
        <v>84</v>
      </c>
      <c r="BV17" s="12">
        <v>7</v>
      </c>
      <c r="BW17" s="12">
        <v>8</v>
      </c>
      <c r="BX17" s="12">
        <v>7</v>
      </c>
      <c r="BY17" s="12">
        <v>16</v>
      </c>
      <c r="BZ17" s="12">
        <v>9</v>
      </c>
      <c r="CA17" s="12">
        <v>24</v>
      </c>
      <c r="CB17" s="13">
        <v>13</v>
      </c>
      <c r="CC17" s="3" t="s">
        <v>10</v>
      </c>
      <c r="CD17" s="4" t="s">
        <v>40</v>
      </c>
      <c r="CE17" s="11">
        <v>57</v>
      </c>
      <c r="CF17" s="12">
        <v>2</v>
      </c>
      <c r="CG17" s="12">
        <v>4</v>
      </c>
      <c r="CH17" s="12">
        <v>3</v>
      </c>
      <c r="CI17" s="12">
        <v>9</v>
      </c>
      <c r="CJ17" s="12">
        <v>12</v>
      </c>
      <c r="CK17" s="12">
        <v>18</v>
      </c>
      <c r="CL17" s="13">
        <v>9</v>
      </c>
    </row>
    <row r="18" spans="1:96" ht="31.5" customHeight="1">
      <c r="A18" s="3" t="s">
        <v>11</v>
      </c>
      <c r="B18" s="4" t="s">
        <v>41</v>
      </c>
      <c r="C18" s="11">
        <v>17996</v>
      </c>
      <c r="D18" s="12">
        <v>2073</v>
      </c>
      <c r="E18" s="12">
        <v>2266</v>
      </c>
      <c r="F18" s="12">
        <v>1801</v>
      </c>
      <c r="G18" s="12">
        <v>6296</v>
      </c>
      <c r="H18" s="12">
        <v>2375</v>
      </c>
      <c r="I18" s="12">
        <v>2535</v>
      </c>
      <c r="J18" s="13">
        <v>650</v>
      </c>
      <c r="K18" s="3" t="s">
        <v>11</v>
      </c>
      <c r="L18" s="4" t="s">
        <v>41</v>
      </c>
      <c r="M18" s="11">
        <v>2523</v>
      </c>
      <c r="N18" s="12">
        <v>268</v>
      </c>
      <c r="O18" s="12">
        <v>449</v>
      </c>
      <c r="P18" s="12">
        <v>292</v>
      </c>
      <c r="Q18" s="12">
        <v>783</v>
      </c>
      <c r="R18" s="12">
        <v>396</v>
      </c>
      <c r="S18" s="12">
        <v>258</v>
      </c>
      <c r="T18" s="13">
        <v>77</v>
      </c>
      <c r="U18" s="3" t="s">
        <v>11</v>
      </c>
      <c r="V18" s="4" t="s">
        <v>41</v>
      </c>
      <c r="W18" s="11">
        <v>2505</v>
      </c>
      <c r="X18" s="12">
        <v>371</v>
      </c>
      <c r="Y18" s="12">
        <v>414</v>
      </c>
      <c r="Z18" s="12">
        <v>313</v>
      </c>
      <c r="AA18" s="12">
        <v>780</v>
      </c>
      <c r="AB18" s="12">
        <v>304</v>
      </c>
      <c r="AC18" s="12">
        <v>282</v>
      </c>
      <c r="AD18" s="13">
        <v>41</v>
      </c>
      <c r="AE18" s="3" t="s">
        <v>11</v>
      </c>
      <c r="AF18" s="4" t="s">
        <v>41</v>
      </c>
      <c r="AG18" s="11">
        <v>2137</v>
      </c>
      <c r="AH18" s="12">
        <v>299</v>
      </c>
      <c r="AI18" s="12">
        <v>302</v>
      </c>
      <c r="AJ18" s="12">
        <v>222</v>
      </c>
      <c r="AK18" s="12">
        <v>694</v>
      </c>
      <c r="AL18" s="12">
        <v>325</v>
      </c>
      <c r="AM18" s="12">
        <v>262</v>
      </c>
      <c r="AN18" s="13">
        <v>33</v>
      </c>
      <c r="AO18" s="3" t="s">
        <v>11</v>
      </c>
      <c r="AP18" s="4" t="s">
        <v>41</v>
      </c>
      <c r="AQ18" s="11">
        <v>1577</v>
      </c>
      <c r="AR18" s="12">
        <v>237</v>
      </c>
      <c r="AS18" s="12">
        <v>242</v>
      </c>
      <c r="AT18" s="12">
        <v>177</v>
      </c>
      <c r="AU18" s="12">
        <v>519</v>
      </c>
      <c r="AV18" s="12">
        <v>179</v>
      </c>
      <c r="AW18" s="12">
        <v>186</v>
      </c>
      <c r="AX18" s="13">
        <v>37</v>
      </c>
      <c r="AY18" s="3" t="s">
        <v>11</v>
      </c>
      <c r="AZ18" s="4" t="s">
        <v>41</v>
      </c>
      <c r="BA18" s="11">
        <v>5364</v>
      </c>
      <c r="BB18" s="12">
        <v>692</v>
      </c>
      <c r="BC18" s="12">
        <v>606</v>
      </c>
      <c r="BD18" s="12">
        <v>532</v>
      </c>
      <c r="BE18" s="12">
        <v>2034</v>
      </c>
      <c r="BF18" s="12">
        <v>650</v>
      </c>
      <c r="BG18" s="12">
        <v>736</v>
      </c>
      <c r="BH18" s="13">
        <v>114</v>
      </c>
      <c r="BI18" s="3" t="s">
        <v>11</v>
      </c>
      <c r="BJ18" s="4" t="s">
        <v>41</v>
      </c>
      <c r="BK18" s="11">
        <v>3631</v>
      </c>
      <c r="BL18" s="12">
        <v>191</v>
      </c>
      <c r="BM18" s="12">
        <v>232</v>
      </c>
      <c r="BN18" s="12">
        <v>247</v>
      </c>
      <c r="BO18" s="12">
        <v>1405</v>
      </c>
      <c r="BP18" s="12">
        <v>485</v>
      </c>
      <c r="BQ18" s="12">
        <v>729</v>
      </c>
      <c r="BR18" s="13">
        <v>342</v>
      </c>
      <c r="BS18" s="3" t="s">
        <v>11</v>
      </c>
      <c r="BT18" s="4" t="s">
        <v>41</v>
      </c>
      <c r="BU18" s="11">
        <v>93</v>
      </c>
      <c r="BV18" s="12">
        <v>8</v>
      </c>
      <c r="BW18" s="12">
        <v>13</v>
      </c>
      <c r="BX18" s="12">
        <v>6</v>
      </c>
      <c r="BY18" s="12">
        <v>22</v>
      </c>
      <c r="BZ18" s="12">
        <v>12</v>
      </c>
      <c r="CA18" s="12">
        <v>30</v>
      </c>
      <c r="CB18" s="13">
        <v>2</v>
      </c>
      <c r="CC18" s="3" t="s">
        <v>11</v>
      </c>
      <c r="CD18" s="4" t="s">
        <v>41</v>
      </c>
      <c r="CE18" s="11">
        <v>166</v>
      </c>
      <c r="CF18" s="12">
        <v>7</v>
      </c>
      <c r="CG18" s="12">
        <v>8</v>
      </c>
      <c r="CH18" s="12">
        <v>12</v>
      </c>
      <c r="CI18" s="12">
        <v>59</v>
      </c>
      <c r="CJ18" s="12">
        <v>24</v>
      </c>
      <c r="CK18" s="12">
        <v>52</v>
      </c>
      <c r="CL18" s="13">
        <v>4</v>
      </c>
    </row>
    <row r="19" spans="1:96" ht="23.45" customHeight="1">
      <c r="A19" s="3" t="s">
        <v>12</v>
      </c>
      <c r="B19" s="5" t="s">
        <v>42</v>
      </c>
      <c r="C19" s="11">
        <v>207</v>
      </c>
      <c r="D19" s="12">
        <v>29</v>
      </c>
      <c r="E19" s="12">
        <v>36</v>
      </c>
      <c r="F19" s="12">
        <v>24</v>
      </c>
      <c r="G19" s="12">
        <v>27</v>
      </c>
      <c r="H19" s="12">
        <v>25</v>
      </c>
      <c r="I19" s="12">
        <v>32</v>
      </c>
      <c r="J19" s="13">
        <v>34</v>
      </c>
      <c r="K19" s="3" t="s">
        <v>12</v>
      </c>
      <c r="L19" s="5" t="s">
        <v>42</v>
      </c>
      <c r="M19" s="11">
        <v>54</v>
      </c>
      <c r="N19" s="12">
        <v>7</v>
      </c>
      <c r="O19" s="12">
        <v>4</v>
      </c>
      <c r="P19" s="12">
        <v>4</v>
      </c>
      <c r="Q19" s="12">
        <v>3</v>
      </c>
      <c r="R19" s="12">
        <v>4</v>
      </c>
      <c r="S19" s="12">
        <v>3</v>
      </c>
      <c r="T19" s="13">
        <v>29</v>
      </c>
      <c r="U19" s="3" t="s">
        <v>12</v>
      </c>
      <c r="V19" s="5" t="s">
        <v>42</v>
      </c>
      <c r="W19" s="11">
        <v>31</v>
      </c>
      <c r="X19" s="12">
        <v>7</v>
      </c>
      <c r="Y19" s="12">
        <v>6</v>
      </c>
      <c r="Z19" s="12">
        <v>5</v>
      </c>
      <c r="AA19" s="12">
        <v>5</v>
      </c>
      <c r="AB19" s="12">
        <v>4</v>
      </c>
      <c r="AC19" s="12">
        <v>3</v>
      </c>
      <c r="AD19" s="13">
        <v>1</v>
      </c>
      <c r="AE19" s="3" t="s">
        <v>12</v>
      </c>
      <c r="AF19" s="5" t="s">
        <v>42</v>
      </c>
      <c r="AG19" s="11">
        <v>16</v>
      </c>
      <c r="AH19" s="12">
        <v>4</v>
      </c>
      <c r="AI19" s="12">
        <v>3</v>
      </c>
      <c r="AJ19" s="12">
        <v>2</v>
      </c>
      <c r="AK19" s="12">
        <v>3</v>
      </c>
      <c r="AL19" s="12">
        <v>4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13</v>
      </c>
      <c r="AR19" s="12">
        <v>1</v>
      </c>
      <c r="AS19" s="12">
        <v>1</v>
      </c>
      <c r="AT19" s="12">
        <v>2</v>
      </c>
      <c r="AU19" s="12">
        <v>2</v>
      </c>
      <c r="AV19" s="12">
        <v>3</v>
      </c>
      <c r="AW19" s="12">
        <v>3</v>
      </c>
      <c r="AX19" s="13">
        <v>1</v>
      </c>
      <c r="AY19" s="3" t="s">
        <v>12</v>
      </c>
      <c r="AZ19" s="5" t="s">
        <v>42</v>
      </c>
      <c r="BA19" s="11">
        <v>49</v>
      </c>
      <c r="BB19" s="12">
        <v>7</v>
      </c>
      <c r="BC19" s="12">
        <v>18</v>
      </c>
      <c r="BD19" s="12">
        <v>4</v>
      </c>
      <c r="BE19" s="12">
        <v>5</v>
      </c>
      <c r="BF19" s="12">
        <v>6</v>
      </c>
      <c r="BG19" s="12">
        <v>9</v>
      </c>
      <c r="BH19" s="13">
        <v>0</v>
      </c>
      <c r="BI19" s="3" t="s">
        <v>12</v>
      </c>
      <c r="BJ19" s="5" t="s">
        <v>42</v>
      </c>
      <c r="BK19" s="11">
        <v>34</v>
      </c>
      <c r="BL19" s="12">
        <v>2</v>
      </c>
      <c r="BM19" s="12">
        <v>4</v>
      </c>
      <c r="BN19" s="12">
        <v>5</v>
      </c>
      <c r="BO19" s="12">
        <v>8</v>
      </c>
      <c r="BP19" s="12">
        <v>2</v>
      </c>
      <c r="BQ19" s="12">
        <v>12</v>
      </c>
      <c r="BR19" s="13">
        <v>1</v>
      </c>
      <c r="BS19" s="3" t="s">
        <v>12</v>
      </c>
      <c r="BT19" s="5" t="s">
        <v>42</v>
      </c>
      <c r="BU19" s="11">
        <v>10</v>
      </c>
      <c r="BV19" s="12">
        <v>1</v>
      </c>
      <c r="BW19" s="12">
        <v>0</v>
      </c>
      <c r="BX19" s="12">
        <v>2</v>
      </c>
      <c r="BY19" s="12">
        <v>1</v>
      </c>
      <c r="BZ19" s="12">
        <v>2</v>
      </c>
      <c r="CA19" s="12">
        <v>2</v>
      </c>
      <c r="CB19" s="13">
        <v>2</v>
      </c>
      <c r="CC19" s="3" t="s">
        <v>12</v>
      </c>
      <c r="CD19" s="5" t="s">
        <v>42</v>
      </c>
      <c r="CE19" s="11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3">
        <v>0</v>
      </c>
    </row>
    <row r="20" spans="1:96" ht="35.450000000000003" customHeight="1">
      <c r="A20" s="3" t="s">
        <v>13</v>
      </c>
      <c r="B20" s="4" t="s">
        <v>43</v>
      </c>
      <c r="C20" s="11">
        <v>8204</v>
      </c>
      <c r="D20" s="12">
        <v>1239</v>
      </c>
      <c r="E20" s="12">
        <v>1402</v>
      </c>
      <c r="F20" s="12">
        <v>1242</v>
      </c>
      <c r="G20" s="12">
        <v>1737</v>
      </c>
      <c r="H20" s="12">
        <v>870</v>
      </c>
      <c r="I20" s="12">
        <v>1306</v>
      </c>
      <c r="J20" s="13">
        <v>408</v>
      </c>
      <c r="K20" s="3" t="s">
        <v>13</v>
      </c>
      <c r="L20" s="4" t="s">
        <v>43</v>
      </c>
      <c r="M20" s="11">
        <v>3332</v>
      </c>
      <c r="N20" s="12">
        <v>569</v>
      </c>
      <c r="O20" s="12">
        <v>569</v>
      </c>
      <c r="P20" s="12">
        <v>558</v>
      </c>
      <c r="Q20" s="12">
        <v>594</v>
      </c>
      <c r="R20" s="12">
        <v>297</v>
      </c>
      <c r="S20" s="12">
        <v>459</v>
      </c>
      <c r="T20" s="13">
        <v>286</v>
      </c>
      <c r="U20" s="3" t="s">
        <v>13</v>
      </c>
      <c r="V20" s="4" t="s">
        <v>43</v>
      </c>
      <c r="W20" s="11">
        <v>2463</v>
      </c>
      <c r="X20" s="12">
        <v>387</v>
      </c>
      <c r="Y20" s="12">
        <v>446</v>
      </c>
      <c r="Z20" s="12">
        <v>351</v>
      </c>
      <c r="AA20" s="12">
        <v>587</v>
      </c>
      <c r="AB20" s="12">
        <v>276</v>
      </c>
      <c r="AC20" s="12">
        <v>347</v>
      </c>
      <c r="AD20" s="13">
        <v>69</v>
      </c>
      <c r="AE20" s="3" t="s">
        <v>13</v>
      </c>
      <c r="AF20" s="4" t="s">
        <v>43</v>
      </c>
      <c r="AG20" s="11">
        <v>923</v>
      </c>
      <c r="AH20" s="12">
        <v>121</v>
      </c>
      <c r="AI20" s="12">
        <v>162</v>
      </c>
      <c r="AJ20" s="12">
        <v>147</v>
      </c>
      <c r="AK20" s="12">
        <v>183</v>
      </c>
      <c r="AL20" s="12">
        <v>108</v>
      </c>
      <c r="AM20" s="12">
        <v>176</v>
      </c>
      <c r="AN20" s="13">
        <v>26</v>
      </c>
      <c r="AO20" s="3" t="s">
        <v>13</v>
      </c>
      <c r="AP20" s="4" t="s">
        <v>43</v>
      </c>
      <c r="AQ20" s="11">
        <v>481</v>
      </c>
      <c r="AR20" s="12">
        <v>63</v>
      </c>
      <c r="AS20" s="12">
        <v>59</v>
      </c>
      <c r="AT20" s="12">
        <v>61</v>
      </c>
      <c r="AU20" s="12">
        <v>132</v>
      </c>
      <c r="AV20" s="12">
        <v>60</v>
      </c>
      <c r="AW20" s="12">
        <v>96</v>
      </c>
      <c r="AX20" s="13">
        <v>10</v>
      </c>
      <c r="AY20" s="3" t="s">
        <v>13</v>
      </c>
      <c r="AZ20" s="4" t="s">
        <v>43</v>
      </c>
      <c r="BA20" s="11">
        <v>645</v>
      </c>
      <c r="BB20" s="12">
        <v>84</v>
      </c>
      <c r="BC20" s="12">
        <v>120</v>
      </c>
      <c r="BD20" s="12">
        <v>85</v>
      </c>
      <c r="BE20" s="12">
        <v>140</v>
      </c>
      <c r="BF20" s="12">
        <v>84</v>
      </c>
      <c r="BG20" s="12">
        <v>121</v>
      </c>
      <c r="BH20" s="13">
        <v>11</v>
      </c>
      <c r="BI20" s="3" t="s">
        <v>13</v>
      </c>
      <c r="BJ20" s="4" t="s">
        <v>43</v>
      </c>
      <c r="BK20" s="11">
        <v>321</v>
      </c>
      <c r="BL20" s="12">
        <v>14</v>
      </c>
      <c r="BM20" s="12">
        <v>43</v>
      </c>
      <c r="BN20" s="12">
        <v>39</v>
      </c>
      <c r="BO20" s="12">
        <v>94</v>
      </c>
      <c r="BP20" s="12">
        <v>41</v>
      </c>
      <c r="BQ20" s="12">
        <v>86</v>
      </c>
      <c r="BR20" s="13">
        <v>4</v>
      </c>
      <c r="BS20" s="3" t="s">
        <v>13</v>
      </c>
      <c r="BT20" s="4" t="s">
        <v>43</v>
      </c>
      <c r="BU20" s="11">
        <v>24</v>
      </c>
      <c r="BV20" s="12">
        <v>1</v>
      </c>
      <c r="BW20" s="12">
        <v>2</v>
      </c>
      <c r="BX20" s="12">
        <v>0</v>
      </c>
      <c r="BY20" s="12">
        <v>6</v>
      </c>
      <c r="BZ20" s="12">
        <v>2</v>
      </c>
      <c r="CA20" s="12">
        <v>11</v>
      </c>
      <c r="CB20" s="13">
        <v>2</v>
      </c>
      <c r="CC20" s="3" t="s">
        <v>13</v>
      </c>
      <c r="CD20" s="4" t="s">
        <v>43</v>
      </c>
      <c r="CE20" s="11">
        <v>15</v>
      </c>
      <c r="CF20" s="12">
        <v>0</v>
      </c>
      <c r="CG20" s="12">
        <v>1</v>
      </c>
      <c r="CH20" s="12">
        <v>1</v>
      </c>
      <c r="CI20" s="12">
        <v>1</v>
      </c>
      <c r="CJ20" s="12">
        <v>2</v>
      </c>
      <c r="CK20" s="12">
        <v>10</v>
      </c>
      <c r="CL20" s="13">
        <v>0</v>
      </c>
    </row>
    <row r="21" spans="1:96" ht="33" customHeight="1">
      <c r="A21" s="3" t="s">
        <v>0</v>
      </c>
      <c r="B21" s="4" t="s">
        <v>44</v>
      </c>
      <c r="C21" s="11">
        <v>6873</v>
      </c>
      <c r="D21" s="12">
        <v>1357</v>
      </c>
      <c r="E21" s="12">
        <v>1343</v>
      </c>
      <c r="F21" s="12">
        <v>1038</v>
      </c>
      <c r="G21" s="12">
        <v>1433</v>
      </c>
      <c r="H21" s="12">
        <v>722</v>
      </c>
      <c r="I21" s="12">
        <v>649</v>
      </c>
      <c r="J21" s="13">
        <v>331</v>
      </c>
      <c r="K21" s="3" t="s">
        <v>0</v>
      </c>
      <c r="L21" s="4" t="s">
        <v>44</v>
      </c>
      <c r="M21" s="11">
        <v>1397</v>
      </c>
      <c r="N21" s="12">
        <v>353</v>
      </c>
      <c r="O21" s="12">
        <v>338</v>
      </c>
      <c r="P21" s="12">
        <v>216</v>
      </c>
      <c r="Q21" s="12">
        <v>238</v>
      </c>
      <c r="R21" s="12">
        <v>120</v>
      </c>
      <c r="S21" s="12">
        <v>91</v>
      </c>
      <c r="T21" s="13">
        <v>41</v>
      </c>
      <c r="U21" s="3" t="s">
        <v>0</v>
      </c>
      <c r="V21" s="4" t="s">
        <v>44</v>
      </c>
      <c r="W21" s="11">
        <v>1637</v>
      </c>
      <c r="X21" s="12">
        <v>388</v>
      </c>
      <c r="Y21" s="12">
        <v>375</v>
      </c>
      <c r="Z21" s="12">
        <v>277</v>
      </c>
      <c r="AA21" s="12">
        <v>310</v>
      </c>
      <c r="AB21" s="12">
        <v>137</v>
      </c>
      <c r="AC21" s="12">
        <v>88</v>
      </c>
      <c r="AD21" s="13">
        <v>62</v>
      </c>
      <c r="AE21" s="3" t="s">
        <v>0</v>
      </c>
      <c r="AF21" s="4" t="s">
        <v>44</v>
      </c>
      <c r="AG21" s="11">
        <v>1067</v>
      </c>
      <c r="AH21" s="12">
        <v>213</v>
      </c>
      <c r="AI21" s="12">
        <v>198</v>
      </c>
      <c r="AJ21" s="12">
        <v>186</v>
      </c>
      <c r="AK21" s="12">
        <v>245</v>
      </c>
      <c r="AL21" s="12">
        <v>89</v>
      </c>
      <c r="AM21" s="12">
        <v>97</v>
      </c>
      <c r="AN21" s="13">
        <v>39</v>
      </c>
      <c r="AO21" s="3" t="s">
        <v>0</v>
      </c>
      <c r="AP21" s="4" t="s">
        <v>44</v>
      </c>
      <c r="AQ21" s="11">
        <v>744</v>
      </c>
      <c r="AR21" s="12">
        <v>141</v>
      </c>
      <c r="AS21" s="12">
        <v>142</v>
      </c>
      <c r="AT21" s="12">
        <v>111</v>
      </c>
      <c r="AU21" s="12">
        <v>181</v>
      </c>
      <c r="AV21" s="12">
        <v>86</v>
      </c>
      <c r="AW21" s="12">
        <v>58</v>
      </c>
      <c r="AX21" s="13">
        <v>25</v>
      </c>
      <c r="AY21" s="3" t="s">
        <v>0</v>
      </c>
      <c r="AZ21" s="4" t="s">
        <v>44</v>
      </c>
      <c r="BA21" s="11">
        <v>1352</v>
      </c>
      <c r="BB21" s="12">
        <v>213</v>
      </c>
      <c r="BC21" s="12">
        <v>236</v>
      </c>
      <c r="BD21" s="12">
        <v>195</v>
      </c>
      <c r="BE21" s="12">
        <v>309</v>
      </c>
      <c r="BF21" s="12">
        <v>186</v>
      </c>
      <c r="BG21" s="12">
        <v>167</v>
      </c>
      <c r="BH21" s="13">
        <v>46</v>
      </c>
      <c r="BI21" s="3" t="s">
        <v>0</v>
      </c>
      <c r="BJ21" s="4" t="s">
        <v>44</v>
      </c>
      <c r="BK21" s="11">
        <v>630</v>
      </c>
      <c r="BL21" s="12">
        <v>48</v>
      </c>
      <c r="BM21" s="12">
        <v>51</v>
      </c>
      <c r="BN21" s="12">
        <v>50</v>
      </c>
      <c r="BO21" s="12">
        <v>140</v>
      </c>
      <c r="BP21" s="12">
        <v>99</v>
      </c>
      <c r="BQ21" s="12">
        <v>132</v>
      </c>
      <c r="BR21" s="13">
        <v>110</v>
      </c>
      <c r="BS21" s="3" t="s">
        <v>0</v>
      </c>
      <c r="BT21" s="4" t="s">
        <v>44</v>
      </c>
      <c r="BU21" s="11">
        <v>27</v>
      </c>
      <c r="BV21" s="12">
        <v>0</v>
      </c>
      <c r="BW21" s="12">
        <v>3</v>
      </c>
      <c r="BX21" s="12">
        <v>1</v>
      </c>
      <c r="BY21" s="12">
        <v>3</v>
      </c>
      <c r="BZ21" s="12">
        <v>3</v>
      </c>
      <c r="CA21" s="12">
        <v>12</v>
      </c>
      <c r="CB21" s="13">
        <v>5</v>
      </c>
      <c r="CC21" s="3" t="s">
        <v>0</v>
      </c>
      <c r="CD21" s="4" t="s">
        <v>44</v>
      </c>
      <c r="CE21" s="11">
        <v>19</v>
      </c>
      <c r="CF21" s="12">
        <v>1</v>
      </c>
      <c r="CG21" s="12">
        <v>0</v>
      </c>
      <c r="CH21" s="12">
        <v>2</v>
      </c>
      <c r="CI21" s="12">
        <v>7</v>
      </c>
      <c r="CJ21" s="12">
        <v>2</v>
      </c>
      <c r="CK21" s="12">
        <v>4</v>
      </c>
      <c r="CL21" s="13">
        <v>3</v>
      </c>
    </row>
    <row r="22" spans="1:96" ht="21" customHeight="1">
      <c r="A22" s="3" t="s">
        <v>14</v>
      </c>
      <c r="B22" s="5" t="s">
        <v>45</v>
      </c>
      <c r="C22" s="11">
        <v>40839</v>
      </c>
      <c r="D22" s="12">
        <v>1839</v>
      </c>
      <c r="E22" s="12">
        <v>2323</v>
      </c>
      <c r="F22" s="12">
        <v>1958</v>
      </c>
      <c r="G22" s="12">
        <v>5232</v>
      </c>
      <c r="H22" s="12">
        <v>4233</v>
      </c>
      <c r="I22" s="12">
        <v>24665</v>
      </c>
      <c r="J22" s="13">
        <v>589</v>
      </c>
      <c r="K22" s="3" t="s">
        <v>14</v>
      </c>
      <c r="L22" s="5" t="s">
        <v>45</v>
      </c>
      <c r="M22" s="11">
        <v>1817</v>
      </c>
      <c r="N22" s="12">
        <v>270</v>
      </c>
      <c r="O22" s="12">
        <v>237</v>
      </c>
      <c r="P22" s="12">
        <v>196</v>
      </c>
      <c r="Q22" s="12">
        <v>510</v>
      </c>
      <c r="R22" s="12">
        <v>357</v>
      </c>
      <c r="S22" s="12">
        <v>215</v>
      </c>
      <c r="T22" s="13">
        <v>32</v>
      </c>
      <c r="U22" s="3" t="s">
        <v>14</v>
      </c>
      <c r="V22" s="5" t="s">
        <v>45</v>
      </c>
      <c r="W22" s="11">
        <v>1974</v>
      </c>
      <c r="X22" s="12">
        <v>284</v>
      </c>
      <c r="Y22" s="12">
        <v>248</v>
      </c>
      <c r="Z22" s="12">
        <v>162</v>
      </c>
      <c r="AA22" s="12">
        <v>488</v>
      </c>
      <c r="AB22" s="12">
        <v>287</v>
      </c>
      <c r="AC22" s="12">
        <v>461</v>
      </c>
      <c r="AD22" s="13">
        <v>44</v>
      </c>
      <c r="AE22" s="3" t="s">
        <v>14</v>
      </c>
      <c r="AF22" s="5" t="s">
        <v>45</v>
      </c>
      <c r="AG22" s="11">
        <v>3121</v>
      </c>
      <c r="AH22" s="12">
        <v>215</v>
      </c>
      <c r="AI22" s="12">
        <v>236</v>
      </c>
      <c r="AJ22" s="12">
        <v>147</v>
      </c>
      <c r="AK22" s="12">
        <v>652</v>
      </c>
      <c r="AL22" s="12">
        <v>437</v>
      </c>
      <c r="AM22" s="12">
        <v>1377</v>
      </c>
      <c r="AN22" s="13">
        <v>57</v>
      </c>
      <c r="AO22" s="3" t="s">
        <v>14</v>
      </c>
      <c r="AP22" s="5" t="s">
        <v>45</v>
      </c>
      <c r="AQ22" s="11">
        <v>4020</v>
      </c>
      <c r="AR22" s="12">
        <v>222</v>
      </c>
      <c r="AS22" s="12">
        <v>217</v>
      </c>
      <c r="AT22" s="12">
        <v>140</v>
      </c>
      <c r="AU22" s="12">
        <v>529</v>
      </c>
      <c r="AV22" s="12">
        <v>451</v>
      </c>
      <c r="AW22" s="12">
        <v>2385</v>
      </c>
      <c r="AX22" s="13">
        <v>76</v>
      </c>
      <c r="AY22" s="3" t="s">
        <v>14</v>
      </c>
      <c r="AZ22" s="5" t="s">
        <v>45</v>
      </c>
      <c r="BA22" s="11">
        <v>13382</v>
      </c>
      <c r="BB22" s="12">
        <v>568</v>
      </c>
      <c r="BC22" s="12">
        <v>852</v>
      </c>
      <c r="BD22" s="12">
        <v>668</v>
      </c>
      <c r="BE22" s="12">
        <v>1237</v>
      </c>
      <c r="BF22" s="12">
        <v>885</v>
      </c>
      <c r="BG22" s="12">
        <v>8995</v>
      </c>
      <c r="BH22" s="13">
        <v>177</v>
      </c>
      <c r="BI22" s="3" t="s">
        <v>14</v>
      </c>
      <c r="BJ22" s="5" t="s">
        <v>45</v>
      </c>
      <c r="BK22" s="11">
        <v>15414</v>
      </c>
      <c r="BL22" s="12">
        <v>271</v>
      </c>
      <c r="BM22" s="12">
        <v>518</v>
      </c>
      <c r="BN22" s="12">
        <v>622</v>
      </c>
      <c r="BO22" s="12">
        <v>1700</v>
      </c>
      <c r="BP22" s="12">
        <v>1672</v>
      </c>
      <c r="BQ22" s="12">
        <v>10451</v>
      </c>
      <c r="BR22" s="13">
        <v>180</v>
      </c>
      <c r="BS22" s="3" t="s">
        <v>14</v>
      </c>
      <c r="BT22" s="5" t="s">
        <v>45</v>
      </c>
      <c r="BU22" s="11">
        <v>845</v>
      </c>
      <c r="BV22" s="12">
        <v>7</v>
      </c>
      <c r="BW22" s="12">
        <v>15</v>
      </c>
      <c r="BX22" s="12">
        <v>18</v>
      </c>
      <c r="BY22" s="12">
        <v>87</v>
      </c>
      <c r="BZ22" s="12">
        <v>119</v>
      </c>
      <c r="CA22" s="12">
        <v>581</v>
      </c>
      <c r="CB22" s="13">
        <v>18</v>
      </c>
      <c r="CC22" s="3" t="s">
        <v>14</v>
      </c>
      <c r="CD22" s="5" t="s">
        <v>45</v>
      </c>
      <c r="CE22" s="11">
        <v>266</v>
      </c>
      <c r="CF22" s="12">
        <v>2</v>
      </c>
      <c r="CG22" s="12">
        <v>0</v>
      </c>
      <c r="CH22" s="12">
        <v>5</v>
      </c>
      <c r="CI22" s="12">
        <v>29</v>
      </c>
      <c r="CJ22" s="12">
        <v>25</v>
      </c>
      <c r="CK22" s="12">
        <v>200</v>
      </c>
      <c r="CL22" s="13">
        <v>5</v>
      </c>
    </row>
    <row r="23" spans="1:96" ht="39" customHeight="1">
      <c r="A23" s="3" t="s">
        <v>15</v>
      </c>
      <c r="B23" s="4" t="s">
        <v>46</v>
      </c>
      <c r="C23" s="11">
        <v>19990</v>
      </c>
      <c r="D23" s="12">
        <v>1952</v>
      </c>
      <c r="E23" s="12">
        <v>3177</v>
      </c>
      <c r="F23" s="12">
        <v>2283</v>
      </c>
      <c r="G23" s="12">
        <v>3800</v>
      </c>
      <c r="H23" s="12">
        <v>2432</v>
      </c>
      <c r="I23" s="12">
        <v>5375</v>
      </c>
      <c r="J23" s="13">
        <v>971</v>
      </c>
      <c r="K23" s="3" t="s">
        <v>15</v>
      </c>
      <c r="L23" s="4" t="s">
        <v>46</v>
      </c>
      <c r="M23" s="11">
        <v>6909</v>
      </c>
      <c r="N23" s="12">
        <v>845</v>
      </c>
      <c r="O23" s="12">
        <v>1245</v>
      </c>
      <c r="P23" s="12">
        <v>970</v>
      </c>
      <c r="Q23" s="12">
        <v>1567</v>
      </c>
      <c r="R23" s="12">
        <v>1025</v>
      </c>
      <c r="S23" s="12">
        <v>1010</v>
      </c>
      <c r="T23" s="13">
        <v>247</v>
      </c>
      <c r="U23" s="3" t="s">
        <v>15</v>
      </c>
      <c r="V23" s="4" t="s">
        <v>46</v>
      </c>
      <c r="W23" s="11">
        <v>2844</v>
      </c>
      <c r="X23" s="12">
        <v>376</v>
      </c>
      <c r="Y23" s="12">
        <v>593</v>
      </c>
      <c r="Z23" s="12">
        <v>416</v>
      </c>
      <c r="AA23" s="12">
        <v>625</v>
      </c>
      <c r="AB23" s="12">
        <v>370</v>
      </c>
      <c r="AC23" s="12">
        <v>378</v>
      </c>
      <c r="AD23" s="13">
        <v>86</v>
      </c>
      <c r="AE23" s="3" t="s">
        <v>15</v>
      </c>
      <c r="AF23" s="4" t="s">
        <v>46</v>
      </c>
      <c r="AG23" s="11">
        <v>2108</v>
      </c>
      <c r="AH23" s="12">
        <v>250</v>
      </c>
      <c r="AI23" s="12">
        <v>483</v>
      </c>
      <c r="AJ23" s="12">
        <v>268</v>
      </c>
      <c r="AK23" s="12">
        <v>411</v>
      </c>
      <c r="AL23" s="12">
        <v>289</v>
      </c>
      <c r="AM23" s="12">
        <v>337</v>
      </c>
      <c r="AN23" s="13">
        <v>70</v>
      </c>
      <c r="AO23" s="3" t="s">
        <v>15</v>
      </c>
      <c r="AP23" s="4" t="s">
        <v>46</v>
      </c>
      <c r="AQ23" s="11">
        <v>1049</v>
      </c>
      <c r="AR23" s="12">
        <v>137</v>
      </c>
      <c r="AS23" s="12">
        <v>203</v>
      </c>
      <c r="AT23" s="12">
        <v>100</v>
      </c>
      <c r="AU23" s="12">
        <v>174</v>
      </c>
      <c r="AV23" s="12">
        <v>114</v>
      </c>
      <c r="AW23" s="12">
        <v>279</v>
      </c>
      <c r="AX23" s="13">
        <v>42</v>
      </c>
      <c r="AY23" s="3" t="s">
        <v>15</v>
      </c>
      <c r="AZ23" s="4" t="s">
        <v>46</v>
      </c>
      <c r="BA23" s="11">
        <v>4660</v>
      </c>
      <c r="BB23" s="12">
        <v>219</v>
      </c>
      <c r="BC23" s="12">
        <v>391</v>
      </c>
      <c r="BD23" s="12">
        <v>292</v>
      </c>
      <c r="BE23" s="12">
        <v>481</v>
      </c>
      <c r="BF23" s="12">
        <v>316</v>
      </c>
      <c r="BG23" s="12">
        <v>2559</v>
      </c>
      <c r="BH23" s="13">
        <v>402</v>
      </c>
      <c r="BI23" s="3" t="s">
        <v>15</v>
      </c>
      <c r="BJ23" s="4" t="s">
        <v>46</v>
      </c>
      <c r="BK23" s="11">
        <v>2069</v>
      </c>
      <c r="BL23" s="12">
        <v>113</v>
      </c>
      <c r="BM23" s="12">
        <v>250</v>
      </c>
      <c r="BN23" s="12">
        <v>210</v>
      </c>
      <c r="BO23" s="12">
        <v>467</v>
      </c>
      <c r="BP23" s="12">
        <v>271</v>
      </c>
      <c r="BQ23" s="12">
        <v>657</v>
      </c>
      <c r="BR23" s="13">
        <v>101</v>
      </c>
      <c r="BS23" s="3" t="s">
        <v>15</v>
      </c>
      <c r="BT23" s="4" t="s">
        <v>46</v>
      </c>
      <c r="BU23" s="11">
        <v>160</v>
      </c>
      <c r="BV23" s="12">
        <v>8</v>
      </c>
      <c r="BW23" s="12">
        <v>9</v>
      </c>
      <c r="BX23" s="12">
        <v>14</v>
      </c>
      <c r="BY23" s="12">
        <v>33</v>
      </c>
      <c r="BZ23" s="12">
        <v>15</v>
      </c>
      <c r="CA23" s="12">
        <v>67</v>
      </c>
      <c r="CB23" s="13">
        <v>14</v>
      </c>
      <c r="CC23" s="3" t="s">
        <v>15</v>
      </c>
      <c r="CD23" s="4" t="s">
        <v>46</v>
      </c>
      <c r="CE23" s="11">
        <v>191</v>
      </c>
      <c r="CF23" s="12">
        <v>4</v>
      </c>
      <c r="CG23" s="12">
        <v>3</v>
      </c>
      <c r="CH23" s="12">
        <v>13</v>
      </c>
      <c r="CI23" s="12">
        <v>42</v>
      </c>
      <c r="CJ23" s="12">
        <v>32</v>
      </c>
      <c r="CK23" s="12">
        <v>88</v>
      </c>
      <c r="CL23" s="13">
        <v>9</v>
      </c>
    </row>
    <row r="24" spans="1:96" ht="36" customHeight="1">
      <c r="A24" s="3" t="s">
        <v>16</v>
      </c>
      <c r="B24" s="4" t="s">
        <v>47</v>
      </c>
      <c r="C24" s="11">
        <v>2821</v>
      </c>
      <c r="D24" s="12">
        <v>569</v>
      </c>
      <c r="E24" s="12">
        <v>582</v>
      </c>
      <c r="F24" s="12">
        <v>419</v>
      </c>
      <c r="G24" s="12">
        <v>500</v>
      </c>
      <c r="H24" s="12">
        <v>278</v>
      </c>
      <c r="I24" s="12">
        <v>371</v>
      </c>
      <c r="J24" s="13">
        <v>102</v>
      </c>
      <c r="K24" s="3" t="s">
        <v>16</v>
      </c>
      <c r="L24" s="4" t="s">
        <v>47</v>
      </c>
      <c r="M24" s="11">
        <v>977</v>
      </c>
      <c r="N24" s="12">
        <v>220</v>
      </c>
      <c r="O24" s="12">
        <v>220</v>
      </c>
      <c r="P24" s="12">
        <v>123</v>
      </c>
      <c r="Q24" s="12">
        <v>160</v>
      </c>
      <c r="R24" s="12">
        <v>96</v>
      </c>
      <c r="S24" s="12">
        <v>113</v>
      </c>
      <c r="T24" s="13">
        <v>45</v>
      </c>
      <c r="U24" s="3" t="s">
        <v>16</v>
      </c>
      <c r="V24" s="4" t="s">
        <v>47</v>
      </c>
      <c r="W24" s="11">
        <v>677</v>
      </c>
      <c r="X24" s="12">
        <v>176</v>
      </c>
      <c r="Y24" s="12">
        <v>130</v>
      </c>
      <c r="Z24" s="12">
        <v>105</v>
      </c>
      <c r="AA24" s="12">
        <v>117</v>
      </c>
      <c r="AB24" s="12">
        <v>58</v>
      </c>
      <c r="AC24" s="12">
        <v>75</v>
      </c>
      <c r="AD24" s="13">
        <v>16</v>
      </c>
      <c r="AE24" s="3" t="s">
        <v>16</v>
      </c>
      <c r="AF24" s="4" t="s">
        <v>47</v>
      </c>
      <c r="AG24" s="11">
        <v>309</v>
      </c>
      <c r="AH24" s="12">
        <v>52</v>
      </c>
      <c r="AI24" s="12">
        <v>62</v>
      </c>
      <c r="AJ24" s="12">
        <v>48</v>
      </c>
      <c r="AK24" s="12">
        <v>64</v>
      </c>
      <c r="AL24" s="12">
        <v>35</v>
      </c>
      <c r="AM24" s="12">
        <v>38</v>
      </c>
      <c r="AN24" s="13">
        <v>10</v>
      </c>
      <c r="AO24" s="3" t="s">
        <v>16</v>
      </c>
      <c r="AP24" s="4" t="s">
        <v>47</v>
      </c>
      <c r="AQ24" s="11">
        <v>173</v>
      </c>
      <c r="AR24" s="12">
        <v>24</v>
      </c>
      <c r="AS24" s="12">
        <v>41</v>
      </c>
      <c r="AT24" s="12">
        <v>34</v>
      </c>
      <c r="AU24" s="12">
        <v>33</v>
      </c>
      <c r="AV24" s="12">
        <v>12</v>
      </c>
      <c r="AW24" s="12">
        <v>26</v>
      </c>
      <c r="AX24" s="13">
        <v>3</v>
      </c>
      <c r="AY24" s="3" t="s">
        <v>16</v>
      </c>
      <c r="AZ24" s="4" t="s">
        <v>47</v>
      </c>
      <c r="BA24" s="11">
        <v>391</v>
      </c>
      <c r="BB24" s="12">
        <v>72</v>
      </c>
      <c r="BC24" s="12">
        <v>84</v>
      </c>
      <c r="BD24" s="12">
        <v>67</v>
      </c>
      <c r="BE24" s="12">
        <v>69</v>
      </c>
      <c r="BF24" s="12">
        <v>37</v>
      </c>
      <c r="BG24" s="12">
        <v>49</v>
      </c>
      <c r="BH24" s="13">
        <v>13</v>
      </c>
      <c r="BI24" s="3" t="s">
        <v>16</v>
      </c>
      <c r="BJ24" s="4" t="s">
        <v>47</v>
      </c>
      <c r="BK24" s="11">
        <v>273</v>
      </c>
      <c r="BL24" s="12">
        <v>23</v>
      </c>
      <c r="BM24" s="12">
        <v>43</v>
      </c>
      <c r="BN24" s="12">
        <v>42</v>
      </c>
      <c r="BO24" s="12">
        <v>54</v>
      </c>
      <c r="BP24" s="12">
        <v>36</v>
      </c>
      <c r="BQ24" s="12">
        <v>63</v>
      </c>
      <c r="BR24" s="13">
        <v>12</v>
      </c>
      <c r="BS24" s="3" t="s">
        <v>16</v>
      </c>
      <c r="BT24" s="4" t="s">
        <v>47</v>
      </c>
      <c r="BU24" s="11">
        <v>11</v>
      </c>
      <c r="BV24" s="12">
        <v>1</v>
      </c>
      <c r="BW24" s="12">
        <v>1</v>
      </c>
      <c r="BX24" s="12">
        <v>0</v>
      </c>
      <c r="BY24" s="12">
        <v>1</v>
      </c>
      <c r="BZ24" s="12">
        <v>1</v>
      </c>
      <c r="CA24" s="12">
        <v>4</v>
      </c>
      <c r="CB24" s="13">
        <v>3</v>
      </c>
      <c r="CC24" s="3" t="s">
        <v>16</v>
      </c>
      <c r="CD24" s="4" t="s">
        <v>47</v>
      </c>
      <c r="CE24" s="11">
        <v>10</v>
      </c>
      <c r="CF24" s="12">
        <v>1</v>
      </c>
      <c r="CG24" s="12">
        <v>1</v>
      </c>
      <c r="CH24" s="12">
        <v>0</v>
      </c>
      <c r="CI24" s="12">
        <v>2</v>
      </c>
      <c r="CJ24" s="12">
        <v>3</v>
      </c>
      <c r="CK24" s="12">
        <v>3</v>
      </c>
      <c r="CL24" s="13">
        <v>0</v>
      </c>
    </row>
    <row r="25" spans="1:96" ht="21.95" customHeight="1">
      <c r="A25" s="6" t="s">
        <v>17</v>
      </c>
      <c r="B25" s="7" t="s">
        <v>48</v>
      </c>
      <c r="C25" s="14">
        <v>57514</v>
      </c>
      <c r="D25" s="15">
        <v>11025</v>
      </c>
      <c r="E25" s="15">
        <v>11446</v>
      </c>
      <c r="F25" s="15">
        <v>8335</v>
      </c>
      <c r="G25" s="15">
        <v>11024</v>
      </c>
      <c r="H25" s="15">
        <v>5410</v>
      </c>
      <c r="I25" s="15">
        <v>8097</v>
      </c>
      <c r="J25" s="16">
        <v>2177</v>
      </c>
      <c r="K25" s="6" t="s">
        <v>17</v>
      </c>
      <c r="L25" s="7" t="s">
        <v>48</v>
      </c>
      <c r="M25" s="14">
        <v>32869</v>
      </c>
      <c r="N25" s="15">
        <v>7502</v>
      </c>
      <c r="O25" s="15">
        <v>7092</v>
      </c>
      <c r="P25" s="15">
        <v>4794</v>
      </c>
      <c r="Q25" s="15">
        <v>5590</v>
      </c>
      <c r="R25" s="15">
        <v>2652</v>
      </c>
      <c r="S25" s="15">
        <v>3869</v>
      </c>
      <c r="T25" s="16">
        <v>1370</v>
      </c>
      <c r="U25" s="6" t="s">
        <v>17</v>
      </c>
      <c r="V25" s="7" t="s">
        <v>48</v>
      </c>
      <c r="W25" s="14">
        <v>13188</v>
      </c>
      <c r="X25" s="15">
        <v>2476</v>
      </c>
      <c r="Y25" s="15">
        <v>2697</v>
      </c>
      <c r="Z25" s="15">
        <v>2138</v>
      </c>
      <c r="AA25" s="15">
        <v>2734</v>
      </c>
      <c r="AB25" s="15">
        <v>1220</v>
      </c>
      <c r="AC25" s="15">
        <v>1508</v>
      </c>
      <c r="AD25" s="16">
        <v>415</v>
      </c>
      <c r="AE25" s="6" t="s">
        <v>17</v>
      </c>
      <c r="AF25" s="7" t="s">
        <v>48</v>
      </c>
      <c r="AG25" s="14">
        <v>4032</v>
      </c>
      <c r="AH25" s="15">
        <v>508</v>
      </c>
      <c r="AI25" s="15">
        <v>677</v>
      </c>
      <c r="AJ25" s="15">
        <v>563</v>
      </c>
      <c r="AK25" s="15">
        <v>1031</v>
      </c>
      <c r="AL25" s="15">
        <v>500</v>
      </c>
      <c r="AM25" s="15">
        <v>627</v>
      </c>
      <c r="AN25" s="16">
        <v>126</v>
      </c>
      <c r="AO25" s="6" t="s">
        <v>17</v>
      </c>
      <c r="AP25" s="7" t="s">
        <v>48</v>
      </c>
      <c r="AQ25" s="14">
        <v>1680</v>
      </c>
      <c r="AR25" s="15">
        <v>158</v>
      </c>
      <c r="AS25" s="15">
        <v>263</v>
      </c>
      <c r="AT25" s="15">
        <v>229</v>
      </c>
      <c r="AU25" s="15">
        <v>394</v>
      </c>
      <c r="AV25" s="15">
        <v>201</v>
      </c>
      <c r="AW25" s="15">
        <v>392</v>
      </c>
      <c r="AX25" s="16">
        <v>43</v>
      </c>
      <c r="AY25" s="6" t="s">
        <v>17</v>
      </c>
      <c r="AZ25" s="7" t="s">
        <v>48</v>
      </c>
      <c r="BA25" s="14">
        <v>3111</v>
      </c>
      <c r="BB25" s="15">
        <v>248</v>
      </c>
      <c r="BC25" s="15">
        <v>416</v>
      </c>
      <c r="BD25" s="15">
        <v>348</v>
      </c>
      <c r="BE25" s="15">
        <v>723</v>
      </c>
      <c r="BF25" s="15">
        <v>431</v>
      </c>
      <c r="BG25" s="15">
        <v>826</v>
      </c>
      <c r="BH25" s="16">
        <v>119</v>
      </c>
      <c r="BI25" s="6" t="s">
        <v>17</v>
      </c>
      <c r="BJ25" s="7" t="s">
        <v>48</v>
      </c>
      <c r="BK25" s="14">
        <v>2404</v>
      </c>
      <c r="BL25" s="15">
        <v>127</v>
      </c>
      <c r="BM25" s="15">
        <v>276</v>
      </c>
      <c r="BN25" s="15">
        <v>233</v>
      </c>
      <c r="BO25" s="15">
        <v>512</v>
      </c>
      <c r="BP25" s="15">
        <v>379</v>
      </c>
      <c r="BQ25" s="15">
        <v>779</v>
      </c>
      <c r="BR25" s="16">
        <v>98</v>
      </c>
      <c r="BS25" s="6" t="s">
        <v>17</v>
      </c>
      <c r="BT25" s="7" t="s">
        <v>48</v>
      </c>
      <c r="BU25" s="14">
        <v>142</v>
      </c>
      <c r="BV25" s="15">
        <v>5</v>
      </c>
      <c r="BW25" s="15">
        <v>15</v>
      </c>
      <c r="BX25" s="15">
        <v>17</v>
      </c>
      <c r="BY25" s="15">
        <v>23</v>
      </c>
      <c r="BZ25" s="15">
        <v>15</v>
      </c>
      <c r="CA25" s="15">
        <v>64</v>
      </c>
      <c r="CB25" s="16">
        <v>3</v>
      </c>
      <c r="CC25" s="6" t="s">
        <v>17</v>
      </c>
      <c r="CD25" s="7" t="s">
        <v>48</v>
      </c>
      <c r="CE25" s="14">
        <v>88</v>
      </c>
      <c r="CF25" s="15">
        <v>1</v>
      </c>
      <c r="CG25" s="15">
        <v>10</v>
      </c>
      <c r="CH25" s="15">
        <v>13</v>
      </c>
      <c r="CI25" s="15">
        <v>17</v>
      </c>
      <c r="CJ25" s="15">
        <v>12</v>
      </c>
      <c r="CK25" s="15">
        <v>32</v>
      </c>
      <c r="CL25" s="16">
        <v>3</v>
      </c>
    </row>
    <row r="26" spans="1:96">
      <c r="A26" t="s">
        <v>132</v>
      </c>
      <c r="K26" t="s">
        <v>132</v>
      </c>
      <c r="U26" t="s">
        <v>132</v>
      </c>
      <c r="AE26" t="s">
        <v>132</v>
      </c>
      <c r="AO26" t="s">
        <v>132</v>
      </c>
      <c r="AY26" t="s">
        <v>132</v>
      </c>
      <c r="BI26" t="s">
        <v>132</v>
      </c>
      <c r="BS26" t="s">
        <v>132</v>
      </c>
      <c r="CC26" t="s">
        <v>132</v>
      </c>
    </row>
    <row r="27" spans="1:96">
      <c r="A27" t="s">
        <v>170</v>
      </c>
      <c r="K27" t="s">
        <v>170</v>
      </c>
      <c r="U27" t="s">
        <v>170</v>
      </c>
      <c r="AE27" t="s">
        <v>170</v>
      </c>
      <c r="AO27" t="s">
        <v>170</v>
      </c>
      <c r="AY27" t="s">
        <v>170</v>
      </c>
      <c r="BI27" t="s">
        <v>170</v>
      </c>
      <c r="BS27" t="s">
        <v>170</v>
      </c>
      <c r="CC27" t="s">
        <v>170</v>
      </c>
    </row>
    <row r="28" spans="1:96">
      <c r="A28" t="s">
        <v>172</v>
      </c>
      <c r="K28" t="s">
        <v>172</v>
      </c>
      <c r="U28" t="s">
        <v>172</v>
      </c>
      <c r="AE28" t="s">
        <v>172</v>
      </c>
      <c r="AO28" t="s">
        <v>172</v>
      </c>
      <c r="AY28" t="s">
        <v>172</v>
      </c>
      <c r="BI28" t="s">
        <v>172</v>
      </c>
      <c r="BS28" t="s">
        <v>172</v>
      </c>
      <c r="CC28" t="s">
        <v>172</v>
      </c>
    </row>
    <row r="30" spans="1:96" ht="29.45" customHeight="1">
      <c r="A30" s="102" t="s">
        <v>202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 t="s">
        <v>202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 t="s">
        <v>202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 t="s">
        <v>202</v>
      </c>
      <c r="AF30" s="102"/>
      <c r="AG30" s="102"/>
      <c r="AH30" s="102"/>
      <c r="AI30" s="102"/>
      <c r="AJ30" s="102"/>
      <c r="AK30" s="102"/>
      <c r="AL30" s="102"/>
      <c r="AM30" s="102"/>
      <c r="AN30" s="102"/>
      <c r="AO30" s="102" t="s">
        <v>202</v>
      </c>
      <c r="AP30" s="102"/>
      <c r="AQ30" s="102"/>
      <c r="AR30" s="102"/>
      <c r="AS30" s="102"/>
      <c r="AT30" s="102"/>
      <c r="AU30" s="102"/>
      <c r="AV30" s="102"/>
      <c r="AW30" s="102"/>
      <c r="AX30" s="102"/>
      <c r="AY30" s="102" t="s">
        <v>202</v>
      </c>
      <c r="AZ30" s="102"/>
      <c r="BA30" s="102"/>
      <c r="BB30" s="102"/>
      <c r="BC30" s="102"/>
      <c r="BD30" s="102"/>
      <c r="BE30" s="102"/>
      <c r="BF30" s="102"/>
      <c r="BG30" s="102"/>
      <c r="BH30" s="102"/>
      <c r="BI30" s="102" t="s">
        <v>202</v>
      </c>
      <c r="BJ30" s="102"/>
      <c r="BK30" s="102"/>
      <c r="BL30" s="102"/>
      <c r="BM30" s="102"/>
      <c r="BN30" s="102"/>
      <c r="BO30" s="102"/>
      <c r="BP30" s="102"/>
      <c r="BQ30" s="102"/>
      <c r="BR30" s="102"/>
      <c r="BS30" s="102" t="s">
        <v>202</v>
      </c>
      <c r="BT30" s="102"/>
      <c r="BU30" s="102"/>
      <c r="BV30" s="102"/>
      <c r="BW30" s="102"/>
      <c r="BX30" s="102"/>
      <c r="BY30" s="102"/>
      <c r="BZ30" s="102"/>
      <c r="CA30" s="102"/>
      <c r="CB30" s="102"/>
      <c r="CC30" s="102" t="s">
        <v>202</v>
      </c>
      <c r="CD30" s="102"/>
      <c r="CE30" s="102"/>
      <c r="CF30" s="102"/>
      <c r="CG30" s="102"/>
      <c r="CH30" s="102"/>
      <c r="CI30" s="102"/>
      <c r="CJ30" s="102"/>
      <c r="CK30" s="102"/>
      <c r="CL30" s="102"/>
      <c r="CM30" s="30"/>
      <c r="CN30" s="30"/>
      <c r="CO30" s="30"/>
      <c r="CP30" s="30"/>
      <c r="CQ30" s="30"/>
      <c r="CR30" s="30"/>
    </row>
    <row r="31" spans="1:96" ht="6.95" customHeight="1">
      <c r="B31" s="23"/>
      <c r="C31" s="23"/>
      <c r="D31" s="23"/>
      <c r="E31" s="23"/>
      <c r="F31" s="23"/>
      <c r="G31" s="23"/>
      <c r="H31" s="23"/>
      <c r="I31" s="23"/>
      <c r="J31" s="23"/>
      <c r="L31" s="71"/>
      <c r="M31" s="23"/>
      <c r="N31" s="23"/>
      <c r="O31" s="23"/>
      <c r="P31" s="23"/>
      <c r="Q31" s="23"/>
      <c r="R31" s="23"/>
    </row>
    <row r="32" spans="1:96" ht="12.6" customHeight="1">
      <c r="A32" s="104" t="s">
        <v>131</v>
      </c>
      <c r="B32" s="105"/>
      <c r="C32" s="25"/>
      <c r="D32" s="26"/>
      <c r="E32" s="26"/>
      <c r="F32" s="26"/>
      <c r="G32" s="26"/>
      <c r="H32" s="26"/>
      <c r="I32" s="26"/>
      <c r="J32" s="27"/>
      <c r="K32" s="104" t="s">
        <v>131</v>
      </c>
      <c r="L32" s="105"/>
      <c r="M32" s="110" t="s">
        <v>18</v>
      </c>
      <c r="N32" s="111"/>
      <c r="O32" s="111"/>
      <c r="P32" s="111"/>
      <c r="Q32" s="111"/>
      <c r="R32" s="111"/>
      <c r="S32" s="111"/>
      <c r="T32" s="112"/>
      <c r="U32" s="104" t="s">
        <v>131</v>
      </c>
      <c r="V32" s="105"/>
      <c r="W32" s="110" t="s">
        <v>18</v>
      </c>
      <c r="X32" s="111"/>
      <c r="Y32" s="111"/>
      <c r="Z32" s="111"/>
      <c r="AA32" s="111"/>
      <c r="AB32" s="111"/>
      <c r="AC32" s="111"/>
      <c r="AD32" s="112"/>
      <c r="AE32" s="104" t="s">
        <v>131</v>
      </c>
      <c r="AF32" s="105"/>
      <c r="AG32" s="110" t="s">
        <v>18</v>
      </c>
      <c r="AH32" s="111"/>
      <c r="AI32" s="111"/>
      <c r="AJ32" s="111"/>
      <c r="AK32" s="111"/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1"/>
      <c r="AU32" s="111"/>
      <c r="AV32" s="111"/>
      <c r="AW32" s="111"/>
      <c r="AX32" s="112"/>
      <c r="AY32" s="104" t="s">
        <v>131</v>
      </c>
      <c r="AZ32" s="105"/>
      <c r="BA32" s="110" t="s">
        <v>18</v>
      </c>
      <c r="BB32" s="111"/>
      <c r="BC32" s="111"/>
      <c r="BD32" s="111"/>
      <c r="BE32" s="111"/>
      <c r="BF32" s="111"/>
      <c r="BG32" s="111"/>
      <c r="BH32" s="112"/>
      <c r="BI32" s="104" t="s">
        <v>131</v>
      </c>
      <c r="BJ32" s="105"/>
      <c r="BK32" s="110" t="s">
        <v>18</v>
      </c>
      <c r="BL32" s="111"/>
      <c r="BM32" s="111"/>
      <c r="BN32" s="111"/>
      <c r="BO32" s="111"/>
      <c r="BP32" s="111"/>
      <c r="BQ32" s="111"/>
      <c r="BR32" s="112"/>
      <c r="BS32" s="104" t="s">
        <v>131</v>
      </c>
      <c r="BT32" s="105"/>
      <c r="BU32" s="110" t="s">
        <v>18</v>
      </c>
      <c r="BV32" s="111"/>
      <c r="BW32" s="111"/>
      <c r="BX32" s="111"/>
      <c r="BY32" s="111"/>
      <c r="BZ32" s="111"/>
      <c r="CA32" s="111"/>
      <c r="CB32" s="112"/>
      <c r="CC32" s="104" t="s">
        <v>131</v>
      </c>
      <c r="CD32" s="105"/>
      <c r="CE32" s="110" t="s">
        <v>18</v>
      </c>
      <c r="CF32" s="111"/>
      <c r="CG32" s="111"/>
      <c r="CH32" s="111"/>
      <c r="CI32" s="111"/>
      <c r="CJ32" s="111"/>
      <c r="CK32" s="111"/>
      <c r="CL32" s="112"/>
    </row>
    <row r="33" spans="1:90">
      <c r="A33" s="106"/>
      <c r="B33" s="107"/>
      <c r="C33" s="66"/>
      <c r="D33" s="67"/>
      <c r="E33" s="67"/>
      <c r="F33" s="67"/>
      <c r="G33" s="67"/>
      <c r="H33" s="67"/>
      <c r="I33" s="67"/>
      <c r="J33" s="68"/>
      <c r="K33" s="106"/>
      <c r="L33" s="107"/>
      <c r="M33" s="113" t="s">
        <v>70</v>
      </c>
      <c r="N33" s="114"/>
      <c r="O33" s="114"/>
      <c r="P33" s="114"/>
      <c r="Q33" s="114"/>
      <c r="R33" s="114"/>
      <c r="S33" s="114"/>
      <c r="T33" s="115"/>
      <c r="U33" s="106"/>
      <c r="V33" s="107"/>
      <c r="W33" s="113" t="s">
        <v>71</v>
      </c>
      <c r="X33" s="114"/>
      <c r="Y33" s="114"/>
      <c r="Z33" s="114"/>
      <c r="AA33" s="114"/>
      <c r="AB33" s="114"/>
      <c r="AC33" s="114"/>
      <c r="AD33" s="115"/>
      <c r="AE33" s="106"/>
      <c r="AF33" s="107"/>
      <c r="AG33" s="113" t="s">
        <v>72</v>
      </c>
      <c r="AH33" s="114"/>
      <c r="AI33" s="114"/>
      <c r="AJ33" s="114"/>
      <c r="AK33" s="114"/>
      <c r="AL33" s="114"/>
      <c r="AM33" s="114"/>
      <c r="AN33" s="115"/>
      <c r="AO33" s="106"/>
      <c r="AP33" s="107"/>
      <c r="AQ33" s="113" t="s">
        <v>73</v>
      </c>
      <c r="AR33" s="114"/>
      <c r="AS33" s="114"/>
      <c r="AT33" s="114"/>
      <c r="AU33" s="114"/>
      <c r="AV33" s="114"/>
      <c r="AW33" s="114"/>
      <c r="AX33" s="115"/>
      <c r="AY33" s="106"/>
      <c r="AZ33" s="107"/>
      <c r="BA33" s="113" t="s">
        <v>74</v>
      </c>
      <c r="BB33" s="114"/>
      <c r="BC33" s="114"/>
      <c r="BD33" s="114"/>
      <c r="BE33" s="114"/>
      <c r="BF33" s="114"/>
      <c r="BG33" s="114"/>
      <c r="BH33" s="115"/>
      <c r="BI33" s="106"/>
      <c r="BJ33" s="107"/>
      <c r="BK33" s="113" t="s">
        <v>75</v>
      </c>
      <c r="BL33" s="114"/>
      <c r="BM33" s="114"/>
      <c r="BN33" s="114"/>
      <c r="BO33" s="114"/>
      <c r="BP33" s="114"/>
      <c r="BQ33" s="114"/>
      <c r="BR33" s="115"/>
      <c r="BS33" s="106"/>
      <c r="BT33" s="107"/>
      <c r="BU33" s="113" t="s">
        <v>76</v>
      </c>
      <c r="BV33" s="114"/>
      <c r="BW33" s="114"/>
      <c r="BX33" s="114"/>
      <c r="BY33" s="114"/>
      <c r="BZ33" s="114"/>
      <c r="CA33" s="114"/>
      <c r="CB33" s="115"/>
      <c r="CC33" s="106"/>
      <c r="CD33" s="107"/>
      <c r="CE33" s="113" t="s">
        <v>77</v>
      </c>
      <c r="CF33" s="114"/>
      <c r="CG33" s="114"/>
      <c r="CH33" s="114"/>
      <c r="CI33" s="114"/>
      <c r="CJ33" s="114"/>
      <c r="CK33" s="114"/>
      <c r="CL33" s="115"/>
    </row>
    <row r="34" spans="1:90">
      <c r="A34" s="106"/>
      <c r="B34" s="107"/>
      <c r="C34" s="116" t="s">
        <v>83</v>
      </c>
      <c r="D34" s="117"/>
      <c r="E34" s="117"/>
      <c r="F34" s="117"/>
      <c r="G34" s="117"/>
      <c r="H34" s="117"/>
      <c r="I34" s="117"/>
      <c r="J34" s="118"/>
      <c r="K34" s="106"/>
      <c r="L34" s="107"/>
      <c r="M34" s="116" t="s">
        <v>83</v>
      </c>
      <c r="N34" s="117"/>
      <c r="O34" s="117"/>
      <c r="P34" s="117"/>
      <c r="Q34" s="117"/>
      <c r="R34" s="117"/>
      <c r="S34" s="117"/>
      <c r="T34" s="118"/>
      <c r="U34" s="106"/>
      <c r="V34" s="107"/>
      <c r="W34" s="116" t="s">
        <v>83</v>
      </c>
      <c r="X34" s="117"/>
      <c r="Y34" s="117"/>
      <c r="Z34" s="117"/>
      <c r="AA34" s="117"/>
      <c r="AB34" s="117"/>
      <c r="AC34" s="117"/>
      <c r="AD34" s="118"/>
      <c r="AE34" s="106"/>
      <c r="AF34" s="107"/>
      <c r="AG34" s="116" t="s">
        <v>83</v>
      </c>
      <c r="AH34" s="117"/>
      <c r="AI34" s="117"/>
      <c r="AJ34" s="117"/>
      <c r="AK34" s="117"/>
      <c r="AL34" s="117"/>
      <c r="AM34" s="117"/>
      <c r="AN34" s="118"/>
      <c r="AO34" s="106"/>
      <c r="AP34" s="107"/>
      <c r="AQ34" s="116" t="s">
        <v>83</v>
      </c>
      <c r="AR34" s="117"/>
      <c r="AS34" s="117"/>
      <c r="AT34" s="117"/>
      <c r="AU34" s="117"/>
      <c r="AV34" s="117"/>
      <c r="AW34" s="117"/>
      <c r="AX34" s="118"/>
      <c r="AY34" s="106"/>
      <c r="AZ34" s="107"/>
      <c r="BA34" s="116" t="s">
        <v>83</v>
      </c>
      <c r="BB34" s="117"/>
      <c r="BC34" s="117"/>
      <c r="BD34" s="117"/>
      <c r="BE34" s="117"/>
      <c r="BF34" s="117"/>
      <c r="BG34" s="117"/>
      <c r="BH34" s="118"/>
      <c r="BI34" s="106"/>
      <c r="BJ34" s="107"/>
      <c r="BK34" s="116" t="s">
        <v>83</v>
      </c>
      <c r="BL34" s="117"/>
      <c r="BM34" s="117"/>
      <c r="BN34" s="117"/>
      <c r="BO34" s="117"/>
      <c r="BP34" s="117"/>
      <c r="BQ34" s="117"/>
      <c r="BR34" s="118"/>
      <c r="BS34" s="106"/>
      <c r="BT34" s="107"/>
      <c r="BU34" s="116" t="s">
        <v>83</v>
      </c>
      <c r="BV34" s="117"/>
      <c r="BW34" s="117"/>
      <c r="BX34" s="117"/>
      <c r="BY34" s="117"/>
      <c r="BZ34" s="117"/>
      <c r="CA34" s="117"/>
      <c r="CB34" s="118"/>
      <c r="CC34" s="106"/>
      <c r="CD34" s="107"/>
      <c r="CE34" s="116" t="s">
        <v>83</v>
      </c>
      <c r="CF34" s="117"/>
      <c r="CG34" s="117"/>
      <c r="CH34" s="117"/>
      <c r="CI34" s="117"/>
      <c r="CJ34" s="117"/>
      <c r="CK34" s="117"/>
      <c r="CL34" s="118"/>
    </row>
    <row r="35" spans="1:90" ht="25.5">
      <c r="A35" s="108"/>
      <c r="B35" s="109"/>
      <c r="C35" s="72" t="s">
        <v>26</v>
      </c>
      <c r="D35" s="48" t="s">
        <v>84</v>
      </c>
      <c r="E35" s="48" t="s">
        <v>85</v>
      </c>
      <c r="F35" s="48" t="s">
        <v>86</v>
      </c>
      <c r="G35" s="48" t="s">
        <v>87</v>
      </c>
      <c r="H35" s="48" t="s">
        <v>88</v>
      </c>
      <c r="I35" s="48" t="s">
        <v>89</v>
      </c>
      <c r="J35" s="34" t="s">
        <v>176</v>
      </c>
      <c r="K35" s="108"/>
      <c r="L35" s="109"/>
      <c r="M35" s="72" t="s">
        <v>26</v>
      </c>
      <c r="N35" s="48" t="s">
        <v>84</v>
      </c>
      <c r="O35" s="48" t="s">
        <v>85</v>
      </c>
      <c r="P35" s="48" t="s">
        <v>86</v>
      </c>
      <c r="Q35" s="48" t="s">
        <v>87</v>
      </c>
      <c r="R35" s="48" t="s">
        <v>88</v>
      </c>
      <c r="S35" s="48" t="s">
        <v>89</v>
      </c>
      <c r="T35" s="34" t="s">
        <v>176</v>
      </c>
      <c r="U35" s="108"/>
      <c r="V35" s="109"/>
      <c r="W35" s="72" t="s">
        <v>26</v>
      </c>
      <c r="X35" s="48" t="s">
        <v>84</v>
      </c>
      <c r="Y35" s="48" t="s">
        <v>85</v>
      </c>
      <c r="Z35" s="48" t="s">
        <v>86</v>
      </c>
      <c r="AA35" s="48" t="s">
        <v>87</v>
      </c>
      <c r="AB35" s="48" t="s">
        <v>88</v>
      </c>
      <c r="AC35" s="48" t="s">
        <v>89</v>
      </c>
      <c r="AD35" s="34" t="s">
        <v>176</v>
      </c>
      <c r="AE35" s="108"/>
      <c r="AF35" s="109"/>
      <c r="AG35" s="72" t="s">
        <v>26</v>
      </c>
      <c r="AH35" s="48" t="s">
        <v>84</v>
      </c>
      <c r="AI35" s="48" t="s">
        <v>85</v>
      </c>
      <c r="AJ35" s="48" t="s">
        <v>86</v>
      </c>
      <c r="AK35" s="48" t="s">
        <v>87</v>
      </c>
      <c r="AL35" s="48" t="s">
        <v>88</v>
      </c>
      <c r="AM35" s="48" t="s">
        <v>89</v>
      </c>
      <c r="AN35" s="34" t="s">
        <v>176</v>
      </c>
      <c r="AO35" s="108"/>
      <c r="AP35" s="109"/>
      <c r="AQ35" s="72" t="s">
        <v>26</v>
      </c>
      <c r="AR35" s="48" t="s">
        <v>84</v>
      </c>
      <c r="AS35" s="48" t="s">
        <v>85</v>
      </c>
      <c r="AT35" s="48" t="s">
        <v>86</v>
      </c>
      <c r="AU35" s="48" t="s">
        <v>87</v>
      </c>
      <c r="AV35" s="48" t="s">
        <v>88</v>
      </c>
      <c r="AW35" s="48" t="s">
        <v>89</v>
      </c>
      <c r="AX35" s="34" t="s">
        <v>176</v>
      </c>
      <c r="AY35" s="108"/>
      <c r="AZ35" s="109"/>
      <c r="BA35" s="72" t="s">
        <v>26</v>
      </c>
      <c r="BB35" s="48" t="s">
        <v>84</v>
      </c>
      <c r="BC35" s="48" t="s">
        <v>85</v>
      </c>
      <c r="BD35" s="48" t="s">
        <v>86</v>
      </c>
      <c r="BE35" s="48" t="s">
        <v>87</v>
      </c>
      <c r="BF35" s="48" t="s">
        <v>88</v>
      </c>
      <c r="BG35" s="48" t="s">
        <v>89</v>
      </c>
      <c r="BH35" s="34" t="s">
        <v>176</v>
      </c>
      <c r="BI35" s="108"/>
      <c r="BJ35" s="109"/>
      <c r="BK35" s="72" t="s">
        <v>26</v>
      </c>
      <c r="BL35" s="48" t="s">
        <v>84</v>
      </c>
      <c r="BM35" s="48" t="s">
        <v>85</v>
      </c>
      <c r="BN35" s="48" t="s">
        <v>86</v>
      </c>
      <c r="BO35" s="48" t="s">
        <v>87</v>
      </c>
      <c r="BP35" s="48" t="s">
        <v>88</v>
      </c>
      <c r="BQ35" s="48" t="s">
        <v>89</v>
      </c>
      <c r="BR35" s="34" t="s">
        <v>176</v>
      </c>
      <c r="BS35" s="108"/>
      <c r="BT35" s="109"/>
      <c r="BU35" s="72" t="s">
        <v>26</v>
      </c>
      <c r="BV35" s="48" t="s">
        <v>84</v>
      </c>
      <c r="BW35" s="48" t="s">
        <v>85</v>
      </c>
      <c r="BX35" s="48" t="s">
        <v>86</v>
      </c>
      <c r="BY35" s="48" t="s">
        <v>87</v>
      </c>
      <c r="BZ35" s="48" t="s">
        <v>88</v>
      </c>
      <c r="CA35" s="48" t="s">
        <v>89</v>
      </c>
      <c r="CB35" s="34" t="s">
        <v>176</v>
      </c>
      <c r="CC35" s="108"/>
      <c r="CD35" s="109"/>
      <c r="CE35" s="72" t="s">
        <v>26</v>
      </c>
      <c r="CF35" s="48" t="s">
        <v>84</v>
      </c>
      <c r="CG35" s="48" t="s">
        <v>85</v>
      </c>
      <c r="CH35" s="48" t="s">
        <v>86</v>
      </c>
      <c r="CI35" s="48" t="s">
        <v>87</v>
      </c>
      <c r="CJ35" s="48" t="s">
        <v>88</v>
      </c>
      <c r="CK35" s="48" t="s">
        <v>89</v>
      </c>
      <c r="CL35" s="34" t="s">
        <v>176</v>
      </c>
    </row>
    <row r="36" spans="1:90" ht="24.75" customHeight="1">
      <c r="A36" s="1" t="s">
        <v>169</v>
      </c>
      <c r="B36" s="2"/>
      <c r="C36" s="89">
        <v>100</v>
      </c>
      <c r="D36" s="90">
        <v>21.491385771035223</v>
      </c>
      <c r="E36" s="90">
        <v>21.202764697473132</v>
      </c>
      <c r="F36" s="90">
        <v>15.128292879452779</v>
      </c>
      <c r="G36" s="90">
        <v>18.197639913532811</v>
      </c>
      <c r="H36" s="90">
        <v>8.7164647221656644</v>
      </c>
      <c r="I36" s="90">
        <v>12.474928413309708</v>
      </c>
      <c r="J36" s="91">
        <v>2.7885236030306837</v>
      </c>
      <c r="K36" s="1" t="s">
        <v>169</v>
      </c>
      <c r="L36" s="2"/>
      <c r="M36" s="89">
        <v>100</v>
      </c>
      <c r="N36" s="90">
        <v>25.241548685351056</v>
      </c>
      <c r="O36" s="90">
        <v>23.067610517191564</v>
      </c>
      <c r="P36" s="90">
        <v>15.769141866512568</v>
      </c>
      <c r="Q36" s="90">
        <v>16.43946836174516</v>
      </c>
      <c r="R36" s="90">
        <v>7.77520947702976</v>
      </c>
      <c r="S36" s="90">
        <v>8.525281710488299</v>
      </c>
      <c r="T36" s="91">
        <v>3.1817393816815946</v>
      </c>
      <c r="U36" s="1" t="s">
        <v>169</v>
      </c>
      <c r="V36" s="17"/>
      <c r="W36" s="89">
        <v>100</v>
      </c>
      <c r="X36" s="90">
        <v>23.176565947125287</v>
      </c>
      <c r="Y36" s="90">
        <v>22.742951866704043</v>
      </c>
      <c r="Z36" s="90">
        <v>16.137878917153202</v>
      </c>
      <c r="AA36" s="90">
        <v>18.520166254281293</v>
      </c>
      <c r="AB36" s="90">
        <v>8.4562363638579772</v>
      </c>
      <c r="AC36" s="90">
        <v>8.6143851395000173</v>
      </c>
      <c r="AD36" s="91">
        <v>2.35181551137818</v>
      </c>
      <c r="AE36" s="1" t="s">
        <v>169</v>
      </c>
      <c r="AF36" s="17"/>
      <c r="AG36" s="89">
        <v>100</v>
      </c>
      <c r="AH36" s="90">
        <v>18.670695525558074</v>
      </c>
      <c r="AI36" s="90">
        <v>20.537327158669164</v>
      </c>
      <c r="AJ36" s="90">
        <v>15.108220842775971</v>
      </c>
      <c r="AK36" s="90">
        <v>20.236257540425441</v>
      </c>
      <c r="AL36" s="90">
        <v>9.9144962284187823</v>
      </c>
      <c r="AM36" s="90">
        <v>12.859504494148302</v>
      </c>
      <c r="AN36" s="91">
        <v>2.6734982100042699</v>
      </c>
      <c r="AO36" s="1" t="s">
        <v>169</v>
      </c>
      <c r="AP36" s="2"/>
      <c r="AQ36" s="89">
        <v>100</v>
      </c>
      <c r="AR36" s="90">
        <v>16.031071892260634</v>
      </c>
      <c r="AS36" s="90">
        <v>18.449486169487052</v>
      </c>
      <c r="AT36" s="90">
        <v>14.446669454041327</v>
      </c>
      <c r="AU36" s="90">
        <v>20.735866910195188</v>
      </c>
      <c r="AV36" s="90">
        <v>10.217195167572564</v>
      </c>
      <c r="AW36" s="90">
        <v>17.553858680104746</v>
      </c>
      <c r="AX36" s="91">
        <v>2.5658517263384901</v>
      </c>
      <c r="AY36" s="1" t="s">
        <v>169</v>
      </c>
      <c r="AZ36" s="2"/>
      <c r="BA36" s="89">
        <v>100</v>
      </c>
      <c r="BB36" s="90">
        <v>11.75920329274962</v>
      </c>
      <c r="BC36" s="90">
        <v>14.909478168264112</v>
      </c>
      <c r="BD36" s="90">
        <v>11.949169616901246</v>
      </c>
      <c r="BE36" s="90">
        <v>20.199752468123076</v>
      </c>
      <c r="BF36" s="90">
        <v>10.003453933166394</v>
      </c>
      <c r="BG36" s="90">
        <v>28.375500100739721</v>
      </c>
      <c r="BH36" s="91">
        <v>2.8034424200558385</v>
      </c>
      <c r="BI36" s="1" t="s">
        <v>169</v>
      </c>
      <c r="BJ36" s="2"/>
      <c r="BK36" s="89">
        <v>100</v>
      </c>
      <c r="BL36" s="90">
        <v>6.0383295932317065</v>
      </c>
      <c r="BM36" s="90">
        <v>8.9788232866465485</v>
      </c>
      <c r="BN36" s="90">
        <v>8.2127472980989964</v>
      </c>
      <c r="BO36" s="90">
        <v>19.70388712631226</v>
      </c>
      <c r="BP36" s="90">
        <v>12.08697670819469</v>
      </c>
      <c r="BQ36" s="90">
        <v>41.646676468312307</v>
      </c>
      <c r="BR36" s="91">
        <v>3.3325595192034871</v>
      </c>
      <c r="BS36" s="1" t="s">
        <v>169</v>
      </c>
      <c r="BT36" s="2"/>
      <c r="BU36" s="89">
        <v>100</v>
      </c>
      <c r="BV36" s="90">
        <v>4.2958370239149692</v>
      </c>
      <c r="BW36" s="90">
        <v>8.1045172719220542</v>
      </c>
      <c r="BX36" s="90">
        <v>6.1558901682905223</v>
      </c>
      <c r="BY36" s="90">
        <v>17.803365810451727</v>
      </c>
      <c r="BZ36" s="90">
        <v>11.824623560673162</v>
      </c>
      <c r="CA36" s="90">
        <v>47.962798937112488</v>
      </c>
      <c r="CB36" s="91">
        <v>3.8529672276350757</v>
      </c>
      <c r="CC36" s="1" t="s">
        <v>169</v>
      </c>
      <c r="CD36" s="2"/>
      <c r="CE36" s="89">
        <v>100</v>
      </c>
      <c r="CF36" s="90">
        <v>4.1410184667039731</v>
      </c>
      <c r="CG36" s="90">
        <v>7.6664801343033009</v>
      </c>
      <c r="CH36" s="90">
        <v>8.9535534415221036</v>
      </c>
      <c r="CI36" s="90">
        <v>20.705092333519865</v>
      </c>
      <c r="CJ36" s="90">
        <v>12.311135982092893</v>
      </c>
      <c r="CK36" s="90">
        <v>41.578063794068271</v>
      </c>
      <c r="CL36" s="91">
        <v>4.6446558477895916</v>
      </c>
    </row>
    <row r="37" spans="1:90" ht="23.45" customHeight="1">
      <c r="A37" s="3" t="s">
        <v>1</v>
      </c>
      <c r="B37" s="4" t="s">
        <v>171</v>
      </c>
      <c r="C37" s="92">
        <v>100</v>
      </c>
      <c r="D37" s="93">
        <v>11.742127202938628</v>
      </c>
      <c r="E37" s="93">
        <v>18.601675677906641</v>
      </c>
      <c r="F37" s="93">
        <v>13.360023112798714</v>
      </c>
      <c r="G37" s="93">
        <v>16.732015353502003</v>
      </c>
      <c r="H37" s="93">
        <v>10.359486565685748</v>
      </c>
      <c r="I37" s="93">
        <v>25.894589128730033</v>
      </c>
      <c r="J37" s="94">
        <v>3.3100829584382354</v>
      </c>
      <c r="K37" s="3" t="s">
        <v>1</v>
      </c>
      <c r="L37" s="4" t="s">
        <v>171</v>
      </c>
      <c r="M37" s="92">
        <v>100</v>
      </c>
      <c r="N37" s="93">
        <v>8.2647766105556251</v>
      </c>
      <c r="O37" s="93">
        <v>13.707125680293633</v>
      </c>
      <c r="P37" s="93">
        <v>9.7835716997848383</v>
      </c>
      <c r="Q37" s="93">
        <v>17.073788128085052</v>
      </c>
      <c r="R37" s="93">
        <v>11.922541450449311</v>
      </c>
      <c r="S37" s="93">
        <v>35.008226806733319</v>
      </c>
      <c r="T37" s="94">
        <v>4.2399696240982152</v>
      </c>
      <c r="U37" s="18" t="s">
        <v>1</v>
      </c>
      <c r="V37" s="4" t="s">
        <v>171</v>
      </c>
      <c r="W37" s="92">
        <v>100</v>
      </c>
      <c r="X37" s="93">
        <v>17.227539364001235</v>
      </c>
      <c r="Y37" s="93">
        <v>25.409076875578883</v>
      </c>
      <c r="Z37" s="93">
        <v>15.80734794689719</v>
      </c>
      <c r="AA37" s="93">
        <v>15.421426366162397</v>
      </c>
      <c r="AB37" s="93">
        <v>8.6137696820006173</v>
      </c>
      <c r="AC37" s="93">
        <v>15.143562828033344</v>
      </c>
      <c r="AD37" s="94">
        <v>2.3772769373263354</v>
      </c>
      <c r="AE37" s="18" t="s">
        <v>1</v>
      </c>
      <c r="AF37" s="4" t="s">
        <v>171</v>
      </c>
      <c r="AG37" s="92">
        <v>100</v>
      </c>
      <c r="AH37" s="93">
        <v>15.115080728272071</v>
      </c>
      <c r="AI37" s="93">
        <v>23.256612847818619</v>
      </c>
      <c r="AJ37" s="93">
        <v>16.351769151494334</v>
      </c>
      <c r="AK37" s="93">
        <v>16.867055994503609</v>
      </c>
      <c r="AL37" s="93">
        <v>8.7942287873582963</v>
      </c>
      <c r="AM37" s="93">
        <v>17.347990381312265</v>
      </c>
      <c r="AN37" s="94">
        <v>2.2672621092408107</v>
      </c>
      <c r="AO37" s="3" t="s">
        <v>1</v>
      </c>
      <c r="AP37" s="4" t="s">
        <v>171</v>
      </c>
      <c r="AQ37" s="92">
        <v>100</v>
      </c>
      <c r="AR37" s="93">
        <v>15.847665847665848</v>
      </c>
      <c r="AS37" s="93">
        <v>25.982800982800985</v>
      </c>
      <c r="AT37" s="93">
        <v>18.427518427518429</v>
      </c>
      <c r="AU37" s="93">
        <v>14.373464373464373</v>
      </c>
      <c r="AV37" s="93">
        <v>8.5995085995085994</v>
      </c>
      <c r="AW37" s="93">
        <v>14.312039312039312</v>
      </c>
      <c r="AX37" s="94">
        <v>2.4570024570024569</v>
      </c>
      <c r="AY37" s="3" t="s">
        <v>1</v>
      </c>
      <c r="AZ37" s="4" t="s">
        <v>171</v>
      </c>
      <c r="BA37" s="92">
        <v>101</v>
      </c>
      <c r="BB37" s="93">
        <v>9.0373280943025556</v>
      </c>
      <c r="BC37" s="93">
        <v>15.487884741322855</v>
      </c>
      <c r="BD37" s="93">
        <v>15.520628683693516</v>
      </c>
      <c r="BE37" s="93">
        <v>17.485265225933201</v>
      </c>
      <c r="BF37" s="93">
        <v>10.216110019646365</v>
      </c>
      <c r="BG37" s="93">
        <v>29.305828421741975</v>
      </c>
      <c r="BH37" s="94">
        <v>2.9469548133595285</v>
      </c>
      <c r="BI37" s="3" t="s">
        <v>1</v>
      </c>
      <c r="BJ37" s="4" t="s">
        <v>171</v>
      </c>
      <c r="BK37" s="92">
        <v>100</v>
      </c>
      <c r="BL37" s="93">
        <v>4.7348484848484844</v>
      </c>
      <c r="BM37" s="93">
        <v>9.232954545454545</v>
      </c>
      <c r="BN37" s="93">
        <v>8.5227272727272716</v>
      </c>
      <c r="BO37" s="93">
        <v>20.02840909090909</v>
      </c>
      <c r="BP37" s="93">
        <v>13.399621212121213</v>
      </c>
      <c r="BQ37" s="93">
        <v>38.636363636363633</v>
      </c>
      <c r="BR37" s="94">
        <v>5.4450757575757578</v>
      </c>
      <c r="BS37" s="3" t="s">
        <v>1</v>
      </c>
      <c r="BT37" s="4" t="s">
        <v>171</v>
      </c>
      <c r="BU37" s="92">
        <v>100</v>
      </c>
      <c r="BV37" s="93">
        <v>2.7027027027027026</v>
      </c>
      <c r="BW37" s="93">
        <v>8.1081081081081088</v>
      </c>
      <c r="BX37" s="93">
        <v>9.4594594594594597</v>
      </c>
      <c r="BY37" s="93">
        <v>20.27027027027027</v>
      </c>
      <c r="BZ37" s="93">
        <v>12.162162162162163</v>
      </c>
      <c r="CA37" s="93">
        <v>45.945945945945951</v>
      </c>
      <c r="CB37" s="94">
        <v>1.3513513513513513</v>
      </c>
      <c r="CC37" s="3" t="s">
        <v>1</v>
      </c>
      <c r="CD37" s="4" t="s">
        <v>171</v>
      </c>
      <c r="CE37" s="92">
        <v>100</v>
      </c>
      <c r="CF37" s="93">
        <v>0</v>
      </c>
      <c r="CG37" s="93">
        <v>5.6338028169014089</v>
      </c>
      <c r="CH37" s="93">
        <v>4.225352112676056</v>
      </c>
      <c r="CI37" s="93">
        <v>12.676056338028168</v>
      </c>
      <c r="CJ37" s="93">
        <v>14.084507042253522</v>
      </c>
      <c r="CK37" s="93">
        <v>61.971830985915489</v>
      </c>
      <c r="CL37" s="94">
        <v>1.4084507042253522</v>
      </c>
    </row>
    <row r="38" spans="1:90" ht="19.5" customHeight="1">
      <c r="A38" s="3" t="s">
        <v>2</v>
      </c>
      <c r="B38" s="5" t="s">
        <v>32</v>
      </c>
      <c r="C38" s="92">
        <v>100</v>
      </c>
      <c r="D38" s="93">
        <v>17.948717948717949</v>
      </c>
      <c r="E38" s="93">
        <v>18.401206636500756</v>
      </c>
      <c r="F38" s="93">
        <v>21.116138763197586</v>
      </c>
      <c r="G38" s="93">
        <v>16.742081447963798</v>
      </c>
      <c r="H38" s="93">
        <v>10.558069381598793</v>
      </c>
      <c r="I38" s="93">
        <v>11.463046757164404</v>
      </c>
      <c r="J38" s="94">
        <v>3.7707390648567118</v>
      </c>
      <c r="K38" s="3" t="s">
        <v>2</v>
      </c>
      <c r="L38" s="5" t="s">
        <v>32</v>
      </c>
      <c r="M38" s="92">
        <v>100</v>
      </c>
      <c r="N38" s="93">
        <v>10.928961748633879</v>
      </c>
      <c r="O38" s="93">
        <v>19.672131147540984</v>
      </c>
      <c r="P38" s="93">
        <v>47.540983606557376</v>
      </c>
      <c r="Q38" s="93">
        <v>8.7431693989071047</v>
      </c>
      <c r="R38" s="93">
        <v>2.7322404371584699</v>
      </c>
      <c r="S38" s="93">
        <v>7.1038251366120218</v>
      </c>
      <c r="T38" s="94">
        <v>3.278688524590164</v>
      </c>
      <c r="U38" s="18" t="s">
        <v>2</v>
      </c>
      <c r="V38" s="19" t="s">
        <v>32</v>
      </c>
      <c r="W38" s="92">
        <v>100</v>
      </c>
      <c r="X38" s="93">
        <v>11.76470588235294</v>
      </c>
      <c r="Y38" s="93">
        <v>11.76470588235294</v>
      </c>
      <c r="Z38" s="93">
        <v>7.8431372549019605</v>
      </c>
      <c r="AA38" s="93">
        <v>9.8039215686274517</v>
      </c>
      <c r="AB38" s="93">
        <v>5.8823529411764701</v>
      </c>
      <c r="AC38" s="93">
        <v>43.137254901960787</v>
      </c>
      <c r="AD38" s="94">
        <v>9.8039215686274517</v>
      </c>
      <c r="AE38" s="18" t="s">
        <v>2</v>
      </c>
      <c r="AF38" s="19" t="s">
        <v>32</v>
      </c>
      <c r="AG38" s="92">
        <v>100</v>
      </c>
      <c r="AH38" s="93">
        <v>13.888888888888889</v>
      </c>
      <c r="AI38" s="93">
        <v>19.444444444444446</v>
      </c>
      <c r="AJ38" s="93">
        <v>16.666666666666664</v>
      </c>
      <c r="AK38" s="93">
        <v>11.111111111111111</v>
      </c>
      <c r="AL38" s="93">
        <v>5.5555555555555554</v>
      </c>
      <c r="AM38" s="93">
        <v>30.555555555555557</v>
      </c>
      <c r="AN38" s="94">
        <v>2.7777777777777777</v>
      </c>
      <c r="AO38" s="3" t="s">
        <v>2</v>
      </c>
      <c r="AP38" s="5" t="s">
        <v>32</v>
      </c>
      <c r="AQ38" s="92">
        <v>100</v>
      </c>
      <c r="AR38" s="93">
        <v>18.75</v>
      </c>
      <c r="AS38" s="93">
        <v>18.75</v>
      </c>
      <c r="AT38" s="93">
        <v>9.375</v>
      </c>
      <c r="AU38" s="93">
        <v>21.875</v>
      </c>
      <c r="AV38" s="93">
        <v>9.375</v>
      </c>
      <c r="AW38" s="93">
        <v>15.625</v>
      </c>
      <c r="AX38" s="94">
        <v>6.25</v>
      </c>
      <c r="AY38" s="3" t="s">
        <v>2</v>
      </c>
      <c r="AZ38" s="5" t="s">
        <v>32</v>
      </c>
      <c r="BA38" s="92">
        <v>100</v>
      </c>
      <c r="BB38" s="93">
        <v>30.434782608695656</v>
      </c>
      <c r="BC38" s="93">
        <v>20.652173913043477</v>
      </c>
      <c r="BD38" s="93">
        <v>10.869565217391305</v>
      </c>
      <c r="BE38" s="93">
        <v>15.217391304347828</v>
      </c>
      <c r="BF38" s="93">
        <v>8.695652173913043</v>
      </c>
      <c r="BG38" s="93">
        <v>10.869565217391305</v>
      </c>
      <c r="BH38" s="94">
        <v>3.2608695652173911</v>
      </c>
      <c r="BI38" s="3" t="s">
        <v>2</v>
      </c>
      <c r="BJ38" s="5" t="s">
        <v>32</v>
      </c>
      <c r="BK38" s="92">
        <v>100</v>
      </c>
      <c r="BL38" s="93">
        <v>20.784313725490197</v>
      </c>
      <c r="BM38" s="93">
        <v>18.43137254901961</v>
      </c>
      <c r="BN38" s="93">
        <v>11.372549019607844</v>
      </c>
      <c r="BO38" s="93">
        <v>23.137254901960784</v>
      </c>
      <c r="BP38" s="93">
        <v>18.03921568627451</v>
      </c>
      <c r="BQ38" s="93">
        <v>5.4901960784313726</v>
      </c>
      <c r="BR38" s="94">
        <v>2.7450980392156863</v>
      </c>
      <c r="BS38" s="3" t="s">
        <v>2</v>
      </c>
      <c r="BT38" s="5" t="s">
        <v>32</v>
      </c>
      <c r="BU38" s="92">
        <v>100</v>
      </c>
      <c r="BV38" s="93">
        <v>12.5</v>
      </c>
      <c r="BW38" s="93">
        <v>12.5</v>
      </c>
      <c r="BX38" s="93">
        <v>0</v>
      </c>
      <c r="BY38" s="93">
        <v>50</v>
      </c>
      <c r="BZ38" s="93">
        <v>25</v>
      </c>
      <c r="CA38" s="93">
        <v>0</v>
      </c>
      <c r="CB38" s="94">
        <v>0</v>
      </c>
      <c r="CC38" s="3" t="s">
        <v>2</v>
      </c>
      <c r="CD38" s="5" t="s">
        <v>32</v>
      </c>
      <c r="CE38" s="92">
        <v>100</v>
      </c>
      <c r="CF38" s="93">
        <v>0</v>
      </c>
      <c r="CG38" s="93">
        <v>0</v>
      </c>
      <c r="CH38" s="93">
        <v>16.666666666666664</v>
      </c>
      <c r="CI38" s="93">
        <v>33.333333333333329</v>
      </c>
      <c r="CJ38" s="93">
        <v>16.666666666666664</v>
      </c>
      <c r="CK38" s="93">
        <v>16.666666666666664</v>
      </c>
      <c r="CL38" s="94">
        <v>16.666666666666664</v>
      </c>
    </row>
    <row r="39" spans="1:90" ht="18" customHeight="1">
      <c r="A39" s="3" t="s">
        <v>3</v>
      </c>
      <c r="B39" s="5" t="s">
        <v>33</v>
      </c>
      <c r="C39" s="92">
        <v>100</v>
      </c>
      <c r="D39" s="93">
        <v>19.966749312883199</v>
      </c>
      <c r="E39" s="93">
        <v>21.21220857598647</v>
      </c>
      <c r="F39" s="93">
        <v>15.644159987699169</v>
      </c>
      <c r="G39" s="93">
        <v>19.44396394318553</v>
      </c>
      <c r="H39" s="93">
        <v>9.2246631686175018</v>
      </c>
      <c r="I39" s="93">
        <v>11.406138884083877</v>
      </c>
      <c r="J39" s="94">
        <v>3.1021161275442544</v>
      </c>
      <c r="K39" s="3" t="s">
        <v>3</v>
      </c>
      <c r="L39" s="5" t="s">
        <v>33</v>
      </c>
      <c r="M39" s="92">
        <v>100</v>
      </c>
      <c r="N39" s="93">
        <v>23.418827117704144</v>
      </c>
      <c r="O39" s="93">
        <v>21.9991681685845</v>
      </c>
      <c r="P39" s="93">
        <v>15.108831276861224</v>
      </c>
      <c r="Q39" s="93">
        <v>16.949951476500765</v>
      </c>
      <c r="R39" s="93">
        <v>8.1907666712879532</v>
      </c>
      <c r="S39" s="93">
        <v>10.625259947317343</v>
      </c>
      <c r="T39" s="94">
        <v>3.7071953417440731</v>
      </c>
      <c r="U39" s="18" t="s">
        <v>3</v>
      </c>
      <c r="V39" s="19" t="s">
        <v>33</v>
      </c>
      <c r="W39" s="92">
        <v>100</v>
      </c>
      <c r="X39" s="93">
        <v>20.685124655514965</v>
      </c>
      <c r="Y39" s="93">
        <v>21.502275203486509</v>
      </c>
      <c r="Z39" s="93">
        <v>15.811061975261168</v>
      </c>
      <c r="AA39" s="93">
        <v>19.614817663269886</v>
      </c>
      <c r="AB39" s="93">
        <v>9.1360635775171435</v>
      </c>
      <c r="AC39" s="93">
        <v>10.340960071781067</v>
      </c>
      <c r="AD39" s="94">
        <v>2.9096968531692626</v>
      </c>
      <c r="AE39" s="18" t="s">
        <v>3</v>
      </c>
      <c r="AF39" s="19" t="s">
        <v>33</v>
      </c>
      <c r="AG39" s="92">
        <v>100</v>
      </c>
      <c r="AH39" s="93">
        <v>19.046242774566473</v>
      </c>
      <c r="AI39" s="93">
        <v>21.929190751445088</v>
      </c>
      <c r="AJ39" s="93">
        <v>16.502890173410403</v>
      </c>
      <c r="AK39" s="93">
        <v>19.804913294797689</v>
      </c>
      <c r="AL39" s="93">
        <v>9.356936416184972</v>
      </c>
      <c r="AM39" s="93">
        <v>10.686416184971097</v>
      </c>
      <c r="AN39" s="94">
        <v>2.6734104046242777</v>
      </c>
      <c r="AO39" s="3" t="s">
        <v>3</v>
      </c>
      <c r="AP39" s="5" t="s">
        <v>33</v>
      </c>
      <c r="AQ39" s="92">
        <v>100</v>
      </c>
      <c r="AR39" s="93">
        <v>17.370828848223894</v>
      </c>
      <c r="AS39" s="93">
        <v>21.272874058127016</v>
      </c>
      <c r="AT39" s="93">
        <v>17.128632938643705</v>
      </c>
      <c r="AU39" s="93">
        <v>21.326695371367059</v>
      </c>
      <c r="AV39" s="93">
        <v>9.822389666307858</v>
      </c>
      <c r="AW39" s="93">
        <v>10.643164693218514</v>
      </c>
      <c r="AX39" s="94">
        <v>2.4354144241119484</v>
      </c>
      <c r="AY39" s="3" t="s">
        <v>3</v>
      </c>
      <c r="AZ39" s="5" t="s">
        <v>33</v>
      </c>
      <c r="BA39" s="92">
        <v>100</v>
      </c>
      <c r="BB39" s="93">
        <v>14.21455938697318</v>
      </c>
      <c r="BC39" s="93">
        <v>19.942528735632184</v>
      </c>
      <c r="BD39" s="93">
        <v>16.063218390804597</v>
      </c>
      <c r="BE39" s="93">
        <v>23.189655172413794</v>
      </c>
      <c r="BF39" s="93">
        <v>10.900383141762452</v>
      </c>
      <c r="BG39" s="93">
        <v>13.199233716475096</v>
      </c>
      <c r="BH39" s="94">
        <v>2.490421455938697</v>
      </c>
      <c r="BI39" s="3" t="s">
        <v>3</v>
      </c>
      <c r="BJ39" s="5" t="s">
        <v>33</v>
      </c>
      <c r="BK39" s="92">
        <v>100</v>
      </c>
      <c r="BL39" s="93">
        <v>9.9124613800205967</v>
      </c>
      <c r="BM39" s="93">
        <v>14.62409886714727</v>
      </c>
      <c r="BN39" s="93">
        <v>13.465499485066942</v>
      </c>
      <c r="BO39" s="93">
        <v>24.794026776519051</v>
      </c>
      <c r="BP39" s="93">
        <v>12.693099897013388</v>
      </c>
      <c r="BQ39" s="93">
        <v>21.524201853759013</v>
      </c>
      <c r="BR39" s="94">
        <v>2.9866117404737382</v>
      </c>
      <c r="BS39" s="3" t="s">
        <v>3</v>
      </c>
      <c r="BT39" s="5" t="s">
        <v>33</v>
      </c>
      <c r="BU39" s="92">
        <v>100</v>
      </c>
      <c r="BV39" s="93">
        <v>7.18954248366013</v>
      </c>
      <c r="BW39" s="93">
        <v>15.032679738562091</v>
      </c>
      <c r="BX39" s="93">
        <v>9.5860566448801734</v>
      </c>
      <c r="BY39" s="93">
        <v>27.668845315904139</v>
      </c>
      <c r="BZ39" s="93">
        <v>11.328976034858387</v>
      </c>
      <c r="CA39" s="93">
        <v>25.272331154684096</v>
      </c>
      <c r="CB39" s="94">
        <v>3.9215686274509802</v>
      </c>
      <c r="CC39" s="3" t="s">
        <v>3</v>
      </c>
      <c r="CD39" s="5" t="s">
        <v>33</v>
      </c>
      <c r="CE39" s="92">
        <v>100</v>
      </c>
      <c r="CF39" s="93">
        <v>6.4207650273224042</v>
      </c>
      <c r="CG39" s="93">
        <v>12.841530054644808</v>
      </c>
      <c r="CH39" s="93">
        <v>12.978142076502733</v>
      </c>
      <c r="CI39" s="93">
        <v>22.131147540983605</v>
      </c>
      <c r="CJ39" s="93">
        <v>11.748633879781421</v>
      </c>
      <c r="CK39" s="93">
        <v>28.688524590163933</v>
      </c>
      <c r="CL39" s="94">
        <v>5.1912568306010929</v>
      </c>
    </row>
    <row r="40" spans="1:90" ht="30.6" customHeight="1">
      <c r="A40" s="3" t="s">
        <v>4</v>
      </c>
      <c r="B40" s="4" t="s">
        <v>34</v>
      </c>
      <c r="C40" s="92">
        <v>100</v>
      </c>
      <c r="D40" s="93">
        <v>4.8309178743961354</v>
      </c>
      <c r="E40" s="93">
        <v>8.2125603864734309</v>
      </c>
      <c r="F40" s="93">
        <v>11.594202898550725</v>
      </c>
      <c r="G40" s="93">
        <v>30.756843800322059</v>
      </c>
      <c r="H40" s="93">
        <v>21.980676328502415</v>
      </c>
      <c r="I40" s="93">
        <v>19.001610305958135</v>
      </c>
      <c r="J40" s="94">
        <v>3.6231884057971016</v>
      </c>
      <c r="K40" s="3" t="s">
        <v>4</v>
      </c>
      <c r="L40" s="4" t="s">
        <v>34</v>
      </c>
      <c r="M40" s="92">
        <v>100</v>
      </c>
      <c r="N40" s="93">
        <v>4.8484848484848486</v>
      </c>
      <c r="O40" s="93">
        <v>7.2727272727272725</v>
      </c>
      <c r="P40" s="93">
        <v>15.757575757575756</v>
      </c>
      <c r="Q40" s="93">
        <v>38.787878787878789</v>
      </c>
      <c r="R40" s="93">
        <v>19.393939393939394</v>
      </c>
      <c r="S40" s="93">
        <v>11.515151515151516</v>
      </c>
      <c r="T40" s="94">
        <v>2.4242424242424243</v>
      </c>
      <c r="U40" s="18" t="s">
        <v>4</v>
      </c>
      <c r="V40" s="20" t="s">
        <v>34</v>
      </c>
      <c r="W40" s="92">
        <v>100</v>
      </c>
      <c r="X40" s="93">
        <v>4.3478260869565215</v>
      </c>
      <c r="Y40" s="93">
        <v>8.3333333333333321</v>
      </c>
      <c r="Z40" s="93">
        <v>13.043478260869565</v>
      </c>
      <c r="AA40" s="93">
        <v>38.405797101449274</v>
      </c>
      <c r="AB40" s="93">
        <v>25.724637681159418</v>
      </c>
      <c r="AC40" s="93">
        <v>8.695652173913043</v>
      </c>
      <c r="AD40" s="94">
        <v>1.4492753623188406</v>
      </c>
      <c r="AE40" s="18" t="s">
        <v>4</v>
      </c>
      <c r="AF40" s="20" t="s">
        <v>34</v>
      </c>
      <c r="AG40" s="92">
        <v>100</v>
      </c>
      <c r="AH40" s="93">
        <v>4.1450777202072544</v>
      </c>
      <c r="AI40" s="93">
        <v>5.1813471502590671</v>
      </c>
      <c r="AJ40" s="93">
        <v>14.507772020725387</v>
      </c>
      <c r="AK40" s="93">
        <v>33.678756476683937</v>
      </c>
      <c r="AL40" s="93">
        <v>29.015544041450774</v>
      </c>
      <c r="AM40" s="93">
        <v>11.398963730569948</v>
      </c>
      <c r="AN40" s="94">
        <v>2.0725388601036272</v>
      </c>
      <c r="AO40" s="3" t="s">
        <v>4</v>
      </c>
      <c r="AP40" s="4" t="s">
        <v>34</v>
      </c>
      <c r="AQ40" s="92">
        <v>100</v>
      </c>
      <c r="AR40" s="93">
        <v>4.7058823529411766</v>
      </c>
      <c r="AS40" s="93">
        <v>7.0588235294117645</v>
      </c>
      <c r="AT40" s="93">
        <v>10.588235294117647</v>
      </c>
      <c r="AU40" s="93">
        <v>38.82352941176471</v>
      </c>
      <c r="AV40" s="93">
        <v>23.52941176470588</v>
      </c>
      <c r="AW40" s="93">
        <v>11.76470588235294</v>
      </c>
      <c r="AX40" s="94">
        <v>3.5294117647058822</v>
      </c>
      <c r="AY40" s="3" t="s">
        <v>4</v>
      </c>
      <c r="AZ40" s="4" t="s">
        <v>34</v>
      </c>
      <c r="BA40" s="92">
        <v>100</v>
      </c>
      <c r="BB40" s="93">
        <v>8.938547486033519</v>
      </c>
      <c r="BC40" s="93">
        <v>12.849162011173185</v>
      </c>
      <c r="BD40" s="93">
        <v>11.173184357541899</v>
      </c>
      <c r="BE40" s="93">
        <v>22.905027932960895</v>
      </c>
      <c r="BF40" s="93">
        <v>18.994413407821227</v>
      </c>
      <c r="BG40" s="93">
        <v>17.877094972067038</v>
      </c>
      <c r="BH40" s="94">
        <v>7.2625698324022352</v>
      </c>
      <c r="BI40" s="3" t="s">
        <v>4</v>
      </c>
      <c r="BJ40" s="4" t="s">
        <v>34</v>
      </c>
      <c r="BK40" s="92">
        <v>100</v>
      </c>
      <c r="BL40" s="93">
        <v>4.1825095057034218</v>
      </c>
      <c r="BM40" s="93">
        <v>8.3650190114068437</v>
      </c>
      <c r="BN40" s="93">
        <v>8.7452471482889731</v>
      </c>
      <c r="BO40" s="93">
        <v>23.954372623574145</v>
      </c>
      <c r="BP40" s="93">
        <v>20.15209125475285</v>
      </c>
      <c r="BQ40" s="93">
        <v>29.277566539923956</v>
      </c>
      <c r="BR40" s="94">
        <v>5.3231939163498092</v>
      </c>
      <c r="BS40" s="3" t="s">
        <v>4</v>
      </c>
      <c r="BT40" s="4" t="s">
        <v>34</v>
      </c>
      <c r="BU40" s="92">
        <v>100</v>
      </c>
      <c r="BV40" s="93">
        <v>1.7543859649122806</v>
      </c>
      <c r="BW40" s="93">
        <v>3.5087719298245612</v>
      </c>
      <c r="BX40" s="93">
        <v>3.5087719298245612</v>
      </c>
      <c r="BY40" s="93">
        <v>14.035087719298245</v>
      </c>
      <c r="BZ40" s="93">
        <v>7.0175438596491224</v>
      </c>
      <c r="CA40" s="93">
        <v>68.421052631578945</v>
      </c>
      <c r="CB40" s="94">
        <v>1.7543859649122806</v>
      </c>
      <c r="CC40" s="3" t="s">
        <v>4</v>
      </c>
      <c r="CD40" s="4" t="s">
        <v>34</v>
      </c>
      <c r="CE40" s="92">
        <v>100</v>
      </c>
      <c r="CF40" s="93">
        <v>0</v>
      </c>
      <c r="CG40" s="93">
        <v>16.666666666666664</v>
      </c>
      <c r="CH40" s="93">
        <v>0</v>
      </c>
      <c r="CI40" s="93">
        <v>8.3333333333333321</v>
      </c>
      <c r="CJ40" s="93">
        <v>12.5</v>
      </c>
      <c r="CK40" s="93">
        <v>54.166666666666664</v>
      </c>
      <c r="CL40" s="94">
        <v>8.3333333333333321</v>
      </c>
    </row>
    <row r="41" spans="1:90" ht="48.6" customHeight="1">
      <c r="A41" s="3" t="s">
        <v>5</v>
      </c>
      <c r="B41" s="4" t="s">
        <v>35</v>
      </c>
      <c r="C41" s="92">
        <v>100</v>
      </c>
      <c r="D41" s="93">
        <v>16.316831683168317</v>
      </c>
      <c r="E41" s="93">
        <v>19.603960396039604</v>
      </c>
      <c r="F41" s="93">
        <v>13.504950495049506</v>
      </c>
      <c r="G41" s="93">
        <v>18.059405940594058</v>
      </c>
      <c r="H41" s="93">
        <v>10.851485148514852</v>
      </c>
      <c r="I41" s="93">
        <v>18.297029702970296</v>
      </c>
      <c r="J41" s="94">
        <v>3.3663366336633667</v>
      </c>
      <c r="K41" s="3" t="s">
        <v>5</v>
      </c>
      <c r="L41" s="4" t="s">
        <v>35</v>
      </c>
      <c r="M41" s="92">
        <v>100</v>
      </c>
      <c r="N41" s="93">
        <v>18.585526315789476</v>
      </c>
      <c r="O41" s="93">
        <v>20.723684210526315</v>
      </c>
      <c r="P41" s="93">
        <v>12.171052631578947</v>
      </c>
      <c r="Q41" s="93">
        <v>17.105263157894736</v>
      </c>
      <c r="R41" s="93">
        <v>8.7171052631578938</v>
      </c>
      <c r="S41" s="93">
        <v>17.598684210526315</v>
      </c>
      <c r="T41" s="94">
        <v>5.0986842105263159</v>
      </c>
      <c r="U41" s="18" t="s">
        <v>5</v>
      </c>
      <c r="V41" s="20" t="s">
        <v>35</v>
      </c>
      <c r="W41" s="92">
        <v>100</v>
      </c>
      <c r="X41" s="93">
        <v>17.773019271948609</v>
      </c>
      <c r="Y41" s="93">
        <v>19.271948608137045</v>
      </c>
      <c r="Z41" s="93">
        <v>17.130620985010705</v>
      </c>
      <c r="AA41" s="93">
        <v>14.775160599571734</v>
      </c>
      <c r="AB41" s="93">
        <v>11.991434689507495</v>
      </c>
      <c r="AC41" s="93">
        <v>16.274089935760173</v>
      </c>
      <c r="AD41" s="94">
        <v>2.7837259100642395</v>
      </c>
      <c r="AE41" s="18" t="s">
        <v>5</v>
      </c>
      <c r="AF41" s="20" t="s">
        <v>35</v>
      </c>
      <c r="AG41" s="92">
        <v>100</v>
      </c>
      <c r="AH41" s="93">
        <v>15.081967213114755</v>
      </c>
      <c r="AI41" s="93">
        <v>16.721311475409838</v>
      </c>
      <c r="AJ41" s="93">
        <v>14.754098360655737</v>
      </c>
      <c r="AK41" s="93">
        <v>18.688524590163937</v>
      </c>
      <c r="AL41" s="93">
        <v>15.081967213114755</v>
      </c>
      <c r="AM41" s="93">
        <v>17.377049180327869</v>
      </c>
      <c r="AN41" s="94">
        <v>2.2950819672131146</v>
      </c>
      <c r="AO41" s="3" t="s">
        <v>5</v>
      </c>
      <c r="AP41" s="4" t="s">
        <v>35</v>
      </c>
      <c r="AQ41" s="92">
        <v>100</v>
      </c>
      <c r="AR41" s="93">
        <v>18.433179723502306</v>
      </c>
      <c r="AS41" s="93">
        <v>20.737327188940093</v>
      </c>
      <c r="AT41" s="93">
        <v>11.059907834101383</v>
      </c>
      <c r="AU41" s="93">
        <v>20.737327188940093</v>
      </c>
      <c r="AV41" s="93">
        <v>8.7557603686635943</v>
      </c>
      <c r="AW41" s="93">
        <v>18.894009216589861</v>
      </c>
      <c r="AX41" s="94">
        <v>1.3824884792626728</v>
      </c>
      <c r="AY41" s="3" t="s">
        <v>5</v>
      </c>
      <c r="AZ41" s="4" t="s">
        <v>35</v>
      </c>
      <c r="BA41" s="92">
        <v>100</v>
      </c>
      <c r="BB41" s="93">
        <v>16.541353383458645</v>
      </c>
      <c r="BC41" s="93">
        <v>21.992481203007518</v>
      </c>
      <c r="BD41" s="93">
        <v>13.533834586466165</v>
      </c>
      <c r="BE41" s="93">
        <v>19.548872180451127</v>
      </c>
      <c r="BF41" s="93">
        <v>9.3984962406015029</v>
      </c>
      <c r="BG41" s="93">
        <v>15.225563909774436</v>
      </c>
      <c r="BH41" s="94">
        <v>3.7593984962406015</v>
      </c>
      <c r="BI41" s="3" t="s">
        <v>5</v>
      </c>
      <c r="BJ41" s="4" t="s">
        <v>35</v>
      </c>
      <c r="BK41" s="92">
        <v>100</v>
      </c>
      <c r="BL41" s="93">
        <v>10.966057441253264</v>
      </c>
      <c r="BM41" s="93">
        <v>16.710182767624023</v>
      </c>
      <c r="BN41" s="93">
        <v>12.010443864229766</v>
      </c>
      <c r="BO41" s="93">
        <v>19.582245430809401</v>
      </c>
      <c r="BP41" s="93">
        <v>12.271540469973891</v>
      </c>
      <c r="BQ41" s="93">
        <v>25.848563968668408</v>
      </c>
      <c r="BR41" s="94">
        <v>2.610966057441253</v>
      </c>
      <c r="BS41" s="3" t="s">
        <v>5</v>
      </c>
      <c r="BT41" s="4" t="s">
        <v>35</v>
      </c>
      <c r="BU41" s="92">
        <v>100</v>
      </c>
      <c r="BV41" s="93">
        <v>0</v>
      </c>
      <c r="BW41" s="93">
        <v>18.181818181818183</v>
      </c>
      <c r="BX41" s="93">
        <v>0</v>
      </c>
      <c r="BY41" s="93">
        <v>9.0909090909090917</v>
      </c>
      <c r="BZ41" s="93">
        <v>27.27272727272727</v>
      </c>
      <c r="CA41" s="93">
        <v>45.454545454545453</v>
      </c>
      <c r="CB41" s="94">
        <v>0</v>
      </c>
      <c r="CC41" s="3" t="s">
        <v>5</v>
      </c>
      <c r="CD41" s="4" t="s">
        <v>35</v>
      </c>
      <c r="CE41" s="92">
        <v>100</v>
      </c>
      <c r="CF41" s="93">
        <v>0</v>
      </c>
      <c r="CG41" s="93">
        <v>0</v>
      </c>
      <c r="CH41" s="93">
        <v>0</v>
      </c>
      <c r="CI41" s="93">
        <v>50</v>
      </c>
      <c r="CJ41" s="93">
        <v>0</v>
      </c>
      <c r="CK41" s="93">
        <v>0</v>
      </c>
      <c r="CL41" s="94">
        <v>50</v>
      </c>
    </row>
    <row r="42" spans="1:90" ht="19.5" customHeight="1">
      <c r="A42" s="3" t="s">
        <v>6</v>
      </c>
      <c r="B42" s="5" t="s">
        <v>36</v>
      </c>
      <c r="C42" s="92">
        <v>100</v>
      </c>
      <c r="D42" s="93">
        <v>19.900497512437813</v>
      </c>
      <c r="E42" s="93">
        <v>18.034825870646767</v>
      </c>
      <c r="F42" s="93">
        <v>8.0845771144278622</v>
      </c>
      <c r="G42" s="93">
        <v>19.713930348258707</v>
      </c>
      <c r="H42" s="93">
        <v>8.1467661691542297</v>
      </c>
      <c r="I42" s="93">
        <v>23.383084577114428</v>
      </c>
      <c r="J42" s="94">
        <v>2.7363184079601992</v>
      </c>
      <c r="K42" s="3" t="s">
        <v>6</v>
      </c>
      <c r="L42" s="5" t="s">
        <v>36</v>
      </c>
      <c r="M42" s="92">
        <v>100</v>
      </c>
      <c r="N42" s="93">
        <v>24.427480916030532</v>
      </c>
      <c r="O42" s="93">
        <v>13.16793893129771</v>
      </c>
      <c r="P42" s="93">
        <v>6.2977099236641214</v>
      </c>
      <c r="Q42" s="93">
        <v>16.984732824427482</v>
      </c>
      <c r="R42" s="93">
        <v>8.5877862595419856</v>
      </c>
      <c r="S42" s="93">
        <v>27.099236641221374</v>
      </c>
      <c r="T42" s="94">
        <v>3.4351145038167941</v>
      </c>
      <c r="U42" s="18" t="s">
        <v>6</v>
      </c>
      <c r="V42" s="19" t="s">
        <v>36</v>
      </c>
      <c r="W42" s="92">
        <v>100</v>
      </c>
      <c r="X42" s="93">
        <v>21.739130434782609</v>
      </c>
      <c r="Y42" s="93">
        <v>20.434782608695652</v>
      </c>
      <c r="Z42" s="93">
        <v>10</v>
      </c>
      <c r="AA42" s="93">
        <v>23.913043478260871</v>
      </c>
      <c r="AB42" s="93">
        <v>6.5217391304347823</v>
      </c>
      <c r="AC42" s="93">
        <v>15.217391304347828</v>
      </c>
      <c r="AD42" s="94">
        <v>2.1739130434782608</v>
      </c>
      <c r="AE42" s="18" t="s">
        <v>6</v>
      </c>
      <c r="AF42" s="19" t="s">
        <v>36</v>
      </c>
      <c r="AG42" s="92">
        <v>100</v>
      </c>
      <c r="AH42" s="93">
        <v>23.664122137404579</v>
      </c>
      <c r="AI42" s="93">
        <v>23.664122137404579</v>
      </c>
      <c r="AJ42" s="93">
        <v>8.3969465648854964</v>
      </c>
      <c r="AK42" s="93">
        <v>18.320610687022899</v>
      </c>
      <c r="AL42" s="93">
        <v>8.3969465648854964</v>
      </c>
      <c r="AM42" s="93">
        <v>14.503816793893129</v>
      </c>
      <c r="AN42" s="94">
        <v>3.0534351145038165</v>
      </c>
      <c r="AO42" s="3" t="s">
        <v>6</v>
      </c>
      <c r="AP42" s="5" t="s">
        <v>36</v>
      </c>
      <c r="AQ42" s="92">
        <v>100</v>
      </c>
      <c r="AR42" s="93">
        <v>20.754716981132077</v>
      </c>
      <c r="AS42" s="93">
        <v>17.924528301886792</v>
      </c>
      <c r="AT42" s="93">
        <v>8.4905660377358494</v>
      </c>
      <c r="AU42" s="93">
        <v>24.528301886792452</v>
      </c>
      <c r="AV42" s="93">
        <v>11.320754716981133</v>
      </c>
      <c r="AW42" s="93">
        <v>15.09433962264151</v>
      </c>
      <c r="AX42" s="94">
        <v>1.8867924528301887</v>
      </c>
      <c r="AY42" s="3" t="s">
        <v>6</v>
      </c>
      <c r="AZ42" s="5" t="s">
        <v>36</v>
      </c>
      <c r="BA42" s="92">
        <v>100</v>
      </c>
      <c r="BB42" s="93">
        <v>16.326530612244898</v>
      </c>
      <c r="BC42" s="93">
        <v>21.088435374149661</v>
      </c>
      <c r="BD42" s="93">
        <v>9.8639455782312915</v>
      </c>
      <c r="BE42" s="93">
        <v>20.748299319727892</v>
      </c>
      <c r="BF42" s="93">
        <v>7.1428571428571423</v>
      </c>
      <c r="BG42" s="93">
        <v>22.448979591836736</v>
      </c>
      <c r="BH42" s="94">
        <v>2.3809523809523809</v>
      </c>
      <c r="BI42" s="3" t="s">
        <v>6</v>
      </c>
      <c r="BJ42" s="5" t="s">
        <v>36</v>
      </c>
      <c r="BK42" s="92">
        <v>100</v>
      </c>
      <c r="BL42" s="93">
        <v>14.184397163120568</v>
      </c>
      <c r="BM42" s="93">
        <v>20.567375886524822</v>
      </c>
      <c r="BN42" s="93">
        <v>6.7375886524822697</v>
      </c>
      <c r="BO42" s="93">
        <v>18.794326241134751</v>
      </c>
      <c r="BP42" s="93">
        <v>9.2198581560283674</v>
      </c>
      <c r="BQ42" s="93">
        <v>28.01418439716312</v>
      </c>
      <c r="BR42" s="94">
        <v>2.4822695035460995</v>
      </c>
      <c r="BS42" s="3" t="s">
        <v>6</v>
      </c>
      <c r="BT42" s="5" t="s">
        <v>36</v>
      </c>
      <c r="BU42" s="92">
        <v>100</v>
      </c>
      <c r="BV42" s="93">
        <v>4.7619047619047619</v>
      </c>
      <c r="BW42" s="93">
        <v>14.285714285714285</v>
      </c>
      <c r="BX42" s="93">
        <v>14.285714285714285</v>
      </c>
      <c r="BY42" s="93">
        <v>19.047619047619047</v>
      </c>
      <c r="BZ42" s="93">
        <v>0</v>
      </c>
      <c r="CA42" s="93">
        <v>47.619047619047613</v>
      </c>
      <c r="CB42" s="94">
        <v>0</v>
      </c>
      <c r="CC42" s="3" t="s">
        <v>6</v>
      </c>
      <c r="CD42" s="5" t="s">
        <v>36</v>
      </c>
      <c r="CE42" s="92">
        <v>100</v>
      </c>
      <c r="CF42" s="93">
        <v>0</v>
      </c>
      <c r="CG42" s="93">
        <v>5</v>
      </c>
      <c r="CH42" s="93">
        <v>15</v>
      </c>
      <c r="CI42" s="93">
        <v>25</v>
      </c>
      <c r="CJ42" s="93">
        <v>5</v>
      </c>
      <c r="CK42" s="93">
        <v>45</v>
      </c>
      <c r="CL42" s="94">
        <v>5</v>
      </c>
    </row>
    <row r="43" spans="1:90" ht="50.1" customHeight="1">
      <c r="A43" s="3" t="s">
        <v>7</v>
      </c>
      <c r="B43" s="4" t="s">
        <v>37</v>
      </c>
      <c r="C43" s="92">
        <v>100</v>
      </c>
      <c r="D43" s="93">
        <v>23.052629254179642</v>
      </c>
      <c r="E43" s="93">
        <v>22.901244606670964</v>
      </c>
      <c r="F43" s="93">
        <v>16.547305694592517</v>
      </c>
      <c r="G43" s="93">
        <v>18.131423557780145</v>
      </c>
      <c r="H43" s="93">
        <v>8.3540633928230825</v>
      </c>
      <c r="I43" s="93">
        <v>8.4664976137844352</v>
      </c>
      <c r="J43" s="94">
        <v>2.5468358801692137</v>
      </c>
      <c r="K43" s="3" t="s">
        <v>7</v>
      </c>
      <c r="L43" s="4" t="s">
        <v>37</v>
      </c>
      <c r="M43" s="92">
        <v>100</v>
      </c>
      <c r="N43" s="93">
        <v>26.104700914981048</v>
      </c>
      <c r="O43" s="93">
        <v>23.956893390131746</v>
      </c>
      <c r="P43" s="93">
        <v>16.610714587976418</v>
      </c>
      <c r="Q43" s="93">
        <v>16.214818367327748</v>
      </c>
      <c r="R43" s="93">
        <v>7.3405365757327843</v>
      </c>
      <c r="S43" s="93">
        <v>6.8816354933656818</v>
      </c>
      <c r="T43" s="94">
        <v>2.8907006704845735</v>
      </c>
      <c r="U43" s="18" t="s">
        <v>7</v>
      </c>
      <c r="V43" s="20" t="s">
        <v>90</v>
      </c>
      <c r="W43" s="92">
        <v>100</v>
      </c>
      <c r="X43" s="93">
        <v>22.474978136235546</v>
      </c>
      <c r="Y43" s="93">
        <v>23.004567097463806</v>
      </c>
      <c r="Z43" s="93">
        <v>16.75736080069964</v>
      </c>
      <c r="AA43" s="93">
        <v>18.728986493052183</v>
      </c>
      <c r="AB43" s="93">
        <v>8.5195802157224758</v>
      </c>
      <c r="AC43" s="93">
        <v>8.286852589641434</v>
      </c>
      <c r="AD43" s="94">
        <v>2.2276746671849188</v>
      </c>
      <c r="AE43" s="18" t="s">
        <v>7</v>
      </c>
      <c r="AF43" s="20" t="s">
        <v>37</v>
      </c>
      <c r="AG43" s="92">
        <v>100</v>
      </c>
      <c r="AH43" s="93">
        <v>18.469024122807017</v>
      </c>
      <c r="AI43" s="93">
        <v>21.068622076023392</v>
      </c>
      <c r="AJ43" s="93">
        <v>16.116136695906434</v>
      </c>
      <c r="AK43" s="93">
        <v>20.413011695906434</v>
      </c>
      <c r="AL43" s="93">
        <v>9.9735014619883042</v>
      </c>
      <c r="AM43" s="93">
        <v>11.371527777777777</v>
      </c>
      <c r="AN43" s="94">
        <v>2.5881761695906431</v>
      </c>
      <c r="AO43" s="3" t="s">
        <v>7</v>
      </c>
      <c r="AP43" s="4" t="s">
        <v>37</v>
      </c>
      <c r="AQ43" s="92">
        <v>100</v>
      </c>
      <c r="AR43" s="93">
        <v>15.567359327574129</v>
      </c>
      <c r="AS43" s="93">
        <v>19.238851272472566</v>
      </c>
      <c r="AT43" s="93">
        <v>16.133551249124444</v>
      </c>
      <c r="AU43" s="93">
        <v>22.320803175344384</v>
      </c>
      <c r="AV43" s="93">
        <v>10.880224141956573</v>
      </c>
      <c r="AW43" s="93">
        <v>13.547746906374037</v>
      </c>
      <c r="AX43" s="94">
        <v>2.3114639271538642</v>
      </c>
      <c r="AY43" s="3" t="s">
        <v>7</v>
      </c>
      <c r="AZ43" s="4" t="s">
        <v>37</v>
      </c>
      <c r="BA43" s="92">
        <v>100</v>
      </c>
      <c r="BB43" s="93">
        <v>12.890291198317227</v>
      </c>
      <c r="BC43" s="93">
        <v>18.181818181818183</v>
      </c>
      <c r="BD43" s="93">
        <v>15.217248405968581</v>
      </c>
      <c r="BE43" s="93">
        <v>23.900611319266417</v>
      </c>
      <c r="BF43" s="93">
        <v>11.733385919936897</v>
      </c>
      <c r="BG43" s="93">
        <v>15.743114441596004</v>
      </c>
      <c r="BH43" s="94">
        <v>2.3335305330966936</v>
      </c>
      <c r="BI43" s="3" t="s">
        <v>7</v>
      </c>
      <c r="BJ43" s="4" t="s">
        <v>37</v>
      </c>
      <c r="BK43" s="92">
        <v>100</v>
      </c>
      <c r="BL43" s="93">
        <v>9.6488549618320612</v>
      </c>
      <c r="BM43" s="93">
        <v>14.076335877862595</v>
      </c>
      <c r="BN43" s="93">
        <v>13.679389312977101</v>
      </c>
      <c r="BO43" s="93">
        <v>25.648854961832061</v>
      </c>
      <c r="BP43" s="93">
        <v>13.190839694656489</v>
      </c>
      <c r="BQ43" s="93">
        <v>21.740458015267176</v>
      </c>
      <c r="BR43" s="94">
        <v>2.0152671755725193</v>
      </c>
      <c r="BS43" s="3" t="s">
        <v>7</v>
      </c>
      <c r="BT43" s="4" t="s">
        <v>37</v>
      </c>
      <c r="BU43" s="92">
        <v>100</v>
      </c>
      <c r="BV43" s="93">
        <v>4.6296296296296298</v>
      </c>
      <c r="BW43" s="93">
        <v>11.111111111111111</v>
      </c>
      <c r="BX43" s="93">
        <v>8.3333333333333321</v>
      </c>
      <c r="BY43" s="93">
        <v>20.37037037037037</v>
      </c>
      <c r="BZ43" s="93">
        <v>11.111111111111111</v>
      </c>
      <c r="CA43" s="93">
        <v>43.518518518518519</v>
      </c>
      <c r="CB43" s="94">
        <v>0.92592592592592582</v>
      </c>
      <c r="CC43" s="3" t="s">
        <v>7</v>
      </c>
      <c r="CD43" s="4" t="s">
        <v>37</v>
      </c>
      <c r="CE43" s="92">
        <v>100</v>
      </c>
      <c r="CF43" s="93">
        <v>9.5238095238095237</v>
      </c>
      <c r="CG43" s="93">
        <v>9.5238095238095237</v>
      </c>
      <c r="CH43" s="93">
        <v>12.698412698412698</v>
      </c>
      <c r="CI43" s="93">
        <v>23.809523809523807</v>
      </c>
      <c r="CJ43" s="93">
        <v>4.7619047619047619</v>
      </c>
      <c r="CK43" s="93">
        <v>38.095238095238095</v>
      </c>
      <c r="CL43" s="94">
        <v>1.5873015873015872</v>
      </c>
    </row>
    <row r="44" spans="1:90" ht="21" customHeight="1">
      <c r="A44" s="3" t="s">
        <v>8</v>
      </c>
      <c r="B44" s="5" t="s">
        <v>38</v>
      </c>
      <c r="C44" s="92">
        <v>100</v>
      </c>
      <c r="D44" s="93">
        <v>7.5424261470773093</v>
      </c>
      <c r="E44" s="93">
        <v>10.49654305468259</v>
      </c>
      <c r="F44" s="93">
        <v>7.5109993714644867</v>
      </c>
      <c r="G44" s="93">
        <v>10.842237586423632</v>
      </c>
      <c r="H44" s="93">
        <v>6.0025141420490256</v>
      </c>
      <c r="I44" s="93">
        <v>48.208673790069142</v>
      </c>
      <c r="J44" s="94">
        <v>9.3966059082338163</v>
      </c>
      <c r="K44" s="3" t="s">
        <v>8</v>
      </c>
      <c r="L44" s="5" t="s">
        <v>38</v>
      </c>
      <c r="M44" s="92">
        <v>100</v>
      </c>
      <c r="N44" s="93">
        <v>14.084507042253522</v>
      </c>
      <c r="O44" s="93">
        <v>18.591549295774648</v>
      </c>
      <c r="P44" s="93">
        <v>11.549295774647888</v>
      </c>
      <c r="Q44" s="93">
        <v>18.87323943661972</v>
      </c>
      <c r="R44" s="93">
        <v>7.887323943661972</v>
      </c>
      <c r="S44" s="93">
        <v>21.971830985915496</v>
      </c>
      <c r="T44" s="94">
        <v>7.042253521126761</v>
      </c>
      <c r="U44" s="18" t="s">
        <v>8</v>
      </c>
      <c r="V44" s="19" t="s">
        <v>38</v>
      </c>
      <c r="W44" s="92">
        <v>100</v>
      </c>
      <c r="X44" s="93">
        <v>12.296296296296298</v>
      </c>
      <c r="Y44" s="93">
        <v>11.703703703703704</v>
      </c>
      <c r="Z44" s="93">
        <v>9.1851851851851851</v>
      </c>
      <c r="AA44" s="93">
        <v>13.925925925925926</v>
      </c>
      <c r="AB44" s="93">
        <v>6.2222222222222223</v>
      </c>
      <c r="AC44" s="93">
        <v>38.222222222222221</v>
      </c>
      <c r="AD44" s="94">
        <v>8.4444444444444446</v>
      </c>
      <c r="AE44" s="18" t="s">
        <v>8</v>
      </c>
      <c r="AF44" s="19" t="s">
        <v>38</v>
      </c>
      <c r="AG44" s="92">
        <v>100</v>
      </c>
      <c r="AH44" s="93">
        <v>4.8994974874371859</v>
      </c>
      <c r="AI44" s="93">
        <v>8.7939698492462313</v>
      </c>
      <c r="AJ44" s="93">
        <v>5.9045226130653266</v>
      </c>
      <c r="AK44" s="93">
        <v>7.4120603015075375</v>
      </c>
      <c r="AL44" s="93">
        <v>3.5175879396984926</v>
      </c>
      <c r="AM44" s="93">
        <v>59.2964824120603</v>
      </c>
      <c r="AN44" s="94">
        <v>10.175879396984925</v>
      </c>
      <c r="AO44" s="3" t="s">
        <v>8</v>
      </c>
      <c r="AP44" s="5" t="s">
        <v>38</v>
      </c>
      <c r="AQ44" s="92">
        <v>100</v>
      </c>
      <c r="AR44" s="93">
        <v>3.71900826446281</v>
      </c>
      <c r="AS44" s="93">
        <v>6.6115702479338845</v>
      </c>
      <c r="AT44" s="93">
        <v>6.1983471074380168</v>
      </c>
      <c r="AU44" s="93">
        <v>7.6446280991735529</v>
      </c>
      <c r="AV44" s="93">
        <v>4.5454545454545459</v>
      </c>
      <c r="AW44" s="93">
        <v>58.677685950413228</v>
      </c>
      <c r="AX44" s="94">
        <v>12.603305785123966</v>
      </c>
      <c r="AY44" s="3" t="s">
        <v>8</v>
      </c>
      <c r="AZ44" s="5" t="s">
        <v>38</v>
      </c>
      <c r="BA44" s="92">
        <v>100</v>
      </c>
      <c r="BB44" s="93">
        <v>4.5901639344262293</v>
      </c>
      <c r="BC44" s="93">
        <v>10.655737704918032</v>
      </c>
      <c r="BD44" s="93">
        <v>6.557377049180328</v>
      </c>
      <c r="BE44" s="93">
        <v>8.0327868852459012</v>
      </c>
      <c r="BF44" s="93">
        <v>8.0327868852459012</v>
      </c>
      <c r="BG44" s="93">
        <v>54.098360655737707</v>
      </c>
      <c r="BH44" s="94">
        <v>8.0327868852459012</v>
      </c>
      <c r="BI44" s="3" t="s">
        <v>8</v>
      </c>
      <c r="BJ44" s="5" t="s">
        <v>38</v>
      </c>
      <c r="BK44" s="92">
        <v>100</v>
      </c>
      <c r="BL44" s="93">
        <v>7.8341013824884786</v>
      </c>
      <c r="BM44" s="93">
        <v>8.7557603686635943</v>
      </c>
      <c r="BN44" s="93">
        <v>8.2949308755760374</v>
      </c>
      <c r="BO44" s="93">
        <v>14.746543778801843</v>
      </c>
      <c r="BP44" s="93">
        <v>9.216589861751153</v>
      </c>
      <c r="BQ44" s="93">
        <v>42.857142857142854</v>
      </c>
      <c r="BR44" s="94">
        <v>8.2949308755760374</v>
      </c>
      <c r="BS44" s="3" t="s">
        <v>8</v>
      </c>
      <c r="BT44" s="5" t="s">
        <v>38</v>
      </c>
      <c r="BU44" s="92">
        <v>100</v>
      </c>
      <c r="BV44" s="93">
        <v>11.111111111111111</v>
      </c>
      <c r="BW44" s="93">
        <v>11.111111111111111</v>
      </c>
      <c r="BX44" s="93">
        <v>3.7037037037037033</v>
      </c>
      <c r="BY44" s="93">
        <v>14.814814814814813</v>
      </c>
      <c r="BZ44" s="93">
        <v>3.7037037037037033</v>
      </c>
      <c r="CA44" s="93">
        <v>44.444444444444443</v>
      </c>
      <c r="CB44" s="94">
        <v>11.111111111111111</v>
      </c>
      <c r="CC44" s="3" t="s">
        <v>8</v>
      </c>
      <c r="CD44" s="5" t="s">
        <v>38</v>
      </c>
      <c r="CE44" s="92">
        <v>100</v>
      </c>
      <c r="CF44" s="93">
        <v>11.111111111111111</v>
      </c>
      <c r="CG44" s="93">
        <v>0</v>
      </c>
      <c r="CH44" s="93">
        <v>0</v>
      </c>
      <c r="CI44" s="93">
        <v>16.666666666666664</v>
      </c>
      <c r="CJ44" s="93">
        <v>5.5555555555555554</v>
      </c>
      <c r="CK44" s="93">
        <v>38.888888888888893</v>
      </c>
      <c r="CL44" s="94">
        <v>27.777777777777779</v>
      </c>
    </row>
    <row r="45" spans="1:90" ht="35.450000000000003" customHeight="1">
      <c r="A45" s="3" t="s">
        <v>9</v>
      </c>
      <c r="B45" s="4" t="s">
        <v>39</v>
      </c>
      <c r="C45" s="92">
        <v>100</v>
      </c>
      <c r="D45" s="93">
        <v>29.406312241458554</v>
      </c>
      <c r="E45" s="93">
        <v>23.542975333231194</v>
      </c>
      <c r="F45" s="93">
        <v>14.770185383790411</v>
      </c>
      <c r="G45" s="93">
        <v>16.155967519534244</v>
      </c>
      <c r="H45" s="93">
        <v>6.9993871610234422</v>
      </c>
      <c r="I45" s="93">
        <v>6.7419947908686995</v>
      </c>
      <c r="J45" s="94">
        <v>2.3831775700934581</v>
      </c>
      <c r="K45" s="3" t="s">
        <v>9</v>
      </c>
      <c r="L45" s="4" t="s">
        <v>39</v>
      </c>
      <c r="M45" s="92">
        <v>100</v>
      </c>
      <c r="N45" s="93">
        <v>32.939569270331084</v>
      </c>
      <c r="O45" s="93">
        <v>24.946426658094932</v>
      </c>
      <c r="P45" s="93">
        <v>14.855887710275367</v>
      </c>
      <c r="Q45" s="93">
        <v>13.59959284260152</v>
      </c>
      <c r="R45" s="93">
        <v>6.0270009643201536</v>
      </c>
      <c r="S45" s="93">
        <v>5.0439301403621561</v>
      </c>
      <c r="T45" s="94">
        <v>2.5875924140147863</v>
      </c>
      <c r="U45" s="18" t="s">
        <v>9</v>
      </c>
      <c r="V45" s="20" t="s">
        <v>39</v>
      </c>
      <c r="W45" s="92">
        <v>100</v>
      </c>
      <c r="X45" s="93">
        <v>30.49709851080193</v>
      </c>
      <c r="Y45" s="93">
        <v>23.918059148430398</v>
      </c>
      <c r="Z45" s="93">
        <v>14.81856953086765</v>
      </c>
      <c r="AA45" s="93">
        <v>15.758931692651892</v>
      </c>
      <c r="AB45" s="93">
        <v>6.8621967419422507</v>
      </c>
      <c r="AC45" s="93">
        <v>5.977766902048522</v>
      </c>
      <c r="AD45" s="94">
        <v>2.1673774732573583</v>
      </c>
      <c r="AE45" s="18" t="s">
        <v>9</v>
      </c>
      <c r="AF45" s="20" t="s">
        <v>39</v>
      </c>
      <c r="AG45" s="92">
        <v>100</v>
      </c>
      <c r="AH45" s="93">
        <v>26.2935791728884</v>
      </c>
      <c r="AI45" s="93">
        <v>22.605985846912937</v>
      </c>
      <c r="AJ45" s="93">
        <v>14.490683633058495</v>
      </c>
      <c r="AK45" s="93">
        <v>17.990001947672532</v>
      </c>
      <c r="AL45" s="93">
        <v>7.6997987405050967</v>
      </c>
      <c r="AM45" s="93">
        <v>8.2970849834447833</v>
      </c>
      <c r="AN45" s="94">
        <v>2.6228656755177564</v>
      </c>
      <c r="AO45" s="3" t="s">
        <v>9</v>
      </c>
      <c r="AP45" s="4" t="s">
        <v>39</v>
      </c>
      <c r="AQ45" s="92">
        <v>100</v>
      </c>
      <c r="AR45" s="93">
        <v>23.526598924088464</v>
      </c>
      <c r="AS45" s="93">
        <v>21.111775254034669</v>
      </c>
      <c r="AT45" s="93">
        <v>15.14644351464435</v>
      </c>
      <c r="AU45" s="93">
        <v>19.402271368798566</v>
      </c>
      <c r="AV45" s="93">
        <v>8.4040645546921695</v>
      </c>
      <c r="AW45" s="93">
        <v>9.862522414823669</v>
      </c>
      <c r="AX45" s="94">
        <v>2.5463239689181112</v>
      </c>
      <c r="AY45" s="3" t="s">
        <v>9</v>
      </c>
      <c r="AZ45" s="4" t="s">
        <v>39</v>
      </c>
      <c r="BA45" s="92">
        <v>100</v>
      </c>
      <c r="BB45" s="93">
        <v>21.880287648054146</v>
      </c>
      <c r="BC45" s="93">
        <v>20.357445008460235</v>
      </c>
      <c r="BD45" s="93">
        <v>14.604483925549916</v>
      </c>
      <c r="BE45" s="93">
        <v>21.108291032148902</v>
      </c>
      <c r="BF45" s="93">
        <v>9.1582064297800336</v>
      </c>
      <c r="BG45" s="93">
        <v>10.300338409475465</v>
      </c>
      <c r="BH45" s="94">
        <v>2.5909475465313028</v>
      </c>
      <c r="BI45" s="3" t="s">
        <v>9</v>
      </c>
      <c r="BJ45" s="4" t="s">
        <v>39</v>
      </c>
      <c r="BK45" s="92">
        <v>100</v>
      </c>
      <c r="BL45" s="93">
        <v>20.523520485584218</v>
      </c>
      <c r="BM45" s="93">
        <v>20.599393019726858</v>
      </c>
      <c r="BN45" s="93">
        <v>13.960546282245827</v>
      </c>
      <c r="BO45" s="93">
        <v>21.889226100151745</v>
      </c>
      <c r="BP45" s="93">
        <v>7.4734446130500762</v>
      </c>
      <c r="BQ45" s="93">
        <v>13.960546282245827</v>
      </c>
      <c r="BR45" s="94">
        <v>1.5933232169954477</v>
      </c>
      <c r="BS45" s="3" t="s">
        <v>9</v>
      </c>
      <c r="BT45" s="4" t="s">
        <v>39</v>
      </c>
      <c r="BU45" s="92">
        <v>100</v>
      </c>
      <c r="BV45" s="93">
        <v>13.402061855670103</v>
      </c>
      <c r="BW45" s="93">
        <v>19.587628865979383</v>
      </c>
      <c r="BX45" s="93">
        <v>8.2474226804123703</v>
      </c>
      <c r="BY45" s="93">
        <v>25.773195876288657</v>
      </c>
      <c r="BZ45" s="93">
        <v>6.1855670103092786</v>
      </c>
      <c r="CA45" s="93">
        <v>25.773195876288657</v>
      </c>
      <c r="CB45" s="94">
        <v>1.0309278350515463</v>
      </c>
      <c r="CC45" s="3" t="s">
        <v>9</v>
      </c>
      <c r="CD45" s="4" t="s">
        <v>39</v>
      </c>
      <c r="CE45" s="92">
        <v>100</v>
      </c>
      <c r="CF45" s="93">
        <v>2.5641025641025639</v>
      </c>
      <c r="CG45" s="93">
        <v>2.5641025641025639</v>
      </c>
      <c r="CH45" s="93">
        <v>2.5641025641025639</v>
      </c>
      <c r="CI45" s="93">
        <v>12.820512820512819</v>
      </c>
      <c r="CJ45" s="93">
        <v>7.6923076923076925</v>
      </c>
      <c r="CK45" s="93">
        <v>71.794871794871796</v>
      </c>
      <c r="CL45" s="94">
        <v>0</v>
      </c>
    </row>
    <row r="46" spans="1:90" ht="36" customHeight="1">
      <c r="A46" s="3" t="s">
        <v>10</v>
      </c>
      <c r="B46" s="4" t="s">
        <v>40</v>
      </c>
      <c r="C46" s="92">
        <v>100</v>
      </c>
      <c r="D46" s="93">
        <v>13.626609442060087</v>
      </c>
      <c r="E46" s="93">
        <v>17.238912732474965</v>
      </c>
      <c r="F46" s="93">
        <v>13.590844062947067</v>
      </c>
      <c r="G46" s="93">
        <v>24.499284692417739</v>
      </c>
      <c r="H46" s="93">
        <v>12.339055793991417</v>
      </c>
      <c r="I46" s="93">
        <v>12.911301859799714</v>
      </c>
      <c r="J46" s="94">
        <v>5.7939914163090123</v>
      </c>
      <c r="K46" s="3" t="s">
        <v>10</v>
      </c>
      <c r="L46" s="4" t="s">
        <v>40</v>
      </c>
      <c r="M46" s="92">
        <v>100</v>
      </c>
      <c r="N46" s="93">
        <v>22.604422604422606</v>
      </c>
      <c r="O46" s="93">
        <v>22.604422604422606</v>
      </c>
      <c r="P46" s="93">
        <v>16.461916461916463</v>
      </c>
      <c r="Q46" s="93">
        <v>21.375921375921376</v>
      </c>
      <c r="R46" s="93">
        <v>10.319410319410318</v>
      </c>
      <c r="S46" s="93">
        <v>2.9484029484029484</v>
      </c>
      <c r="T46" s="94">
        <v>3.6855036855036856</v>
      </c>
      <c r="U46" s="18" t="s">
        <v>10</v>
      </c>
      <c r="V46" s="20" t="s">
        <v>40</v>
      </c>
      <c r="W46" s="92">
        <v>100</v>
      </c>
      <c r="X46" s="93">
        <v>18.949771689497716</v>
      </c>
      <c r="Y46" s="93">
        <v>21.461187214611872</v>
      </c>
      <c r="Z46" s="93">
        <v>14.15525114155251</v>
      </c>
      <c r="AA46" s="93">
        <v>27.168949771689498</v>
      </c>
      <c r="AB46" s="93">
        <v>8.6757990867579906</v>
      </c>
      <c r="AC46" s="93">
        <v>6.6210045662100452</v>
      </c>
      <c r="AD46" s="94">
        <v>2.968036529680365</v>
      </c>
      <c r="AE46" s="18" t="s">
        <v>10</v>
      </c>
      <c r="AF46" s="20" t="s">
        <v>40</v>
      </c>
      <c r="AG46" s="92">
        <v>100</v>
      </c>
      <c r="AH46" s="93">
        <v>21.940928270042196</v>
      </c>
      <c r="AI46" s="93">
        <v>21.09704641350211</v>
      </c>
      <c r="AJ46" s="93">
        <v>13.924050632911392</v>
      </c>
      <c r="AK46" s="93">
        <v>22.362869198312236</v>
      </c>
      <c r="AL46" s="93">
        <v>9.7046413502109701</v>
      </c>
      <c r="AM46" s="93">
        <v>6.3291139240506329</v>
      </c>
      <c r="AN46" s="94">
        <v>4.6413502109704643</v>
      </c>
      <c r="AO46" s="3" t="s">
        <v>10</v>
      </c>
      <c r="AP46" s="4" t="s">
        <v>40</v>
      </c>
      <c r="AQ46" s="92">
        <v>100</v>
      </c>
      <c r="AR46" s="93">
        <v>12.444444444444445</v>
      </c>
      <c r="AS46" s="93">
        <v>18.666666666666668</v>
      </c>
      <c r="AT46" s="93">
        <v>14.222222222222221</v>
      </c>
      <c r="AU46" s="93">
        <v>20</v>
      </c>
      <c r="AV46" s="93">
        <v>10.666666666666668</v>
      </c>
      <c r="AW46" s="93">
        <v>11.555555555555555</v>
      </c>
      <c r="AX46" s="94">
        <v>12.444444444444445</v>
      </c>
      <c r="AY46" s="3" t="s">
        <v>10</v>
      </c>
      <c r="AZ46" s="4" t="s">
        <v>40</v>
      </c>
      <c r="BA46" s="92">
        <v>100</v>
      </c>
      <c r="BB46" s="93">
        <v>10.574018126888216</v>
      </c>
      <c r="BC46" s="93">
        <v>15.861027190332328</v>
      </c>
      <c r="BD46" s="93">
        <v>14.19939577039275</v>
      </c>
      <c r="BE46" s="93">
        <v>27.492447129909365</v>
      </c>
      <c r="BF46" s="93">
        <v>14.04833836858006</v>
      </c>
      <c r="BG46" s="93">
        <v>14.19939577039275</v>
      </c>
      <c r="BH46" s="94">
        <v>3.6253776435045322</v>
      </c>
      <c r="BI46" s="3" t="s">
        <v>10</v>
      </c>
      <c r="BJ46" s="4" t="s">
        <v>40</v>
      </c>
      <c r="BK46" s="92">
        <v>100</v>
      </c>
      <c r="BL46" s="93">
        <v>6.8513119533527691</v>
      </c>
      <c r="BM46" s="93">
        <v>12.682215743440233</v>
      </c>
      <c r="BN46" s="93">
        <v>11.9533527696793</v>
      </c>
      <c r="BO46" s="93">
        <v>25.364431486880466</v>
      </c>
      <c r="BP46" s="93">
        <v>15.160349854227405</v>
      </c>
      <c r="BQ46" s="93">
        <v>20.845481049562682</v>
      </c>
      <c r="BR46" s="94">
        <v>7.1428571428571423</v>
      </c>
      <c r="BS46" s="3" t="s">
        <v>10</v>
      </c>
      <c r="BT46" s="4" t="s">
        <v>40</v>
      </c>
      <c r="BU46" s="92">
        <v>100</v>
      </c>
      <c r="BV46" s="93">
        <v>8.3333333333333321</v>
      </c>
      <c r="BW46" s="93">
        <v>9.5238095238095237</v>
      </c>
      <c r="BX46" s="93">
        <v>8.3333333333333321</v>
      </c>
      <c r="BY46" s="93">
        <v>19.047619047619047</v>
      </c>
      <c r="BZ46" s="93">
        <v>10.714285714285714</v>
      </c>
      <c r="CA46" s="93">
        <v>28.571428571428569</v>
      </c>
      <c r="CB46" s="94">
        <v>15.476190476190476</v>
      </c>
      <c r="CC46" s="3" t="s">
        <v>10</v>
      </c>
      <c r="CD46" s="4" t="s">
        <v>40</v>
      </c>
      <c r="CE46" s="92">
        <v>100</v>
      </c>
      <c r="CF46" s="93">
        <v>3.5087719298245612</v>
      </c>
      <c r="CG46" s="93">
        <v>7.0175438596491224</v>
      </c>
      <c r="CH46" s="93">
        <v>5.2631578947368416</v>
      </c>
      <c r="CI46" s="93">
        <v>15.789473684210526</v>
      </c>
      <c r="CJ46" s="93">
        <v>21.052631578947366</v>
      </c>
      <c r="CK46" s="93">
        <v>31.578947368421051</v>
      </c>
      <c r="CL46" s="94">
        <v>15.789473684210526</v>
      </c>
    </row>
    <row r="47" spans="1:90" ht="39.950000000000003" customHeight="1">
      <c r="A47" s="3" t="s">
        <v>11</v>
      </c>
      <c r="B47" s="4" t="s">
        <v>41</v>
      </c>
      <c r="C47" s="92">
        <v>100</v>
      </c>
      <c r="D47" s="93">
        <v>11.519226494776618</v>
      </c>
      <c r="E47" s="93">
        <v>12.591687041564793</v>
      </c>
      <c r="F47" s="93">
        <v>10.007779506557013</v>
      </c>
      <c r="G47" s="93">
        <v>34.985552344965548</v>
      </c>
      <c r="H47" s="93">
        <v>13.197377194932209</v>
      </c>
      <c r="I47" s="93">
        <v>14.086463658590798</v>
      </c>
      <c r="J47" s="94">
        <v>3.6119137586130252</v>
      </c>
      <c r="K47" s="3" t="s">
        <v>11</v>
      </c>
      <c r="L47" s="4" t="s">
        <v>41</v>
      </c>
      <c r="M47" s="92">
        <v>100</v>
      </c>
      <c r="N47" s="93">
        <v>10.622275069361871</v>
      </c>
      <c r="O47" s="93">
        <v>17.796274276654774</v>
      </c>
      <c r="P47" s="93">
        <v>11.573523583036067</v>
      </c>
      <c r="Q47" s="93">
        <v>31.03448275862069</v>
      </c>
      <c r="R47" s="93">
        <v>15.695600475624257</v>
      </c>
      <c r="S47" s="93">
        <v>10.225921521997622</v>
      </c>
      <c r="T47" s="94">
        <v>3.0519223147047168</v>
      </c>
      <c r="U47" s="18" t="s">
        <v>11</v>
      </c>
      <c r="V47" s="20" t="s">
        <v>41</v>
      </c>
      <c r="W47" s="92">
        <v>100</v>
      </c>
      <c r="X47" s="93">
        <v>14.810379241516966</v>
      </c>
      <c r="Y47" s="93">
        <v>16.526946107784433</v>
      </c>
      <c r="Z47" s="93">
        <v>12.495009980039921</v>
      </c>
      <c r="AA47" s="93">
        <v>31.137724550898206</v>
      </c>
      <c r="AB47" s="93">
        <v>12.135728542914173</v>
      </c>
      <c r="AC47" s="93">
        <v>11.257485029940121</v>
      </c>
      <c r="AD47" s="94">
        <v>1.6367265469061876</v>
      </c>
      <c r="AE47" s="18" t="s">
        <v>11</v>
      </c>
      <c r="AF47" s="20" t="s">
        <v>41</v>
      </c>
      <c r="AG47" s="92">
        <v>100</v>
      </c>
      <c r="AH47" s="93">
        <v>13.991576977070661</v>
      </c>
      <c r="AI47" s="93">
        <v>14.131960692559664</v>
      </c>
      <c r="AJ47" s="93">
        <v>10.388394946186242</v>
      </c>
      <c r="AK47" s="93">
        <v>32.475432849789428</v>
      </c>
      <c r="AL47" s="93">
        <v>15.20823584464202</v>
      </c>
      <c r="AM47" s="93">
        <v>12.260177819372952</v>
      </c>
      <c r="AN47" s="94">
        <v>1.5442208703790361</v>
      </c>
      <c r="AO47" s="3" t="s">
        <v>11</v>
      </c>
      <c r="AP47" s="4" t="s">
        <v>41</v>
      </c>
      <c r="AQ47" s="92">
        <v>100</v>
      </c>
      <c r="AR47" s="93">
        <v>15.028535193405199</v>
      </c>
      <c r="AS47" s="93">
        <v>15.345592897907419</v>
      </c>
      <c r="AT47" s="93">
        <v>11.223842739378567</v>
      </c>
      <c r="AU47" s="93">
        <v>32.910589727330375</v>
      </c>
      <c r="AV47" s="93">
        <v>11.350665821179454</v>
      </c>
      <c r="AW47" s="93">
        <v>11.794546607482562</v>
      </c>
      <c r="AX47" s="94">
        <v>2.3462270133164238</v>
      </c>
      <c r="AY47" s="3" t="s">
        <v>11</v>
      </c>
      <c r="AZ47" s="4" t="s">
        <v>41</v>
      </c>
      <c r="BA47" s="92">
        <v>100</v>
      </c>
      <c r="BB47" s="93">
        <v>12.900820283370617</v>
      </c>
      <c r="BC47" s="93">
        <v>11.297539149888143</v>
      </c>
      <c r="BD47" s="93">
        <v>9.9179716629381058</v>
      </c>
      <c r="BE47" s="93">
        <v>37.919463087248324</v>
      </c>
      <c r="BF47" s="93">
        <v>12.117822520507083</v>
      </c>
      <c r="BG47" s="93">
        <v>13.721103653989561</v>
      </c>
      <c r="BH47" s="94">
        <v>2.1252796420581657</v>
      </c>
      <c r="BI47" s="3" t="s">
        <v>11</v>
      </c>
      <c r="BJ47" s="4" t="s">
        <v>41</v>
      </c>
      <c r="BK47" s="92">
        <v>100</v>
      </c>
      <c r="BL47" s="93">
        <v>5.2602588818507297</v>
      </c>
      <c r="BM47" s="93">
        <v>6.3894244009914631</v>
      </c>
      <c r="BN47" s="93">
        <v>6.8025337372624612</v>
      </c>
      <c r="BO47" s="93">
        <v>38.694574497383641</v>
      </c>
      <c r="BP47" s="93">
        <v>13.357201872762325</v>
      </c>
      <c r="BQ47" s="93">
        <v>20.077113742770585</v>
      </c>
      <c r="BR47" s="94">
        <v>9.4188928669787941</v>
      </c>
      <c r="BS47" s="3" t="s">
        <v>11</v>
      </c>
      <c r="BT47" s="4" t="s">
        <v>41</v>
      </c>
      <c r="BU47" s="92">
        <v>100</v>
      </c>
      <c r="BV47" s="93">
        <v>8.6021505376344098</v>
      </c>
      <c r="BW47" s="93">
        <v>13.978494623655912</v>
      </c>
      <c r="BX47" s="93">
        <v>6.4516129032258061</v>
      </c>
      <c r="BY47" s="93">
        <v>23.655913978494624</v>
      </c>
      <c r="BZ47" s="93">
        <v>12.903225806451612</v>
      </c>
      <c r="CA47" s="93">
        <v>32.258064516129032</v>
      </c>
      <c r="CB47" s="94">
        <v>2.1505376344086025</v>
      </c>
      <c r="CC47" s="3" t="s">
        <v>11</v>
      </c>
      <c r="CD47" s="4" t="s">
        <v>41</v>
      </c>
      <c r="CE47" s="92">
        <v>100</v>
      </c>
      <c r="CF47" s="93">
        <v>4.2168674698795181</v>
      </c>
      <c r="CG47" s="93">
        <v>4.8192771084337354</v>
      </c>
      <c r="CH47" s="93">
        <v>7.2289156626506017</v>
      </c>
      <c r="CI47" s="93">
        <v>35.542168674698793</v>
      </c>
      <c r="CJ47" s="93">
        <v>14.457831325301203</v>
      </c>
      <c r="CK47" s="93">
        <v>31.325301204819279</v>
      </c>
      <c r="CL47" s="94">
        <v>2.4096385542168677</v>
      </c>
    </row>
    <row r="48" spans="1:90" ht="23.25" customHeight="1">
      <c r="A48" s="3" t="s">
        <v>12</v>
      </c>
      <c r="B48" s="5" t="s">
        <v>42</v>
      </c>
      <c r="C48" s="92">
        <v>100</v>
      </c>
      <c r="D48" s="93">
        <v>14.009661835748794</v>
      </c>
      <c r="E48" s="93">
        <v>17.391304347826086</v>
      </c>
      <c r="F48" s="93">
        <v>11.594202898550725</v>
      </c>
      <c r="G48" s="93">
        <v>13.043478260869565</v>
      </c>
      <c r="H48" s="93">
        <v>12.077294685990339</v>
      </c>
      <c r="I48" s="93">
        <v>15.458937198067632</v>
      </c>
      <c r="J48" s="94">
        <v>16.425120772946862</v>
      </c>
      <c r="K48" s="3" t="s">
        <v>12</v>
      </c>
      <c r="L48" s="5" t="s">
        <v>42</v>
      </c>
      <c r="M48" s="92">
        <v>100</v>
      </c>
      <c r="N48" s="93">
        <v>12.962962962962962</v>
      </c>
      <c r="O48" s="93">
        <v>7.4074074074074066</v>
      </c>
      <c r="P48" s="93">
        <v>7.4074074074074066</v>
      </c>
      <c r="Q48" s="93">
        <v>5.5555555555555554</v>
      </c>
      <c r="R48" s="93">
        <v>7.4074074074074066</v>
      </c>
      <c r="S48" s="93">
        <v>5.5555555555555554</v>
      </c>
      <c r="T48" s="94">
        <v>53.703703703703709</v>
      </c>
      <c r="U48" s="18" t="s">
        <v>12</v>
      </c>
      <c r="V48" s="19" t="s">
        <v>42</v>
      </c>
      <c r="W48" s="92">
        <v>100</v>
      </c>
      <c r="X48" s="93">
        <v>22.58064516129032</v>
      </c>
      <c r="Y48" s="93">
        <v>19.35483870967742</v>
      </c>
      <c r="Z48" s="93">
        <v>16.129032258064516</v>
      </c>
      <c r="AA48" s="93">
        <v>16.129032258064516</v>
      </c>
      <c r="AB48" s="93">
        <v>12.903225806451612</v>
      </c>
      <c r="AC48" s="93">
        <v>9.67741935483871</v>
      </c>
      <c r="AD48" s="94">
        <v>3.225806451612903</v>
      </c>
      <c r="AE48" s="18" t="s">
        <v>12</v>
      </c>
      <c r="AF48" s="19" t="s">
        <v>42</v>
      </c>
      <c r="AG48" s="92">
        <v>100</v>
      </c>
      <c r="AH48" s="93">
        <v>25</v>
      </c>
      <c r="AI48" s="93">
        <v>18.75</v>
      </c>
      <c r="AJ48" s="93">
        <v>12.5</v>
      </c>
      <c r="AK48" s="93">
        <v>18.75</v>
      </c>
      <c r="AL48" s="93">
        <v>25</v>
      </c>
      <c r="AM48" s="93">
        <v>0</v>
      </c>
      <c r="AN48" s="94">
        <v>0</v>
      </c>
      <c r="AO48" s="3" t="s">
        <v>12</v>
      </c>
      <c r="AP48" s="5" t="s">
        <v>42</v>
      </c>
      <c r="AQ48" s="92">
        <v>100</v>
      </c>
      <c r="AR48" s="93">
        <v>7.6923076923076925</v>
      </c>
      <c r="AS48" s="93">
        <v>7.6923076923076925</v>
      </c>
      <c r="AT48" s="93">
        <v>15.384615384615385</v>
      </c>
      <c r="AU48" s="93">
        <v>15.384615384615385</v>
      </c>
      <c r="AV48" s="93">
        <v>23.076923076923077</v>
      </c>
      <c r="AW48" s="93">
        <v>23.076923076923077</v>
      </c>
      <c r="AX48" s="94">
        <v>7.6923076923076925</v>
      </c>
      <c r="AY48" s="3" t="s">
        <v>12</v>
      </c>
      <c r="AZ48" s="5" t="s">
        <v>42</v>
      </c>
      <c r="BA48" s="92">
        <v>100</v>
      </c>
      <c r="BB48" s="93">
        <v>14.285714285714285</v>
      </c>
      <c r="BC48" s="93">
        <v>36.734693877551024</v>
      </c>
      <c r="BD48" s="93">
        <v>8.1632653061224492</v>
      </c>
      <c r="BE48" s="93">
        <v>10.204081632653061</v>
      </c>
      <c r="BF48" s="93">
        <v>12.244897959183673</v>
      </c>
      <c r="BG48" s="93">
        <v>18.367346938775512</v>
      </c>
      <c r="BH48" s="94">
        <v>0</v>
      </c>
      <c r="BI48" s="3" t="s">
        <v>12</v>
      </c>
      <c r="BJ48" s="5" t="s">
        <v>42</v>
      </c>
      <c r="BK48" s="92">
        <v>100</v>
      </c>
      <c r="BL48" s="93">
        <v>5.8823529411764701</v>
      </c>
      <c r="BM48" s="93">
        <v>11.76470588235294</v>
      </c>
      <c r="BN48" s="93">
        <v>14.705882352941178</v>
      </c>
      <c r="BO48" s="93">
        <v>23.52941176470588</v>
      </c>
      <c r="BP48" s="93">
        <v>5.8823529411764701</v>
      </c>
      <c r="BQ48" s="93">
        <v>35.294117647058826</v>
      </c>
      <c r="BR48" s="94">
        <v>2.9411764705882351</v>
      </c>
      <c r="BS48" s="3" t="s">
        <v>12</v>
      </c>
      <c r="BT48" s="5" t="s">
        <v>42</v>
      </c>
      <c r="BU48" s="92">
        <v>100</v>
      </c>
      <c r="BV48" s="93">
        <v>10</v>
      </c>
      <c r="BW48" s="93">
        <v>0</v>
      </c>
      <c r="BX48" s="93">
        <v>20</v>
      </c>
      <c r="BY48" s="93">
        <v>10</v>
      </c>
      <c r="BZ48" s="93">
        <v>20</v>
      </c>
      <c r="CA48" s="93">
        <v>20</v>
      </c>
      <c r="CB48" s="94">
        <v>20</v>
      </c>
      <c r="CC48" s="3" t="s">
        <v>12</v>
      </c>
      <c r="CD48" s="5" t="s">
        <v>42</v>
      </c>
      <c r="CE48" s="92">
        <v>100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0</v>
      </c>
      <c r="CL48" s="94">
        <v>0</v>
      </c>
    </row>
    <row r="49" spans="1:90" ht="37.5" customHeight="1">
      <c r="A49" s="3" t="s">
        <v>13</v>
      </c>
      <c r="B49" s="4" t="s">
        <v>43</v>
      </c>
      <c r="C49" s="92">
        <v>100</v>
      </c>
      <c r="D49" s="93">
        <v>15.102389078498293</v>
      </c>
      <c r="E49" s="93">
        <v>17.089224768405657</v>
      </c>
      <c r="F49" s="93">
        <v>15.1389566065334</v>
      </c>
      <c r="G49" s="93">
        <v>21.172598732325696</v>
      </c>
      <c r="H49" s="93">
        <v>10.6045831301804</v>
      </c>
      <c r="I49" s="93">
        <v>15.919063871282301</v>
      </c>
      <c r="J49" s="94">
        <v>4.9731838127742565</v>
      </c>
      <c r="K49" s="3" t="s">
        <v>13</v>
      </c>
      <c r="L49" s="4" t="s">
        <v>43</v>
      </c>
      <c r="M49" s="92">
        <v>100</v>
      </c>
      <c r="N49" s="93">
        <v>17.076830732292915</v>
      </c>
      <c r="O49" s="93">
        <v>17.076830732292915</v>
      </c>
      <c r="P49" s="93">
        <v>16.746698679471788</v>
      </c>
      <c r="Q49" s="93">
        <v>17.827130852340936</v>
      </c>
      <c r="R49" s="93">
        <v>8.913565426170468</v>
      </c>
      <c r="S49" s="93">
        <v>13.77551020408163</v>
      </c>
      <c r="T49" s="94">
        <v>8.5834333733493402</v>
      </c>
      <c r="U49" s="18" t="s">
        <v>13</v>
      </c>
      <c r="V49" s="20" t="s">
        <v>43</v>
      </c>
      <c r="W49" s="92">
        <v>100</v>
      </c>
      <c r="X49" s="93">
        <v>15.712545676004872</v>
      </c>
      <c r="Y49" s="93">
        <v>18.107998375964272</v>
      </c>
      <c r="Z49" s="93">
        <v>14.250913520097441</v>
      </c>
      <c r="AA49" s="93">
        <v>23.832724319935039</v>
      </c>
      <c r="AB49" s="93">
        <v>11.20584652862363</v>
      </c>
      <c r="AC49" s="93">
        <v>14.088509947218839</v>
      </c>
      <c r="AD49" s="94">
        <v>2.8014616321559074</v>
      </c>
      <c r="AE49" s="18" t="s">
        <v>13</v>
      </c>
      <c r="AF49" s="20" t="s">
        <v>43</v>
      </c>
      <c r="AG49" s="92">
        <v>100</v>
      </c>
      <c r="AH49" s="93">
        <v>13.109425785482124</v>
      </c>
      <c r="AI49" s="93">
        <v>17.551462621885157</v>
      </c>
      <c r="AJ49" s="93">
        <v>15.926327193932826</v>
      </c>
      <c r="AK49" s="93">
        <v>19.826652221018417</v>
      </c>
      <c r="AL49" s="93">
        <v>11.700975081256772</v>
      </c>
      <c r="AM49" s="93">
        <v>19.068255687973998</v>
      </c>
      <c r="AN49" s="94">
        <v>2.8169014084507045</v>
      </c>
      <c r="AO49" s="3" t="s">
        <v>13</v>
      </c>
      <c r="AP49" s="4" t="s">
        <v>43</v>
      </c>
      <c r="AQ49" s="92">
        <v>100</v>
      </c>
      <c r="AR49" s="93">
        <v>13.097713097713099</v>
      </c>
      <c r="AS49" s="93">
        <v>12.266112266112266</v>
      </c>
      <c r="AT49" s="93">
        <v>12.681912681912683</v>
      </c>
      <c r="AU49" s="93">
        <v>27.442827442827443</v>
      </c>
      <c r="AV49" s="93">
        <v>12.474012474012476</v>
      </c>
      <c r="AW49" s="93">
        <v>19.95841995841996</v>
      </c>
      <c r="AX49" s="94">
        <v>2.0790020790020791</v>
      </c>
      <c r="AY49" s="3" t="s">
        <v>13</v>
      </c>
      <c r="AZ49" s="4" t="s">
        <v>43</v>
      </c>
      <c r="BA49" s="92">
        <v>100</v>
      </c>
      <c r="BB49" s="93">
        <v>13.023255813953488</v>
      </c>
      <c r="BC49" s="93">
        <v>18.604651162790699</v>
      </c>
      <c r="BD49" s="93">
        <v>13.178294573643413</v>
      </c>
      <c r="BE49" s="93">
        <v>21.705426356589147</v>
      </c>
      <c r="BF49" s="93">
        <v>13.023255813953488</v>
      </c>
      <c r="BG49" s="93">
        <v>18.759689922480622</v>
      </c>
      <c r="BH49" s="94">
        <v>1.7054263565891472</v>
      </c>
      <c r="BI49" s="3" t="s">
        <v>13</v>
      </c>
      <c r="BJ49" s="4" t="s">
        <v>43</v>
      </c>
      <c r="BK49" s="92">
        <v>100</v>
      </c>
      <c r="BL49" s="93">
        <v>4.361370716510903</v>
      </c>
      <c r="BM49" s="93">
        <v>13.395638629283487</v>
      </c>
      <c r="BN49" s="93">
        <v>12.149532710280374</v>
      </c>
      <c r="BO49" s="93">
        <v>29.283489096573206</v>
      </c>
      <c r="BP49" s="93">
        <v>12.772585669781931</v>
      </c>
      <c r="BQ49" s="93">
        <v>26.791277258566975</v>
      </c>
      <c r="BR49" s="94">
        <v>1.2461059190031152</v>
      </c>
      <c r="BS49" s="3" t="s">
        <v>13</v>
      </c>
      <c r="BT49" s="4" t="s">
        <v>43</v>
      </c>
      <c r="BU49" s="92">
        <v>100</v>
      </c>
      <c r="BV49" s="93">
        <v>4.1666666666666661</v>
      </c>
      <c r="BW49" s="93">
        <v>8.3333333333333321</v>
      </c>
      <c r="BX49" s="93">
        <v>0</v>
      </c>
      <c r="BY49" s="93">
        <v>25</v>
      </c>
      <c r="BZ49" s="93">
        <v>8.3333333333333321</v>
      </c>
      <c r="CA49" s="93">
        <v>45.833333333333329</v>
      </c>
      <c r="CB49" s="94">
        <v>8.3333333333333321</v>
      </c>
      <c r="CC49" s="3" t="s">
        <v>13</v>
      </c>
      <c r="CD49" s="4" t="s">
        <v>43</v>
      </c>
      <c r="CE49" s="92">
        <v>100</v>
      </c>
      <c r="CF49" s="93">
        <v>0</v>
      </c>
      <c r="CG49" s="93">
        <v>6.666666666666667</v>
      </c>
      <c r="CH49" s="93">
        <v>6.666666666666667</v>
      </c>
      <c r="CI49" s="93">
        <v>6.666666666666667</v>
      </c>
      <c r="CJ49" s="93">
        <v>13.333333333333334</v>
      </c>
      <c r="CK49" s="93">
        <v>66.666666666666657</v>
      </c>
      <c r="CL49" s="94">
        <v>0</v>
      </c>
    </row>
    <row r="50" spans="1:90" ht="33.950000000000003" customHeight="1">
      <c r="A50" s="3" t="s">
        <v>0</v>
      </c>
      <c r="B50" s="4" t="s">
        <v>44</v>
      </c>
      <c r="C50" s="92">
        <v>100</v>
      </c>
      <c r="D50" s="93">
        <v>19.743925505601627</v>
      </c>
      <c r="E50" s="93">
        <v>19.540229885057471</v>
      </c>
      <c r="F50" s="93">
        <v>15.102575294631166</v>
      </c>
      <c r="G50" s="93">
        <v>20.849701731412775</v>
      </c>
      <c r="H50" s="93">
        <v>10.504874145205878</v>
      </c>
      <c r="I50" s="93">
        <v>9.4427469809399103</v>
      </c>
      <c r="J50" s="94">
        <v>4.8159464571511714</v>
      </c>
      <c r="K50" s="3" t="s">
        <v>0</v>
      </c>
      <c r="L50" s="4" t="s">
        <v>44</v>
      </c>
      <c r="M50" s="92">
        <v>100</v>
      </c>
      <c r="N50" s="93">
        <v>25.268432355046528</v>
      </c>
      <c r="O50" s="93">
        <v>24.194702934860416</v>
      </c>
      <c r="P50" s="93">
        <v>15.461703650680029</v>
      </c>
      <c r="Q50" s="93">
        <v>17.036506800286329</v>
      </c>
      <c r="R50" s="93">
        <v>8.5898353614889054</v>
      </c>
      <c r="S50" s="93">
        <v>6.513958482462419</v>
      </c>
      <c r="T50" s="94">
        <v>2.9348604151753759</v>
      </c>
      <c r="U50" s="18" t="s">
        <v>0</v>
      </c>
      <c r="V50" s="20" t="s">
        <v>44</v>
      </c>
      <c r="W50" s="92">
        <v>100</v>
      </c>
      <c r="X50" s="93">
        <v>23.701893708002444</v>
      </c>
      <c r="Y50" s="93">
        <v>22.907758094074527</v>
      </c>
      <c r="Z50" s="93">
        <v>16.921197312156384</v>
      </c>
      <c r="AA50" s="93">
        <v>18.937080024434941</v>
      </c>
      <c r="AB50" s="93">
        <v>8.3689676237018933</v>
      </c>
      <c r="AC50" s="93">
        <v>5.3756872327428225</v>
      </c>
      <c r="AD50" s="94">
        <v>3.7874160048869885</v>
      </c>
      <c r="AE50" s="18" t="s">
        <v>0</v>
      </c>
      <c r="AF50" s="20" t="s">
        <v>44</v>
      </c>
      <c r="AG50" s="92">
        <v>100</v>
      </c>
      <c r="AH50" s="93">
        <v>19.962511715089036</v>
      </c>
      <c r="AI50" s="93">
        <v>18.556701030927837</v>
      </c>
      <c r="AJ50" s="93">
        <v>17.432052483598877</v>
      </c>
      <c r="AK50" s="93">
        <v>22.961574507966258</v>
      </c>
      <c r="AL50" s="93">
        <v>8.3411433926897836</v>
      </c>
      <c r="AM50" s="93">
        <v>9.0909090909090917</v>
      </c>
      <c r="AN50" s="94">
        <v>3.6551077788191186</v>
      </c>
      <c r="AO50" s="3" t="s">
        <v>0</v>
      </c>
      <c r="AP50" s="4" t="s">
        <v>44</v>
      </c>
      <c r="AQ50" s="92">
        <v>100</v>
      </c>
      <c r="AR50" s="93">
        <v>18.951612903225808</v>
      </c>
      <c r="AS50" s="93">
        <v>19.086021505376344</v>
      </c>
      <c r="AT50" s="93">
        <v>14.919354838709678</v>
      </c>
      <c r="AU50" s="93">
        <v>24.327956989247312</v>
      </c>
      <c r="AV50" s="93">
        <v>11.559139784946236</v>
      </c>
      <c r="AW50" s="93">
        <v>7.795698924731183</v>
      </c>
      <c r="AX50" s="94">
        <v>3.3602150537634405</v>
      </c>
      <c r="AY50" s="3" t="s">
        <v>0</v>
      </c>
      <c r="AZ50" s="4" t="s">
        <v>44</v>
      </c>
      <c r="BA50" s="92">
        <v>100</v>
      </c>
      <c r="BB50" s="93">
        <v>15.754437869822485</v>
      </c>
      <c r="BC50" s="93">
        <v>17.45562130177515</v>
      </c>
      <c r="BD50" s="93">
        <v>14.423076923076922</v>
      </c>
      <c r="BE50" s="93">
        <v>22.855029585798817</v>
      </c>
      <c r="BF50" s="93">
        <v>13.757396449704142</v>
      </c>
      <c r="BG50" s="93">
        <v>12.352071005917161</v>
      </c>
      <c r="BH50" s="94">
        <v>3.4023668639053253</v>
      </c>
      <c r="BI50" s="3" t="s">
        <v>0</v>
      </c>
      <c r="BJ50" s="4" t="s">
        <v>44</v>
      </c>
      <c r="BK50" s="92">
        <v>100</v>
      </c>
      <c r="BL50" s="93">
        <v>7.6190476190476195</v>
      </c>
      <c r="BM50" s="93">
        <v>8.0952380952380949</v>
      </c>
      <c r="BN50" s="93">
        <v>7.9365079365079358</v>
      </c>
      <c r="BO50" s="93">
        <v>22.222222222222221</v>
      </c>
      <c r="BP50" s="93">
        <v>15.714285714285714</v>
      </c>
      <c r="BQ50" s="93">
        <v>20.952380952380953</v>
      </c>
      <c r="BR50" s="94">
        <v>17.460317460317459</v>
      </c>
      <c r="BS50" s="3" t="s">
        <v>0</v>
      </c>
      <c r="BT50" s="4" t="s">
        <v>44</v>
      </c>
      <c r="BU50" s="92">
        <v>100</v>
      </c>
      <c r="BV50" s="93">
        <v>0</v>
      </c>
      <c r="BW50" s="93">
        <v>11.111111111111111</v>
      </c>
      <c r="BX50" s="93">
        <v>3.7037037037037033</v>
      </c>
      <c r="BY50" s="93">
        <v>11.111111111111111</v>
      </c>
      <c r="BZ50" s="93">
        <v>11.111111111111111</v>
      </c>
      <c r="CA50" s="93">
        <v>44.444444444444443</v>
      </c>
      <c r="CB50" s="94">
        <v>18.518518518518519</v>
      </c>
      <c r="CC50" s="3" t="s">
        <v>0</v>
      </c>
      <c r="CD50" s="4" t="s">
        <v>44</v>
      </c>
      <c r="CE50" s="92">
        <v>100</v>
      </c>
      <c r="CF50" s="93">
        <v>5.2631578947368416</v>
      </c>
      <c r="CG50" s="93">
        <v>0</v>
      </c>
      <c r="CH50" s="93">
        <v>10.526315789473683</v>
      </c>
      <c r="CI50" s="93">
        <v>36.84210526315789</v>
      </c>
      <c r="CJ50" s="93">
        <v>10.526315789473683</v>
      </c>
      <c r="CK50" s="93">
        <v>21.052631578947366</v>
      </c>
      <c r="CL50" s="94">
        <v>15.789473684210526</v>
      </c>
    </row>
    <row r="51" spans="1:90" ht="18.95" customHeight="1">
      <c r="A51" s="3" t="s">
        <v>14</v>
      </c>
      <c r="B51" s="5" t="s">
        <v>45</v>
      </c>
      <c r="C51" s="92">
        <v>100</v>
      </c>
      <c r="D51" s="93">
        <v>4.5030485565268492</v>
      </c>
      <c r="E51" s="93">
        <v>5.6881902103381572</v>
      </c>
      <c r="F51" s="93">
        <v>4.7944366904184719</v>
      </c>
      <c r="G51" s="93">
        <v>12.811283332109014</v>
      </c>
      <c r="H51" s="93">
        <v>10.36509219128774</v>
      </c>
      <c r="I51" s="93">
        <v>60.395700188545263</v>
      </c>
      <c r="J51" s="94">
        <v>1.4422488307745047</v>
      </c>
      <c r="K51" s="3" t="s">
        <v>14</v>
      </c>
      <c r="L51" s="5" t="s">
        <v>45</v>
      </c>
      <c r="M51" s="92">
        <v>100</v>
      </c>
      <c r="N51" s="93">
        <v>14.859658778205834</v>
      </c>
      <c r="O51" s="93">
        <v>13.043478260869565</v>
      </c>
      <c r="P51" s="93">
        <v>10.787011557512383</v>
      </c>
      <c r="Q51" s="93">
        <v>28.068244358833244</v>
      </c>
      <c r="R51" s="93">
        <v>19.64777105118327</v>
      </c>
      <c r="S51" s="93">
        <v>11.832691249312052</v>
      </c>
      <c r="T51" s="94">
        <v>1.7611447440836543</v>
      </c>
      <c r="U51" s="18" t="s">
        <v>14</v>
      </c>
      <c r="V51" s="19" t="s">
        <v>45</v>
      </c>
      <c r="W51" s="92">
        <v>100</v>
      </c>
      <c r="X51" s="93">
        <v>14.387031408308005</v>
      </c>
      <c r="Y51" s="93">
        <v>12.563323201621074</v>
      </c>
      <c r="Z51" s="93">
        <v>8.2066869300911858</v>
      </c>
      <c r="AA51" s="93">
        <v>24.721377912867272</v>
      </c>
      <c r="AB51" s="93">
        <v>14.539007092198581</v>
      </c>
      <c r="AC51" s="93">
        <v>23.353596757852078</v>
      </c>
      <c r="AD51" s="94">
        <v>2.2289766970618032</v>
      </c>
      <c r="AE51" s="18" t="s">
        <v>14</v>
      </c>
      <c r="AF51" s="19" t="s">
        <v>45</v>
      </c>
      <c r="AG51" s="92">
        <v>100</v>
      </c>
      <c r="AH51" s="93">
        <v>6.8888176866388982</v>
      </c>
      <c r="AI51" s="93">
        <v>7.56167894905479</v>
      </c>
      <c r="AJ51" s="93">
        <v>4.7100288369112464</v>
      </c>
      <c r="AK51" s="93">
        <v>20.890740147388655</v>
      </c>
      <c r="AL51" s="93">
        <v>14.001922460749761</v>
      </c>
      <c r="AM51" s="93">
        <v>44.120474206984937</v>
      </c>
      <c r="AN51" s="94">
        <v>1.8263377122717077</v>
      </c>
      <c r="AO51" s="3" t="s">
        <v>14</v>
      </c>
      <c r="AP51" s="5" t="s">
        <v>45</v>
      </c>
      <c r="AQ51" s="92">
        <v>100</v>
      </c>
      <c r="AR51" s="93">
        <v>5.5223880597014929</v>
      </c>
      <c r="AS51" s="93">
        <v>5.3980099502487562</v>
      </c>
      <c r="AT51" s="93">
        <v>3.4825870646766171</v>
      </c>
      <c r="AU51" s="93">
        <v>13.159203980099502</v>
      </c>
      <c r="AV51" s="93">
        <v>11.218905472636816</v>
      </c>
      <c r="AW51" s="93">
        <v>59.328358208955223</v>
      </c>
      <c r="AX51" s="94">
        <v>1.8905472636815919</v>
      </c>
      <c r="AY51" s="3" t="s">
        <v>14</v>
      </c>
      <c r="AZ51" s="5" t="s">
        <v>45</v>
      </c>
      <c r="BA51" s="92">
        <v>100</v>
      </c>
      <c r="BB51" s="93">
        <v>4.2445075474518008</v>
      </c>
      <c r="BC51" s="93">
        <v>6.3667613211777008</v>
      </c>
      <c r="BD51" s="93">
        <v>4.9917800029890902</v>
      </c>
      <c r="BE51" s="93">
        <v>9.243760274996264</v>
      </c>
      <c r="BF51" s="93">
        <v>6.6133612315050065</v>
      </c>
      <c r="BG51" s="93">
        <v>67.217157375579134</v>
      </c>
      <c r="BH51" s="94">
        <v>1.3226722463010014</v>
      </c>
      <c r="BI51" s="3" t="s">
        <v>14</v>
      </c>
      <c r="BJ51" s="5" t="s">
        <v>45</v>
      </c>
      <c r="BK51" s="92">
        <v>100</v>
      </c>
      <c r="BL51" s="93">
        <v>1.7581419488776437</v>
      </c>
      <c r="BM51" s="93">
        <v>3.3605812897366025</v>
      </c>
      <c r="BN51" s="93">
        <v>4.0352925911509017</v>
      </c>
      <c r="BO51" s="93">
        <v>11.028934734656806</v>
      </c>
      <c r="BP51" s="93">
        <v>10.847281691968339</v>
      </c>
      <c r="BQ51" s="93">
        <v>67.801998183469564</v>
      </c>
      <c r="BR51" s="94">
        <v>1.1677695601401323</v>
      </c>
      <c r="BS51" s="3" t="s">
        <v>14</v>
      </c>
      <c r="BT51" s="5" t="s">
        <v>45</v>
      </c>
      <c r="BU51" s="92">
        <v>100</v>
      </c>
      <c r="BV51" s="93">
        <v>0.82840236686390534</v>
      </c>
      <c r="BW51" s="93">
        <v>1.7751479289940828</v>
      </c>
      <c r="BX51" s="93">
        <v>2.1301775147928992</v>
      </c>
      <c r="BY51" s="93">
        <v>10.295857988165681</v>
      </c>
      <c r="BZ51" s="93">
        <v>14.082840236686389</v>
      </c>
      <c r="CA51" s="93">
        <v>68.757396449704146</v>
      </c>
      <c r="CB51" s="94">
        <v>2.1301775147928992</v>
      </c>
      <c r="CC51" s="3" t="s">
        <v>14</v>
      </c>
      <c r="CD51" s="5" t="s">
        <v>45</v>
      </c>
      <c r="CE51" s="92">
        <v>100</v>
      </c>
      <c r="CF51" s="93">
        <v>0.75187969924812026</v>
      </c>
      <c r="CG51" s="93">
        <v>0</v>
      </c>
      <c r="CH51" s="93">
        <v>1.8796992481203008</v>
      </c>
      <c r="CI51" s="93">
        <v>10.902255639097744</v>
      </c>
      <c r="CJ51" s="93">
        <v>9.3984962406015029</v>
      </c>
      <c r="CK51" s="93">
        <v>75.187969924812023</v>
      </c>
      <c r="CL51" s="94">
        <v>1.8796992481203008</v>
      </c>
    </row>
    <row r="52" spans="1:90" ht="36.6" customHeight="1">
      <c r="A52" s="3" t="s">
        <v>15</v>
      </c>
      <c r="B52" s="4" t="s">
        <v>46</v>
      </c>
      <c r="C52" s="92">
        <v>100</v>
      </c>
      <c r="D52" s="93">
        <v>9.7648824412206103</v>
      </c>
      <c r="E52" s="93">
        <v>15.892946473236618</v>
      </c>
      <c r="F52" s="93">
        <v>11.42071035517759</v>
      </c>
      <c r="G52" s="93">
        <v>19.009504752376188</v>
      </c>
      <c r="H52" s="93">
        <v>12.166083041520761</v>
      </c>
      <c r="I52" s="93">
        <v>26.888444222111058</v>
      </c>
      <c r="J52" s="94">
        <v>4.8574287143571784</v>
      </c>
      <c r="K52" s="3" t="s">
        <v>15</v>
      </c>
      <c r="L52" s="4" t="s">
        <v>46</v>
      </c>
      <c r="M52" s="92">
        <v>100</v>
      </c>
      <c r="N52" s="93">
        <v>12.230424084527428</v>
      </c>
      <c r="O52" s="93">
        <v>18.019973947025619</v>
      </c>
      <c r="P52" s="93">
        <v>14.039658416558112</v>
      </c>
      <c r="Q52" s="93">
        <v>22.680561586336662</v>
      </c>
      <c r="R52" s="93">
        <v>14.835721522651612</v>
      </c>
      <c r="S52" s="93">
        <v>14.618613402807931</v>
      </c>
      <c r="T52" s="94">
        <v>3.5750470400926329</v>
      </c>
      <c r="U52" s="18" t="s">
        <v>15</v>
      </c>
      <c r="V52" s="20" t="s">
        <v>46</v>
      </c>
      <c r="W52" s="92">
        <v>100</v>
      </c>
      <c r="X52" s="93">
        <v>13.220815752461323</v>
      </c>
      <c r="Y52" s="93">
        <v>20.850914205344584</v>
      </c>
      <c r="Z52" s="93">
        <v>14.627285513361462</v>
      </c>
      <c r="AA52" s="93">
        <v>21.976090014064699</v>
      </c>
      <c r="AB52" s="93">
        <v>13.009845288326302</v>
      </c>
      <c r="AC52" s="93">
        <v>13.291139240506327</v>
      </c>
      <c r="AD52" s="94">
        <v>3.0239099859353025</v>
      </c>
      <c r="AE52" s="18" t="s">
        <v>15</v>
      </c>
      <c r="AF52" s="20" t="s">
        <v>46</v>
      </c>
      <c r="AG52" s="92">
        <v>100</v>
      </c>
      <c r="AH52" s="93">
        <v>11.859582542694497</v>
      </c>
      <c r="AI52" s="93">
        <v>22.91271347248577</v>
      </c>
      <c r="AJ52" s="93">
        <v>12.7134724857685</v>
      </c>
      <c r="AK52" s="93">
        <v>19.497153700189752</v>
      </c>
      <c r="AL52" s="93">
        <v>13.709677419354838</v>
      </c>
      <c r="AM52" s="93">
        <v>15.986717267552184</v>
      </c>
      <c r="AN52" s="94">
        <v>3.3206831119544589</v>
      </c>
      <c r="AO52" s="3" t="s">
        <v>15</v>
      </c>
      <c r="AP52" s="4" t="s">
        <v>46</v>
      </c>
      <c r="AQ52" s="92">
        <v>100</v>
      </c>
      <c r="AR52" s="93">
        <v>13.06005719733079</v>
      </c>
      <c r="AS52" s="93">
        <v>19.351763584366065</v>
      </c>
      <c r="AT52" s="93">
        <v>9.532888465204957</v>
      </c>
      <c r="AU52" s="93">
        <v>16.587225929456626</v>
      </c>
      <c r="AV52" s="93">
        <v>10.867492850333651</v>
      </c>
      <c r="AW52" s="93">
        <v>26.596758817921828</v>
      </c>
      <c r="AX52" s="94">
        <v>4.0038131553860818</v>
      </c>
      <c r="AY52" s="3" t="s">
        <v>15</v>
      </c>
      <c r="AZ52" s="4" t="s">
        <v>46</v>
      </c>
      <c r="BA52" s="92">
        <v>100</v>
      </c>
      <c r="BB52" s="93">
        <v>4.6995708154506444</v>
      </c>
      <c r="BC52" s="93">
        <v>8.3905579399141637</v>
      </c>
      <c r="BD52" s="93">
        <v>6.266094420600858</v>
      </c>
      <c r="BE52" s="93">
        <v>10.321888412017168</v>
      </c>
      <c r="BF52" s="93">
        <v>6.7811158798283255</v>
      </c>
      <c r="BG52" s="93">
        <v>54.914163090128753</v>
      </c>
      <c r="BH52" s="94">
        <v>8.6266094420600865</v>
      </c>
      <c r="BI52" s="3" t="s">
        <v>15</v>
      </c>
      <c r="BJ52" s="4" t="s">
        <v>46</v>
      </c>
      <c r="BK52" s="92">
        <v>100</v>
      </c>
      <c r="BL52" s="93">
        <v>5.461575640405993</v>
      </c>
      <c r="BM52" s="93">
        <v>12.083131947800869</v>
      </c>
      <c r="BN52" s="93">
        <v>10.149830836152731</v>
      </c>
      <c r="BO52" s="93">
        <v>22.571290478492028</v>
      </c>
      <c r="BP52" s="93">
        <v>13.098115031416144</v>
      </c>
      <c r="BQ52" s="93">
        <v>31.754470758820684</v>
      </c>
      <c r="BR52" s="94">
        <v>4.8815853069115516</v>
      </c>
      <c r="BS52" s="3" t="s">
        <v>15</v>
      </c>
      <c r="BT52" s="4" t="s">
        <v>46</v>
      </c>
      <c r="BU52" s="92">
        <v>100</v>
      </c>
      <c r="BV52" s="93">
        <v>5</v>
      </c>
      <c r="BW52" s="93">
        <v>5.625</v>
      </c>
      <c r="BX52" s="93">
        <v>8.75</v>
      </c>
      <c r="BY52" s="93">
        <v>20.625</v>
      </c>
      <c r="BZ52" s="93">
        <v>9.375</v>
      </c>
      <c r="CA52" s="93">
        <v>41.875</v>
      </c>
      <c r="CB52" s="94">
        <v>8.75</v>
      </c>
      <c r="CC52" s="3" t="s">
        <v>15</v>
      </c>
      <c r="CD52" s="4" t="s">
        <v>46</v>
      </c>
      <c r="CE52" s="92">
        <v>100</v>
      </c>
      <c r="CF52" s="93">
        <v>2.0942408376963351</v>
      </c>
      <c r="CG52" s="93">
        <v>1.5706806282722512</v>
      </c>
      <c r="CH52" s="93">
        <v>6.8062827225130889</v>
      </c>
      <c r="CI52" s="93">
        <v>21.98952879581152</v>
      </c>
      <c r="CJ52" s="93">
        <v>16.753926701570681</v>
      </c>
      <c r="CK52" s="93">
        <v>46.073298429319372</v>
      </c>
      <c r="CL52" s="94">
        <v>4.7120418848167542</v>
      </c>
    </row>
    <row r="53" spans="1:90" ht="36" customHeight="1">
      <c r="A53" s="3" t="s">
        <v>16</v>
      </c>
      <c r="B53" s="4" t="s">
        <v>47</v>
      </c>
      <c r="C53" s="92">
        <v>100</v>
      </c>
      <c r="D53" s="93">
        <v>20.170152428216944</v>
      </c>
      <c r="E53" s="93">
        <v>20.630981921304503</v>
      </c>
      <c r="F53" s="93">
        <v>14.852889046437435</v>
      </c>
      <c r="G53" s="93">
        <v>17.724211272598371</v>
      </c>
      <c r="H53" s="93">
        <v>9.8546614675646929</v>
      </c>
      <c r="I53" s="93">
        <v>13.151364764267989</v>
      </c>
      <c r="J53" s="94">
        <v>3.6157390996100673</v>
      </c>
      <c r="K53" s="3" t="s">
        <v>16</v>
      </c>
      <c r="L53" s="4" t="s">
        <v>47</v>
      </c>
      <c r="M53" s="92">
        <v>100</v>
      </c>
      <c r="N53" s="93">
        <v>22.517911975435005</v>
      </c>
      <c r="O53" s="93">
        <v>22.517911975435005</v>
      </c>
      <c r="P53" s="93">
        <v>12.589559877175024</v>
      </c>
      <c r="Q53" s="93">
        <v>16.376663254861825</v>
      </c>
      <c r="R53" s="93">
        <v>9.825997952917092</v>
      </c>
      <c r="S53" s="93">
        <v>11.566018423746161</v>
      </c>
      <c r="T53" s="94">
        <v>4.6059365404298873</v>
      </c>
      <c r="U53" s="18" t="s">
        <v>16</v>
      </c>
      <c r="V53" s="20" t="s">
        <v>91</v>
      </c>
      <c r="W53" s="92">
        <v>100</v>
      </c>
      <c r="X53" s="93">
        <v>25.997045790251107</v>
      </c>
      <c r="Y53" s="93">
        <v>19.202363367799112</v>
      </c>
      <c r="Z53" s="93">
        <v>15.5096011816839</v>
      </c>
      <c r="AA53" s="93">
        <v>17.282127031019201</v>
      </c>
      <c r="AB53" s="93">
        <v>8.5672082717872975</v>
      </c>
      <c r="AC53" s="93">
        <v>11.078286558345644</v>
      </c>
      <c r="AD53" s="94">
        <v>2.3633677991137372</v>
      </c>
      <c r="AE53" s="18" t="s">
        <v>16</v>
      </c>
      <c r="AF53" s="20" t="s">
        <v>47</v>
      </c>
      <c r="AG53" s="92">
        <v>100</v>
      </c>
      <c r="AH53" s="93">
        <v>16.828478964401295</v>
      </c>
      <c r="AI53" s="93">
        <v>20.064724919093852</v>
      </c>
      <c r="AJ53" s="93">
        <v>15.53398058252427</v>
      </c>
      <c r="AK53" s="93">
        <v>20.711974110032365</v>
      </c>
      <c r="AL53" s="93">
        <v>11.326860841423949</v>
      </c>
      <c r="AM53" s="93">
        <v>12.297734627831716</v>
      </c>
      <c r="AN53" s="94">
        <v>3.2362459546925564</v>
      </c>
      <c r="AO53" s="3" t="s">
        <v>16</v>
      </c>
      <c r="AP53" s="4" t="s">
        <v>47</v>
      </c>
      <c r="AQ53" s="92">
        <v>100</v>
      </c>
      <c r="AR53" s="93">
        <v>13.872832369942195</v>
      </c>
      <c r="AS53" s="93">
        <v>23.699421965317917</v>
      </c>
      <c r="AT53" s="93">
        <v>19.653179190751445</v>
      </c>
      <c r="AU53" s="93">
        <v>19.075144508670519</v>
      </c>
      <c r="AV53" s="93">
        <v>6.9364161849710975</v>
      </c>
      <c r="AW53" s="93">
        <v>15.028901734104046</v>
      </c>
      <c r="AX53" s="94">
        <v>1.7341040462427744</v>
      </c>
      <c r="AY53" s="3" t="s">
        <v>16</v>
      </c>
      <c r="AZ53" s="4" t="s">
        <v>47</v>
      </c>
      <c r="BA53" s="92">
        <v>100</v>
      </c>
      <c r="BB53" s="93">
        <v>18.414322250639387</v>
      </c>
      <c r="BC53" s="93">
        <v>21.483375959079286</v>
      </c>
      <c r="BD53" s="93">
        <v>17.135549872122763</v>
      </c>
      <c r="BE53" s="93">
        <v>17.647058823529413</v>
      </c>
      <c r="BF53" s="93">
        <v>9.4629156010230187</v>
      </c>
      <c r="BG53" s="93">
        <v>12.531969309462914</v>
      </c>
      <c r="BH53" s="94">
        <v>3.3248081841432229</v>
      </c>
      <c r="BI53" s="3" t="s">
        <v>16</v>
      </c>
      <c r="BJ53" s="4" t="s">
        <v>47</v>
      </c>
      <c r="BK53" s="92">
        <v>100</v>
      </c>
      <c r="BL53" s="93">
        <v>8.4249084249084252</v>
      </c>
      <c r="BM53" s="93">
        <v>15.75091575091575</v>
      </c>
      <c r="BN53" s="93">
        <v>15.384615384615385</v>
      </c>
      <c r="BO53" s="93">
        <v>19.780219780219781</v>
      </c>
      <c r="BP53" s="93">
        <v>13.186813186813188</v>
      </c>
      <c r="BQ53" s="93">
        <v>23.076923076923077</v>
      </c>
      <c r="BR53" s="94">
        <v>4.395604395604396</v>
      </c>
      <c r="BS53" s="3" t="s">
        <v>16</v>
      </c>
      <c r="BT53" s="4" t="s">
        <v>47</v>
      </c>
      <c r="BU53" s="92">
        <v>100</v>
      </c>
      <c r="BV53" s="93">
        <v>9.0909090909090917</v>
      </c>
      <c r="BW53" s="93">
        <v>9.0909090909090917</v>
      </c>
      <c r="BX53" s="93">
        <v>0</v>
      </c>
      <c r="BY53" s="93">
        <v>9.0909090909090917</v>
      </c>
      <c r="BZ53" s="93">
        <v>9.0909090909090917</v>
      </c>
      <c r="CA53" s="93">
        <v>36.363636363636367</v>
      </c>
      <c r="CB53" s="94">
        <v>27.27272727272727</v>
      </c>
      <c r="CC53" s="3" t="s">
        <v>16</v>
      </c>
      <c r="CD53" s="4" t="s">
        <v>47</v>
      </c>
      <c r="CE53" s="92">
        <v>100</v>
      </c>
      <c r="CF53" s="93">
        <v>10</v>
      </c>
      <c r="CG53" s="93">
        <v>10</v>
      </c>
      <c r="CH53" s="93">
        <v>0</v>
      </c>
      <c r="CI53" s="93">
        <v>20</v>
      </c>
      <c r="CJ53" s="93">
        <v>30</v>
      </c>
      <c r="CK53" s="93">
        <v>30</v>
      </c>
      <c r="CL53" s="94">
        <v>0</v>
      </c>
    </row>
    <row r="54" spans="1:90" ht="23.1" customHeight="1">
      <c r="A54" s="6" t="s">
        <v>17</v>
      </c>
      <c r="B54" s="7" t="s">
        <v>48</v>
      </c>
      <c r="C54" s="95">
        <v>100</v>
      </c>
      <c r="D54" s="96">
        <v>19.169245748861147</v>
      </c>
      <c r="E54" s="96">
        <v>19.901241436867544</v>
      </c>
      <c r="F54" s="96">
        <v>14.492123656848769</v>
      </c>
      <c r="G54" s="96">
        <v>19.167507041763745</v>
      </c>
      <c r="H54" s="96">
        <v>9.4064053969468304</v>
      </c>
      <c r="I54" s="96">
        <v>14.078311367667004</v>
      </c>
      <c r="J54" s="97">
        <v>3.7851653510449634</v>
      </c>
      <c r="K54" s="6" t="s">
        <v>17</v>
      </c>
      <c r="L54" s="7" t="s">
        <v>48</v>
      </c>
      <c r="M54" s="95">
        <v>100</v>
      </c>
      <c r="N54" s="96">
        <v>22.82393744865983</v>
      </c>
      <c r="O54" s="96">
        <v>21.576561501718945</v>
      </c>
      <c r="P54" s="96">
        <v>14.585171438133196</v>
      </c>
      <c r="Q54" s="96">
        <v>17.006906203413553</v>
      </c>
      <c r="R54" s="96">
        <v>8.06839271045666</v>
      </c>
      <c r="S54" s="96">
        <v>11.77096960662022</v>
      </c>
      <c r="T54" s="97">
        <v>4.1680610909975959</v>
      </c>
      <c r="U54" s="21" t="s">
        <v>17</v>
      </c>
      <c r="V54" s="22" t="s">
        <v>48</v>
      </c>
      <c r="W54" s="95">
        <v>100</v>
      </c>
      <c r="X54" s="96">
        <v>18.774643615407946</v>
      </c>
      <c r="Y54" s="96">
        <v>20.450409463148318</v>
      </c>
      <c r="Z54" s="96">
        <v>16.211707612981499</v>
      </c>
      <c r="AA54" s="96">
        <v>20.73096754625417</v>
      </c>
      <c r="AB54" s="96">
        <v>9.2508340915984224</v>
      </c>
      <c r="AC54" s="96">
        <v>11.434637549287231</v>
      </c>
      <c r="AD54" s="97">
        <v>3.1468001213224142</v>
      </c>
      <c r="AE54" s="21" t="s">
        <v>17</v>
      </c>
      <c r="AF54" s="22" t="s">
        <v>48</v>
      </c>
      <c r="AG54" s="95">
        <v>100</v>
      </c>
      <c r="AH54" s="96">
        <v>12.599206349206348</v>
      </c>
      <c r="AI54" s="96">
        <v>16.790674603174601</v>
      </c>
      <c r="AJ54" s="96">
        <v>13.963293650793652</v>
      </c>
      <c r="AK54" s="96">
        <v>25.570436507936506</v>
      </c>
      <c r="AL54" s="96">
        <v>12.400793650793652</v>
      </c>
      <c r="AM54" s="96">
        <v>15.550595238095239</v>
      </c>
      <c r="AN54" s="97">
        <v>3.125</v>
      </c>
      <c r="AO54" s="6" t="s">
        <v>17</v>
      </c>
      <c r="AP54" s="7" t="s">
        <v>48</v>
      </c>
      <c r="AQ54" s="95">
        <v>100</v>
      </c>
      <c r="AR54" s="96">
        <v>9.4047619047619051</v>
      </c>
      <c r="AS54" s="96">
        <v>15.654761904761905</v>
      </c>
      <c r="AT54" s="96">
        <v>13.63095238095238</v>
      </c>
      <c r="AU54" s="96">
        <v>23.452380952380953</v>
      </c>
      <c r="AV54" s="96">
        <v>11.964285714285715</v>
      </c>
      <c r="AW54" s="96">
        <v>23.333333333333332</v>
      </c>
      <c r="AX54" s="97">
        <v>2.5595238095238093</v>
      </c>
      <c r="AY54" s="6" t="s">
        <v>17</v>
      </c>
      <c r="AZ54" s="7" t="s">
        <v>48</v>
      </c>
      <c r="BA54" s="95">
        <v>100</v>
      </c>
      <c r="BB54" s="96">
        <v>7.9717132754741238</v>
      </c>
      <c r="BC54" s="96">
        <v>13.371906139504983</v>
      </c>
      <c r="BD54" s="96">
        <v>11.186113789778208</v>
      </c>
      <c r="BE54" s="96">
        <v>23.240115718418515</v>
      </c>
      <c r="BF54" s="96">
        <v>13.854066216650596</v>
      </c>
      <c r="BG54" s="96">
        <v>26.55094824815172</v>
      </c>
      <c r="BH54" s="97">
        <v>3.8251366120218582</v>
      </c>
      <c r="BI54" s="6" t="s">
        <v>17</v>
      </c>
      <c r="BJ54" s="7" t="s">
        <v>48</v>
      </c>
      <c r="BK54" s="95">
        <v>100</v>
      </c>
      <c r="BL54" s="96">
        <v>5.2828618968386021</v>
      </c>
      <c r="BM54" s="96">
        <v>11.480865224625623</v>
      </c>
      <c r="BN54" s="96">
        <v>9.6921797004991674</v>
      </c>
      <c r="BO54" s="96">
        <v>21.297836938435939</v>
      </c>
      <c r="BP54" s="96">
        <v>15.765391014975041</v>
      </c>
      <c r="BQ54" s="96">
        <v>32.404326123128122</v>
      </c>
      <c r="BR54" s="97">
        <v>4.0765391014975041</v>
      </c>
      <c r="BS54" s="6" t="s">
        <v>17</v>
      </c>
      <c r="BT54" s="7" t="s">
        <v>48</v>
      </c>
      <c r="BU54" s="95">
        <v>100</v>
      </c>
      <c r="BV54" s="96">
        <v>3.5211267605633805</v>
      </c>
      <c r="BW54" s="96">
        <v>10.56338028169014</v>
      </c>
      <c r="BX54" s="96">
        <v>11.971830985915492</v>
      </c>
      <c r="BY54" s="96">
        <v>16.197183098591552</v>
      </c>
      <c r="BZ54" s="96">
        <v>10.56338028169014</v>
      </c>
      <c r="CA54" s="96">
        <v>45.070422535211272</v>
      </c>
      <c r="CB54" s="97">
        <v>2.112676056338028</v>
      </c>
      <c r="CC54" s="6" t="s">
        <v>17</v>
      </c>
      <c r="CD54" s="7" t="s">
        <v>48</v>
      </c>
      <c r="CE54" s="95">
        <v>100</v>
      </c>
      <c r="CF54" s="96">
        <v>1.1363636363636365</v>
      </c>
      <c r="CG54" s="96">
        <v>11.363636363636363</v>
      </c>
      <c r="CH54" s="96">
        <v>14.772727272727273</v>
      </c>
      <c r="CI54" s="96">
        <v>19.318181818181817</v>
      </c>
      <c r="CJ54" s="96">
        <v>13.636363636363635</v>
      </c>
      <c r="CK54" s="96">
        <v>36.363636363636367</v>
      </c>
      <c r="CL54" s="97">
        <v>3.4090909090909087</v>
      </c>
    </row>
    <row r="55" spans="1:90">
      <c r="A55" t="s">
        <v>132</v>
      </c>
      <c r="K55" t="s">
        <v>132</v>
      </c>
      <c r="U55" t="s">
        <v>132</v>
      </c>
      <c r="AE55" t="s">
        <v>132</v>
      </c>
      <c r="AO55" t="s">
        <v>132</v>
      </c>
      <c r="AY55" t="s">
        <v>132</v>
      </c>
      <c r="BI55" t="s">
        <v>132</v>
      </c>
      <c r="BS55" t="s">
        <v>132</v>
      </c>
      <c r="CC55" t="s">
        <v>132</v>
      </c>
    </row>
    <row r="56" spans="1:90">
      <c r="A56" t="s">
        <v>170</v>
      </c>
      <c r="K56" t="s">
        <v>170</v>
      </c>
      <c r="U56" t="s">
        <v>170</v>
      </c>
      <c r="AE56" t="s">
        <v>170</v>
      </c>
      <c r="AO56" t="s">
        <v>170</v>
      </c>
      <c r="AY56" t="s">
        <v>170</v>
      </c>
      <c r="BI56" t="s">
        <v>170</v>
      </c>
      <c r="BS56" t="s">
        <v>170</v>
      </c>
      <c r="CC56" t="s">
        <v>170</v>
      </c>
    </row>
    <row r="57" spans="1:90">
      <c r="A57" t="s">
        <v>172</v>
      </c>
      <c r="K57" t="s">
        <v>172</v>
      </c>
      <c r="U57" t="s">
        <v>172</v>
      </c>
      <c r="AE57" t="s">
        <v>172</v>
      </c>
      <c r="AO57" t="s">
        <v>172</v>
      </c>
      <c r="AY57" t="s">
        <v>172</v>
      </c>
      <c r="BI57" t="s">
        <v>172</v>
      </c>
      <c r="BS57" t="s">
        <v>172</v>
      </c>
      <c r="CC57" t="s">
        <v>172</v>
      </c>
    </row>
  </sheetData>
  <mergeCells count="86">
    <mergeCell ref="CE32:CL32"/>
    <mergeCell ref="CE33:CL33"/>
    <mergeCell ref="CE34:CL34"/>
    <mergeCell ref="CC32:CD35"/>
    <mergeCell ref="C34:J34"/>
    <mergeCell ref="AQ34:AX34"/>
    <mergeCell ref="AO32:AP35"/>
    <mergeCell ref="AG32:AN32"/>
    <mergeCell ref="BU32:CB32"/>
    <mergeCell ref="BU33:CB33"/>
    <mergeCell ref="BU34:CB34"/>
    <mergeCell ref="BS32:BT35"/>
    <mergeCell ref="BK32:BR32"/>
    <mergeCell ref="BK33:BR33"/>
    <mergeCell ref="BK34:BR34"/>
    <mergeCell ref="AG33:AN33"/>
    <mergeCell ref="A32:B35"/>
    <mergeCell ref="C5:J5"/>
    <mergeCell ref="BI32:BJ35"/>
    <mergeCell ref="BA32:BH32"/>
    <mergeCell ref="BA33:BH33"/>
    <mergeCell ref="BA34:BH34"/>
    <mergeCell ref="AY32:AZ35"/>
    <mergeCell ref="AQ32:AX32"/>
    <mergeCell ref="AQ33:AX33"/>
    <mergeCell ref="AO3:AP6"/>
    <mergeCell ref="AY3:AZ6"/>
    <mergeCell ref="AQ4:AX4"/>
    <mergeCell ref="AQ3:AX3"/>
    <mergeCell ref="BA5:BH5"/>
    <mergeCell ref="BA4:BH4"/>
    <mergeCell ref="BA3:BH3"/>
    <mergeCell ref="AE1:AN1"/>
    <mergeCell ref="AO1:AX1"/>
    <mergeCell ref="A3:B6"/>
    <mergeCell ref="A1:J1"/>
    <mergeCell ref="K1:T1"/>
    <mergeCell ref="U1:AD1"/>
    <mergeCell ref="K3:L6"/>
    <mergeCell ref="U3:V6"/>
    <mergeCell ref="W5:AD5"/>
    <mergeCell ref="W3:AD3"/>
    <mergeCell ref="W4:AD4"/>
    <mergeCell ref="AG5:AN5"/>
    <mergeCell ref="AG4:AN4"/>
    <mergeCell ref="AG3:AN3"/>
    <mergeCell ref="AE3:AF6"/>
    <mergeCell ref="AQ5:AX5"/>
    <mergeCell ref="AY1:BH1"/>
    <mergeCell ref="BI1:BR1"/>
    <mergeCell ref="BS1:CB1"/>
    <mergeCell ref="CC1:CL1"/>
    <mergeCell ref="A30:J30"/>
    <mergeCell ref="K30:T30"/>
    <mergeCell ref="U30:AD30"/>
    <mergeCell ref="AE30:AN30"/>
    <mergeCell ref="AO30:AX30"/>
    <mergeCell ref="AY30:BH30"/>
    <mergeCell ref="BI30:BR30"/>
    <mergeCell ref="BS30:CB30"/>
    <mergeCell ref="CC30:CL30"/>
    <mergeCell ref="M5:T5"/>
    <mergeCell ref="M3:T3"/>
    <mergeCell ref="M4:T4"/>
    <mergeCell ref="BI3:BJ6"/>
    <mergeCell ref="BK5:BR5"/>
    <mergeCell ref="BK4:BR4"/>
    <mergeCell ref="BK3:BR3"/>
    <mergeCell ref="BS3:BT6"/>
    <mergeCell ref="BU5:CB5"/>
    <mergeCell ref="BU4:CB4"/>
    <mergeCell ref="BU3:CB3"/>
    <mergeCell ref="CC3:CD6"/>
    <mergeCell ref="CE5:CL5"/>
    <mergeCell ref="CE4:CL4"/>
    <mergeCell ref="CE3:CL3"/>
    <mergeCell ref="AG34:AN34"/>
    <mergeCell ref="AE32:AF35"/>
    <mergeCell ref="W32:AD32"/>
    <mergeCell ref="W33:AD33"/>
    <mergeCell ref="W34:AD34"/>
    <mergeCell ref="U32:V35"/>
    <mergeCell ref="M32:T32"/>
    <mergeCell ref="M33:T33"/>
    <mergeCell ref="M34:T34"/>
    <mergeCell ref="K32:L35"/>
  </mergeCells>
  <phoneticPr fontId="18"/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rowBreaks count="1" manualBreakCount="1">
    <brk id="29" max="16383" man="1"/>
  </rowBreaks>
  <colBreaks count="8" manualBreakCount="8">
    <brk id="10" max="1048575" man="1"/>
    <brk id="20" max="52" man="1"/>
    <brk id="30" max="1048575" man="1"/>
    <brk id="40" max="1048575" man="1"/>
    <brk id="50" max="1048575" man="1"/>
    <brk id="60" max="1048575" man="1"/>
    <brk id="70" max="1048575" man="1"/>
    <brk id="8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8"/>
  <sheetViews>
    <sheetView zoomScaleNormal="100" workbookViewId="0">
      <selection sqref="A1:H1"/>
    </sheetView>
  </sheetViews>
  <sheetFormatPr defaultRowHeight="12.75"/>
  <cols>
    <col min="1" max="1" width="2.59765625" customWidth="1"/>
    <col min="2" max="2" width="29.59765625" customWidth="1"/>
    <col min="3" max="8" width="9.59765625" customWidth="1"/>
    <col min="9" max="9" width="2.59765625" customWidth="1"/>
    <col min="10" max="10" width="29.59765625" customWidth="1"/>
    <col min="11" max="16" width="9.59765625" customWidth="1"/>
    <col min="17" max="17" width="2.59765625" customWidth="1"/>
    <col min="18" max="18" width="29.59765625" customWidth="1"/>
    <col min="19" max="24" width="9.59765625" customWidth="1"/>
    <col min="25" max="25" width="2.59765625" customWidth="1"/>
    <col min="26" max="26" width="29.59765625" customWidth="1"/>
    <col min="27" max="32" width="9.59765625" customWidth="1"/>
    <col min="33" max="33" width="2.59765625" customWidth="1"/>
    <col min="34" max="34" width="29.59765625" customWidth="1"/>
    <col min="35" max="40" width="9.59765625" customWidth="1"/>
    <col min="41" max="41" width="2.59765625" customWidth="1"/>
    <col min="42" max="42" width="29.59765625" customWidth="1"/>
    <col min="43" max="48" width="9.59765625" customWidth="1"/>
    <col min="49" max="49" width="2.59765625" customWidth="1"/>
    <col min="50" max="50" width="29.59765625" customWidth="1"/>
    <col min="51" max="56" width="9.59765625" customWidth="1"/>
    <col min="57" max="57" width="2.59765625" customWidth="1"/>
    <col min="58" max="58" width="29.59765625" customWidth="1"/>
    <col min="59" max="64" width="9.59765625" customWidth="1"/>
    <col min="65" max="65" width="2.59765625" customWidth="1"/>
    <col min="66" max="66" width="29.59765625" customWidth="1"/>
    <col min="67" max="72" width="9.59765625" customWidth="1"/>
  </cols>
  <sheetData>
    <row r="1" spans="1:77" ht="30" customHeight="1">
      <c r="A1" s="119" t="s">
        <v>203</v>
      </c>
      <c r="B1" s="119"/>
      <c r="C1" s="119"/>
      <c r="D1" s="119"/>
      <c r="E1" s="119"/>
      <c r="F1" s="119"/>
      <c r="G1" s="119"/>
      <c r="H1" s="119"/>
      <c r="I1" s="119" t="s">
        <v>203</v>
      </c>
      <c r="J1" s="119"/>
      <c r="K1" s="119"/>
      <c r="L1" s="119"/>
      <c r="M1" s="119"/>
      <c r="N1" s="119"/>
      <c r="O1" s="119"/>
      <c r="P1" s="119"/>
      <c r="Q1" s="119" t="s">
        <v>203</v>
      </c>
      <c r="R1" s="119"/>
      <c r="S1" s="119"/>
      <c r="T1" s="119"/>
      <c r="U1" s="119"/>
      <c r="V1" s="119"/>
      <c r="W1" s="119"/>
      <c r="X1" s="119"/>
      <c r="Y1" s="119" t="s">
        <v>203</v>
      </c>
      <c r="Z1" s="119"/>
      <c r="AA1" s="119"/>
      <c r="AB1" s="119"/>
      <c r="AC1" s="119"/>
      <c r="AD1" s="119"/>
      <c r="AE1" s="119"/>
      <c r="AF1" s="119"/>
      <c r="AG1" s="119" t="s">
        <v>203</v>
      </c>
      <c r="AH1" s="119"/>
      <c r="AI1" s="119"/>
      <c r="AJ1" s="119"/>
      <c r="AK1" s="119"/>
      <c r="AL1" s="119"/>
      <c r="AM1" s="119"/>
      <c r="AN1" s="119"/>
      <c r="AO1" s="119" t="s">
        <v>203</v>
      </c>
      <c r="AP1" s="119"/>
      <c r="AQ1" s="119"/>
      <c r="AR1" s="119"/>
      <c r="AS1" s="119"/>
      <c r="AT1" s="119"/>
      <c r="AU1" s="119"/>
      <c r="AV1" s="119"/>
      <c r="AW1" s="119" t="s">
        <v>203</v>
      </c>
      <c r="AX1" s="119"/>
      <c r="AY1" s="119"/>
      <c r="AZ1" s="119"/>
      <c r="BA1" s="119"/>
      <c r="BB1" s="119"/>
      <c r="BC1" s="119"/>
      <c r="BD1" s="119"/>
      <c r="BE1" s="119" t="s">
        <v>203</v>
      </c>
      <c r="BF1" s="119"/>
      <c r="BG1" s="119"/>
      <c r="BH1" s="119"/>
      <c r="BI1" s="119"/>
      <c r="BJ1" s="119"/>
      <c r="BK1" s="119"/>
      <c r="BL1" s="119"/>
      <c r="BM1" s="119" t="s">
        <v>203</v>
      </c>
      <c r="BN1" s="119"/>
      <c r="BO1" s="119"/>
      <c r="BP1" s="119"/>
      <c r="BQ1" s="119"/>
      <c r="BR1" s="119"/>
      <c r="BS1" s="119"/>
      <c r="BT1" s="119"/>
      <c r="BU1" s="70"/>
      <c r="BV1" s="70"/>
      <c r="BW1" s="70"/>
      <c r="BX1" s="70"/>
      <c r="BY1" s="70"/>
    </row>
    <row r="2" spans="1:77" ht="8.1" customHeight="1"/>
    <row r="3" spans="1:77" ht="12.6" customHeight="1">
      <c r="A3" s="104" t="s">
        <v>131</v>
      </c>
      <c r="B3" s="105"/>
      <c r="C3" s="25"/>
      <c r="D3" s="26"/>
      <c r="E3" s="26"/>
      <c r="F3" s="26"/>
      <c r="G3" s="26"/>
      <c r="H3" s="27"/>
      <c r="I3" s="104" t="s">
        <v>131</v>
      </c>
      <c r="J3" s="105"/>
      <c r="K3" s="110" t="s">
        <v>19</v>
      </c>
      <c r="L3" s="111"/>
      <c r="M3" s="111"/>
      <c r="N3" s="111"/>
      <c r="O3" s="111"/>
      <c r="P3" s="112"/>
      <c r="Q3" s="104" t="s">
        <v>131</v>
      </c>
      <c r="R3" s="105"/>
      <c r="S3" s="110" t="s">
        <v>19</v>
      </c>
      <c r="T3" s="111"/>
      <c r="U3" s="111"/>
      <c r="V3" s="111"/>
      <c r="W3" s="111"/>
      <c r="X3" s="112"/>
      <c r="Y3" s="104" t="s">
        <v>131</v>
      </c>
      <c r="Z3" s="105"/>
      <c r="AA3" s="110" t="s">
        <v>19</v>
      </c>
      <c r="AB3" s="111"/>
      <c r="AC3" s="111"/>
      <c r="AD3" s="111"/>
      <c r="AE3" s="111"/>
      <c r="AF3" s="112"/>
      <c r="AG3" s="104" t="s">
        <v>131</v>
      </c>
      <c r="AH3" s="105"/>
      <c r="AI3" s="110" t="s">
        <v>92</v>
      </c>
      <c r="AJ3" s="111"/>
      <c r="AK3" s="111"/>
      <c r="AL3" s="111"/>
      <c r="AM3" s="111"/>
      <c r="AN3" s="112"/>
      <c r="AO3" s="104" t="s">
        <v>131</v>
      </c>
      <c r="AP3" s="105"/>
      <c r="AQ3" s="110" t="s">
        <v>92</v>
      </c>
      <c r="AR3" s="111"/>
      <c r="AS3" s="111"/>
      <c r="AT3" s="111"/>
      <c r="AU3" s="111"/>
      <c r="AV3" s="112"/>
      <c r="AW3" s="104" t="s">
        <v>131</v>
      </c>
      <c r="AX3" s="105"/>
      <c r="AY3" s="110" t="s">
        <v>19</v>
      </c>
      <c r="AZ3" s="111"/>
      <c r="BA3" s="111"/>
      <c r="BB3" s="111"/>
      <c r="BC3" s="111"/>
      <c r="BD3" s="112"/>
      <c r="BE3" s="104" t="s">
        <v>131</v>
      </c>
      <c r="BF3" s="105"/>
      <c r="BG3" s="110" t="s">
        <v>92</v>
      </c>
      <c r="BH3" s="111"/>
      <c r="BI3" s="111"/>
      <c r="BJ3" s="111"/>
      <c r="BK3" s="111"/>
      <c r="BL3" s="112"/>
      <c r="BM3" s="104" t="s">
        <v>131</v>
      </c>
      <c r="BN3" s="105"/>
      <c r="BO3" s="110" t="s">
        <v>92</v>
      </c>
      <c r="BP3" s="111"/>
      <c r="BQ3" s="111"/>
      <c r="BR3" s="111"/>
      <c r="BS3" s="111"/>
      <c r="BT3" s="112"/>
    </row>
    <row r="4" spans="1:77">
      <c r="A4" s="106"/>
      <c r="B4" s="107"/>
      <c r="C4" s="66"/>
      <c r="D4" s="67"/>
      <c r="E4" s="67"/>
      <c r="F4" s="67"/>
      <c r="G4" s="67"/>
      <c r="H4" s="68"/>
      <c r="I4" s="106"/>
      <c r="J4" s="107"/>
      <c r="K4" s="113" t="s">
        <v>20</v>
      </c>
      <c r="L4" s="114"/>
      <c r="M4" s="114"/>
      <c r="N4" s="114"/>
      <c r="O4" s="114"/>
      <c r="P4" s="115"/>
      <c r="Q4" s="106"/>
      <c r="R4" s="107"/>
      <c r="S4" s="113" t="s">
        <v>93</v>
      </c>
      <c r="T4" s="114"/>
      <c r="U4" s="114"/>
      <c r="V4" s="114"/>
      <c r="W4" s="114"/>
      <c r="X4" s="115"/>
      <c r="Y4" s="106"/>
      <c r="Z4" s="107"/>
      <c r="AA4" s="113" t="s">
        <v>94</v>
      </c>
      <c r="AB4" s="114"/>
      <c r="AC4" s="114"/>
      <c r="AD4" s="114"/>
      <c r="AE4" s="114"/>
      <c r="AF4" s="115"/>
      <c r="AG4" s="106"/>
      <c r="AH4" s="107"/>
      <c r="AI4" s="113" t="s">
        <v>58</v>
      </c>
      <c r="AJ4" s="114"/>
      <c r="AK4" s="114"/>
      <c r="AL4" s="114"/>
      <c r="AM4" s="114"/>
      <c r="AN4" s="115"/>
      <c r="AO4" s="106"/>
      <c r="AP4" s="107"/>
      <c r="AQ4" s="113" t="s">
        <v>95</v>
      </c>
      <c r="AR4" s="114"/>
      <c r="AS4" s="114"/>
      <c r="AT4" s="114"/>
      <c r="AU4" s="114"/>
      <c r="AV4" s="115"/>
      <c r="AW4" s="106"/>
      <c r="AX4" s="107"/>
      <c r="AY4" s="113" t="s">
        <v>30</v>
      </c>
      <c r="AZ4" s="114"/>
      <c r="BA4" s="114"/>
      <c r="BB4" s="114"/>
      <c r="BC4" s="114"/>
      <c r="BD4" s="115"/>
      <c r="BE4" s="106"/>
      <c r="BF4" s="107"/>
      <c r="BG4" s="113" t="s">
        <v>96</v>
      </c>
      <c r="BH4" s="114"/>
      <c r="BI4" s="114"/>
      <c r="BJ4" s="114"/>
      <c r="BK4" s="114"/>
      <c r="BL4" s="115"/>
      <c r="BM4" s="106"/>
      <c r="BN4" s="107"/>
      <c r="BO4" s="113" t="s">
        <v>97</v>
      </c>
      <c r="BP4" s="114"/>
      <c r="BQ4" s="114"/>
      <c r="BR4" s="114"/>
      <c r="BS4" s="114"/>
      <c r="BT4" s="115"/>
    </row>
    <row r="5" spans="1:77">
      <c r="A5" s="106"/>
      <c r="B5" s="107"/>
      <c r="C5" s="116" t="s">
        <v>98</v>
      </c>
      <c r="D5" s="117"/>
      <c r="E5" s="117"/>
      <c r="F5" s="117"/>
      <c r="G5" s="117"/>
      <c r="H5" s="118"/>
      <c r="I5" s="106"/>
      <c r="J5" s="107"/>
      <c r="K5" s="116" t="s">
        <v>99</v>
      </c>
      <c r="L5" s="117"/>
      <c r="M5" s="117"/>
      <c r="N5" s="117"/>
      <c r="O5" s="117"/>
      <c r="P5" s="118"/>
      <c r="Q5" s="106"/>
      <c r="R5" s="107"/>
      <c r="S5" s="116" t="s">
        <v>99</v>
      </c>
      <c r="T5" s="117"/>
      <c r="U5" s="117"/>
      <c r="V5" s="117"/>
      <c r="W5" s="117"/>
      <c r="X5" s="118"/>
      <c r="Y5" s="106"/>
      <c r="Z5" s="107"/>
      <c r="AA5" s="116" t="s">
        <v>99</v>
      </c>
      <c r="AB5" s="117"/>
      <c r="AC5" s="117"/>
      <c r="AD5" s="117"/>
      <c r="AE5" s="117"/>
      <c r="AF5" s="118"/>
      <c r="AG5" s="106"/>
      <c r="AH5" s="107"/>
      <c r="AI5" s="116" t="s">
        <v>99</v>
      </c>
      <c r="AJ5" s="117"/>
      <c r="AK5" s="117"/>
      <c r="AL5" s="117"/>
      <c r="AM5" s="117"/>
      <c r="AN5" s="118"/>
      <c r="AO5" s="106"/>
      <c r="AP5" s="107"/>
      <c r="AQ5" s="116" t="s">
        <v>98</v>
      </c>
      <c r="AR5" s="117"/>
      <c r="AS5" s="117"/>
      <c r="AT5" s="117"/>
      <c r="AU5" s="117"/>
      <c r="AV5" s="118"/>
      <c r="AW5" s="106"/>
      <c r="AX5" s="107"/>
      <c r="AY5" s="116" t="s">
        <v>98</v>
      </c>
      <c r="AZ5" s="117"/>
      <c r="BA5" s="117"/>
      <c r="BB5" s="117"/>
      <c r="BC5" s="117"/>
      <c r="BD5" s="118"/>
      <c r="BE5" s="106"/>
      <c r="BF5" s="107"/>
      <c r="BG5" s="116" t="s">
        <v>99</v>
      </c>
      <c r="BH5" s="117"/>
      <c r="BI5" s="117"/>
      <c r="BJ5" s="117"/>
      <c r="BK5" s="117"/>
      <c r="BL5" s="118"/>
      <c r="BM5" s="106"/>
      <c r="BN5" s="107"/>
      <c r="BO5" s="116" t="s">
        <v>99</v>
      </c>
      <c r="BP5" s="117"/>
      <c r="BQ5" s="117"/>
      <c r="BR5" s="117"/>
      <c r="BS5" s="117"/>
      <c r="BT5" s="118"/>
    </row>
    <row r="6" spans="1:77" ht="39.75">
      <c r="A6" s="108"/>
      <c r="B6" s="109"/>
      <c r="C6" s="51" t="s">
        <v>100</v>
      </c>
      <c r="D6" s="52" t="s">
        <v>102</v>
      </c>
      <c r="E6" s="52" t="s">
        <v>104</v>
      </c>
      <c r="F6" s="52" t="s">
        <v>106</v>
      </c>
      <c r="G6" s="52" t="s">
        <v>108</v>
      </c>
      <c r="H6" s="34" t="s">
        <v>173</v>
      </c>
      <c r="I6" s="108"/>
      <c r="J6" s="109"/>
      <c r="K6" s="51" t="s">
        <v>26</v>
      </c>
      <c r="L6" s="52" t="s">
        <v>101</v>
      </c>
      <c r="M6" s="52" t="s">
        <v>103</v>
      </c>
      <c r="N6" s="52" t="s">
        <v>105</v>
      </c>
      <c r="O6" s="52" t="s">
        <v>107</v>
      </c>
      <c r="P6" s="34" t="s">
        <v>173</v>
      </c>
      <c r="Q6" s="108"/>
      <c r="R6" s="109"/>
      <c r="S6" s="51" t="s">
        <v>26</v>
      </c>
      <c r="T6" s="52" t="s">
        <v>101</v>
      </c>
      <c r="U6" s="52" t="s">
        <v>103</v>
      </c>
      <c r="V6" s="52" t="s">
        <v>105</v>
      </c>
      <c r="W6" s="52" t="s">
        <v>107</v>
      </c>
      <c r="X6" s="34" t="s">
        <v>173</v>
      </c>
      <c r="Y6" s="108"/>
      <c r="Z6" s="109"/>
      <c r="AA6" s="51" t="s">
        <v>26</v>
      </c>
      <c r="AB6" s="52" t="s">
        <v>101</v>
      </c>
      <c r="AC6" s="52" t="s">
        <v>103</v>
      </c>
      <c r="AD6" s="52" t="s">
        <v>105</v>
      </c>
      <c r="AE6" s="52" t="s">
        <v>107</v>
      </c>
      <c r="AF6" s="34" t="s">
        <v>173</v>
      </c>
      <c r="AG6" s="108"/>
      <c r="AH6" s="109"/>
      <c r="AI6" s="51" t="s">
        <v>26</v>
      </c>
      <c r="AJ6" s="52" t="s">
        <v>101</v>
      </c>
      <c r="AK6" s="52" t="s">
        <v>103</v>
      </c>
      <c r="AL6" s="52" t="s">
        <v>105</v>
      </c>
      <c r="AM6" s="52" t="s">
        <v>107</v>
      </c>
      <c r="AN6" s="34" t="s">
        <v>173</v>
      </c>
      <c r="AO6" s="108"/>
      <c r="AP6" s="109"/>
      <c r="AQ6" s="51" t="s">
        <v>26</v>
      </c>
      <c r="AR6" s="52" t="s">
        <v>101</v>
      </c>
      <c r="AS6" s="52" t="s">
        <v>103</v>
      </c>
      <c r="AT6" s="52" t="s">
        <v>105</v>
      </c>
      <c r="AU6" s="52" t="s">
        <v>107</v>
      </c>
      <c r="AV6" s="34" t="s">
        <v>173</v>
      </c>
      <c r="AW6" s="108"/>
      <c r="AX6" s="109"/>
      <c r="AY6" s="51" t="s">
        <v>26</v>
      </c>
      <c r="AZ6" s="52" t="s">
        <v>101</v>
      </c>
      <c r="BA6" s="52" t="s">
        <v>103</v>
      </c>
      <c r="BB6" s="52" t="s">
        <v>105</v>
      </c>
      <c r="BC6" s="52" t="s">
        <v>107</v>
      </c>
      <c r="BD6" s="34" t="s">
        <v>173</v>
      </c>
      <c r="BE6" s="108"/>
      <c r="BF6" s="109"/>
      <c r="BG6" s="51" t="s">
        <v>26</v>
      </c>
      <c r="BH6" s="52" t="s">
        <v>101</v>
      </c>
      <c r="BI6" s="52" t="s">
        <v>103</v>
      </c>
      <c r="BJ6" s="52" t="s">
        <v>105</v>
      </c>
      <c r="BK6" s="52" t="s">
        <v>107</v>
      </c>
      <c r="BL6" s="34" t="s">
        <v>173</v>
      </c>
      <c r="BM6" s="108"/>
      <c r="BN6" s="109"/>
      <c r="BO6" s="51" t="s">
        <v>26</v>
      </c>
      <c r="BP6" s="52" t="s">
        <v>101</v>
      </c>
      <c r="BQ6" s="52" t="s">
        <v>103</v>
      </c>
      <c r="BR6" s="52" t="s">
        <v>105</v>
      </c>
      <c r="BS6" s="52" t="s">
        <v>107</v>
      </c>
      <c r="BT6" s="34" t="s">
        <v>173</v>
      </c>
    </row>
    <row r="7" spans="1:77" ht="21.6" customHeight="1">
      <c r="A7" s="1" t="s">
        <v>169</v>
      </c>
      <c r="B7" s="2"/>
      <c r="C7" s="8">
        <v>923356</v>
      </c>
      <c r="D7" s="9">
        <v>400848</v>
      </c>
      <c r="E7" s="9">
        <v>426380</v>
      </c>
      <c r="F7" s="9">
        <v>7859</v>
      </c>
      <c r="G7" s="9">
        <v>22912</v>
      </c>
      <c r="H7" s="10">
        <v>65357</v>
      </c>
      <c r="I7" s="1" t="s">
        <v>169</v>
      </c>
      <c r="J7" s="2"/>
      <c r="K7" s="8">
        <v>346100</v>
      </c>
      <c r="L7" s="9">
        <v>138231</v>
      </c>
      <c r="M7" s="9">
        <v>149457</v>
      </c>
      <c r="N7" s="9">
        <v>1231</v>
      </c>
      <c r="O7" s="9">
        <v>13267</v>
      </c>
      <c r="P7" s="10">
        <v>43914</v>
      </c>
      <c r="Q7" s="1" t="s">
        <v>169</v>
      </c>
      <c r="R7" s="2"/>
      <c r="S7" s="8">
        <v>328172</v>
      </c>
      <c r="T7" s="9">
        <v>150324</v>
      </c>
      <c r="U7" s="9">
        <v>158264</v>
      </c>
      <c r="V7" s="9">
        <v>1357</v>
      </c>
      <c r="W7" s="9">
        <v>4637</v>
      </c>
      <c r="X7" s="10">
        <v>13590</v>
      </c>
      <c r="Y7" s="1" t="s">
        <v>169</v>
      </c>
      <c r="Z7" s="2"/>
      <c r="AA7" s="8">
        <v>91341</v>
      </c>
      <c r="AB7" s="9">
        <v>39048</v>
      </c>
      <c r="AC7" s="9">
        <v>47036</v>
      </c>
      <c r="AD7" s="9">
        <v>690</v>
      </c>
      <c r="AE7" s="9">
        <v>1726</v>
      </c>
      <c r="AF7" s="10">
        <v>2841</v>
      </c>
      <c r="AG7" s="1" t="s">
        <v>169</v>
      </c>
      <c r="AH7" s="2"/>
      <c r="AI7" s="8">
        <v>45443</v>
      </c>
      <c r="AJ7" s="9">
        <v>19693</v>
      </c>
      <c r="AK7" s="9">
        <v>23591</v>
      </c>
      <c r="AL7" s="9">
        <v>563</v>
      </c>
      <c r="AM7" s="9">
        <v>472</v>
      </c>
      <c r="AN7" s="10">
        <v>1124</v>
      </c>
      <c r="AO7" s="1" t="s">
        <v>169</v>
      </c>
      <c r="AP7" s="2"/>
      <c r="AQ7" s="8">
        <v>69486</v>
      </c>
      <c r="AR7" s="9">
        <v>31589</v>
      </c>
      <c r="AS7" s="9">
        <v>32821</v>
      </c>
      <c r="AT7" s="9">
        <v>1736</v>
      </c>
      <c r="AU7" s="9">
        <v>1439</v>
      </c>
      <c r="AV7" s="10">
        <v>1901</v>
      </c>
      <c r="AW7" s="1" t="s">
        <v>169</v>
      </c>
      <c r="AX7" s="2"/>
      <c r="AY7" s="8">
        <v>38769</v>
      </c>
      <c r="AZ7" s="9">
        <v>19707</v>
      </c>
      <c r="BA7" s="9">
        <v>13974</v>
      </c>
      <c r="BB7" s="9">
        <v>1916</v>
      </c>
      <c r="BC7" s="9">
        <v>1307</v>
      </c>
      <c r="BD7" s="10">
        <v>1865</v>
      </c>
      <c r="BE7" s="1" t="s">
        <v>169</v>
      </c>
      <c r="BF7" s="2"/>
      <c r="BG7" s="8">
        <v>2258</v>
      </c>
      <c r="BH7" s="9">
        <v>1224</v>
      </c>
      <c r="BI7" s="9">
        <v>752</v>
      </c>
      <c r="BJ7" s="9">
        <v>179</v>
      </c>
      <c r="BK7" s="9">
        <v>38</v>
      </c>
      <c r="BL7" s="10">
        <v>65</v>
      </c>
      <c r="BM7" s="1" t="s">
        <v>169</v>
      </c>
      <c r="BN7" s="2"/>
      <c r="BO7" s="8">
        <v>1787</v>
      </c>
      <c r="BP7" s="9">
        <v>1032</v>
      </c>
      <c r="BQ7" s="9">
        <v>485</v>
      </c>
      <c r="BR7" s="9">
        <v>187</v>
      </c>
      <c r="BS7" s="9">
        <v>26</v>
      </c>
      <c r="BT7" s="10">
        <v>57</v>
      </c>
    </row>
    <row r="8" spans="1:77" ht="22.5" customHeight="1">
      <c r="A8" s="3" t="s">
        <v>1</v>
      </c>
      <c r="B8" s="4" t="s">
        <v>171</v>
      </c>
      <c r="C8" s="11">
        <v>24229</v>
      </c>
      <c r="D8" s="12">
        <v>12512</v>
      </c>
      <c r="E8" s="12">
        <v>2426</v>
      </c>
      <c r="F8" s="12">
        <v>411</v>
      </c>
      <c r="G8" s="12">
        <v>4108</v>
      </c>
      <c r="H8" s="13">
        <v>4772</v>
      </c>
      <c r="I8" s="3" t="s">
        <v>1</v>
      </c>
      <c r="J8" s="4" t="s">
        <v>171</v>
      </c>
      <c r="K8" s="11">
        <v>7901</v>
      </c>
      <c r="L8" s="12">
        <v>2858</v>
      </c>
      <c r="M8" s="12">
        <v>815</v>
      </c>
      <c r="N8" s="12">
        <v>30</v>
      </c>
      <c r="O8" s="12">
        <v>1903</v>
      </c>
      <c r="P8" s="13">
        <v>2295</v>
      </c>
      <c r="Q8" s="3" t="s">
        <v>1</v>
      </c>
      <c r="R8" s="4" t="s">
        <v>171</v>
      </c>
      <c r="S8" s="11">
        <v>6478</v>
      </c>
      <c r="T8" s="12">
        <v>4325</v>
      </c>
      <c r="U8" s="12">
        <v>632</v>
      </c>
      <c r="V8" s="12">
        <v>99</v>
      </c>
      <c r="W8" s="12">
        <v>631</v>
      </c>
      <c r="X8" s="13">
        <v>791</v>
      </c>
      <c r="Y8" s="3" t="s">
        <v>1</v>
      </c>
      <c r="Z8" s="4" t="s">
        <v>171</v>
      </c>
      <c r="AA8" s="11">
        <v>2911</v>
      </c>
      <c r="AB8" s="12">
        <v>1906</v>
      </c>
      <c r="AC8" s="12">
        <v>270</v>
      </c>
      <c r="AD8" s="12">
        <v>54</v>
      </c>
      <c r="AE8" s="12">
        <v>320</v>
      </c>
      <c r="AF8" s="13">
        <v>361</v>
      </c>
      <c r="AG8" s="3" t="s">
        <v>1</v>
      </c>
      <c r="AH8" s="4" t="s">
        <v>171</v>
      </c>
      <c r="AI8" s="11">
        <v>1628</v>
      </c>
      <c r="AJ8" s="12">
        <v>1126</v>
      </c>
      <c r="AK8" s="12">
        <v>156</v>
      </c>
      <c r="AL8" s="12">
        <v>60</v>
      </c>
      <c r="AM8" s="12">
        <v>81</v>
      </c>
      <c r="AN8" s="13">
        <v>205</v>
      </c>
      <c r="AO8" s="3" t="s">
        <v>1</v>
      </c>
      <c r="AP8" s="4" t="s">
        <v>171</v>
      </c>
      <c r="AQ8" s="11">
        <v>3054</v>
      </c>
      <c r="AR8" s="12">
        <v>1489</v>
      </c>
      <c r="AS8" s="12">
        <v>337</v>
      </c>
      <c r="AT8" s="12">
        <v>113</v>
      </c>
      <c r="AU8" s="12">
        <v>574</v>
      </c>
      <c r="AV8" s="13">
        <v>541</v>
      </c>
      <c r="AW8" s="3" t="s">
        <v>1</v>
      </c>
      <c r="AX8" s="4" t="s">
        <v>171</v>
      </c>
      <c r="AY8" s="11">
        <v>2112</v>
      </c>
      <c r="AZ8" s="12">
        <v>737</v>
      </c>
      <c r="BA8" s="12">
        <v>197</v>
      </c>
      <c r="BB8" s="12">
        <v>49</v>
      </c>
      <c r="BC8" s="12">
        <v>591</v>
      </c>
      <c r="BD8" s="13">
        <v>538</v>
      </c>
      <c r="BE8" s="3" t="s">
        <v>1</v>
      </c>
      <c r="BF8" s="4" t="s">
        <v>171</v>
      </c>
      <c r="BG8" s="11">
        <v>74</v>
      </c>
      <c r="BH8" s="12">
        <v>39</v>
      </c>
      <c r="BI8" s="12">
        <v>11</v>
      </c>
      <c r="BJ8" s="12">
        <v>3</v>
      </c>
      <c r="BK8" s="12">
        <v>3</v>
      </c>
      <c r="BL8" s="13">
        <v>18</v>
      </c>
      <c r="BM8" s="3" t="s">
        <v>1</v>
      </c>
      <c r="BN8" s="4" t="s">
        <v>171</v>
      </c>
      <c r="BO8" s="11">
        <v>71</v>
      </c>
      <c r="BP8" s="12">
        <v>32</v>
      </c>
      <c r="BQ8" s="12">
        <v>8</v>
      </c>
      <c r="BR8" s="12">
        <v>3</v>
      </c>
      <c r="BS8" s="12">
        <v>5</v>
      </c>
      <c r="BT8" s="13">
        <v>23</v>
      </c>
    </row>
    <row r="9" spans="1:77" ht="23.1" customHeight="1">
      <c r="A9" s="3" t="s">
        <v>2</v>
      </c>
      <c r="B9" s="5" t="s">
        <v>32</v>
      </c>
      <c r="C9" s="11">
        <v>663</v>
      </c>
      <c r="D9" s="12">
        <v>238</v>
      </c>
      <c r="E9" s="12">
        <v>141</v>
      </c>
      <c r="F9" s="12">
        <v>27</v>
      </c>
      <c r="G9" s="12">
        <v>11</v>
      </c>
      <c r="H9" s="13">
        <v>246</v>
      </c>
      <c r="I9" s="3" t="s">
        <v>2</v>
      </c>
      <c r="J9" s="5" t="s">
        <v>32</v>
      </c>
      <c r="K9" s="11">
        <v>183</v>
      </c>
      <c r="L9" s="12">
        <v>12</v>
      </c>
      <c r="M9" s="12">
        <v>5</v>
      </c>
      <c r="N9" s="12">
        <v>1</v>
      </c>
      <c r="O9" s="12">
        <v>3</v>
      </c>
      <c r="P9" s="13">
        <v>162</v>
      </c>
      <c r="Q9" s="3" t="s">
        <v>2</v>
      </c>
      <c r="R9" s="5" t="s">
        <v>32</v>
      </c>
      <c r="S9" s="11">
        <v>51</v>
      </c>
      <c r="T9" s="12">
        <v>5</v>
      </c>
      <c r="U9" s="12">
        <v>6</v>
      </c>
      <c r="V9" s="12">
        <v>1</v>
      </c>
      <c r="W9" s="12">
        <v>2</v>
      </c>
      <c r="X9" s="13">
        <v>37</v>
      </c>
      <c r="Y9" s="3" t="s">
        <v>2</v>
      </c>
      <c r="Z9" s="5" t="s">
        <v>32</v>
      </c>
      <c r="AA9" s="11">
        <v>36</v>
      </c>
      <c r="AB9" s="12">
        <v>4</v>
      </c>
      <c r="AC9" s="12">
        <v>8</v>
      </c>
      <c r="AD9" s="12">
        <v>4</v>
      </c>
      <c r="AE9" s="12">
        <v>1</v>
      </c>
      <c r="AF9" s="13">
        <v>19</v>
      </c>
      <c r="AG9" s="3" t="s">
        <v>2</v>
      </c>
      <c r="AH9" s="5" t="s">
        <v>32</v>
      </c>
      <c r="AI9" s="11">
        <v>32</v>
      </c>
      <c r="AJ9" s="12">
        <v>11</v>
      </c>
      <c r="AK9" s="12">
        <v>10</v>
      </c>
      <c r="AL9" s="12">
        <v>1</v>
      </c>
      <c r="AM9" s="12">
        <v>3</v>
      </c>
      <c r="AN9" s="13">
        <v>7</v>
      </c>
      <c r="AO9" s="3" t="s">
        <v>2</v>
      </c>
      <c r="AP9" s="5" t="s">
        <v>32</v>
      </c>
      <c r="AQ9" s="11">
        <v>92</v>
      </c>
      <c r="AR9" s="12">
        <v>39</v>
      </c>
      <c r="AS9" s="12">
        <v>37</v>
      </c>
      <c r="AT9" s="12">
        <v>5</v>
      </c>
      <c r="AU9" s="12">
        <v>2</v>
      </c>
      <c r="AV9" s="13">
        <v>9</v>
      </c>
      <c r="AW9" s="3" t="s">
        <v>2</v>
      </c>
      <c r="AX9" s="5" t="s">
        <v>32</v>
      </c>
      <c r="AY9" s="11">
        <v>255</v>
      </c>
      <c r="AZ9" s="12">
        <v>158</v>
      </c>
      <c r="BA9" s="12">
        <v>72</v>
      </c>
      <c r="BB9" s="12">
        <v>14</v>
      </c>
      <c r="BC9" s="12">
        <v>0</v>
      </c>
      <c r="BD9" s="13">
        <v>11</v>
      </c>
      <c r="BE9" s="3" t="s">
        <v>2</v>
      </c>
      <c r="BF9" s="5" t="s">
        <v>32</v>
      </c>
      <c r="BG9" s="11">
        <v>8</v>
      </c>
      <c r="BH9" s="12">
        <v>4</v>
      </c>
      <c r="BI9" s="12">
        <v>3</v>
      </c>
      <c r="BJ9" s="12">
        <v>1</v>
      </c>
      <c r="BK9" s="12">
        <v>0</v>
      </c>
      <c r="BL9" s="13">
        <v>0</v>
      </c>
      <c r="BM9" s="3" t="s">
        <v>2</v>
      </c>
      <c r="BN9" s="5" t="s">
        <v>32</v>
      </c>
      <c r="BO9" s="11">
        <v>6</v>
      </c>
      <c r="BP9" s="12">
        <v>5</v>
      </c>
      <c r="BQ9" s="12">
        <v>0</v>
      </c>
      <c r="BR9" s="12">
        <v>0</v>
      </c>
      <c r="BS9" s="12">
        <v>0</v>
      </c>
      <c r="BT9" s="13">
        <v>1</v>
      </c>
    </row>
    <row r="10" spans="1:77" ht="21" customHeight="1">
      <c r="A10" s="3" t="s">
        <v>3</v>
      </c>
      <c r="B10" s="5" t="s">
        <v>33</v>
      </c>
      <c r="C10" s="11">
        <v>104058</v>
      </c>
      <c r="D10" s="12">
        <v>47246</v>
      </c>
      <c r="E10" s="12">
        <v>53766</v>
      </c>
      <c r="F10" s="12">
        <v>1203</v>
      </c>
      <c r="G10" s="12">
        <v>431</v>
      </c>
      <c r="H10" s="13">
        <v>1412</v>
      </c>
      <c r="I10" s="3" t="s">
        <v>3</v>
      </c>
      <c r="J10" s="5" t="s">
        <v>33</v>
      </c>
      <c r="K10" s="11">
        <v>36065</v>
      </c>
      <c r="L10" s="12">
        <v>18006</v>
      </c>
      <c r="M10" s="12">
        <v>17051</v>
      </c>
      <c r="N10" s="12">
        <v>92</v>
      </c>
      <c r="O10" s="12">
        <v>235</v>
      </c>
      <c r="P10" s="13">
        <v>681</v>
      </c>
      <c r="Q10" s="3" t="s">
        <v>3</v>
      </c>
      <c r="R10" s="5" t="s">
        <v>33</v>
      </c>
      <c r="S10" s="11">
        <v>31206</v>
      </c>
      <c r="T10" s="12">
        <v>13925</v>
      </c>
      <c r="U10" s="12">
        <v>16731</v>
      </c>
      <c r="V10" s="12">
        <v>144</v>
      </c>
      <c r="W10" s="12">
        <v>102</v>
      </c>
      <c r="X10" s="13">
        <v>304</v>
      </c>
      <c r="Y10" s="3" t="s">
        <v>3</v>
      </c>
      <c r="Z10" s="5" t="s">
        <v>33</v>
      </c>
      <c r="AA10" s="11">
        <v>13840</v>
      </c>
      <c r="AB10" s="12">
        <v>5423</v>
      </c>
      <c r="AC10" s="12">
        <v>8156</v>
      </c>
      <c r="AD10" s="12">
        <v>110</v>
      </c>
      <c r="AE10" s="12">
        <v>33</v>
      </c>
      <c r="AF10" s="13">
        <v>118</v>
      </c>
      <c r="AG10" s="3" t="s">
        <v>3</v>
      </c>
      <c r="AH10" s="5" t="s">
        <v>33</v>
      </c>
      <c r="AI10" s="11">
        <v>7432</v>
      </c>
      <c r="AJ10" s="12">
        <v>2671</v>
      </c>
      <c r="AK10" s="12">
        <v>4551</v>
      </c>
      <c r="AL10" s="12">
        <v>108</v>
      </c>
      <c r="AM10" s="12">
        <v>19</v>
      </c>
      <c r="AN10" s="13">
        <v>83</v>
      </c>
      <c r="AO10" s="3" t="s">
        <v>3</v>
      </c>
      <c r="AP10" s="5" t="s">
        <v>33</v>
      </c>
      <c r="AQ10" s="11">
        <v>10440</v>
      </c>
      <c r="AR10" s="12">
        <v>4342</v>
      </c>
      <c r="AS10" s="12">
        <v>5625</v>
      </c>
      <c r="AT10" s="12">
        <v>313</v>
      </c>
      <c r="AU10" s="12">
        <v>24</v>
      </c>
      <c r="AV10" s="13">
        <v>136</v>
      </c>
      <c r="AW10" s="3" t="s">
        <v>3</v>
      </c>
      <c r="AX10" s="5" t="s">
        <v>33</v>
      </c>
      <c r="AY10" s="11">
        <v>3884</v>
      </c>
      <c r="AZ10" s="12">
        <v>2098</v>
      </c>
      <c r="BA10" s="12">
        <v>1405</v>
      </c>
      <c r="BB10" s="12">
        <v>296</v>
      </c>
      <c r="BC10" s="12">
        <v>15</v>
      </c>
      <c r="BD10" s="13">
        <v>70</v>
      </c>
      <c r="BE10" s="3" t="s">
        <v>3</v>
      </c>
      <c r="BF10" s="5" t="s">
        <v>33</v>
      </c>
      <c r="BG10" s="11">
        <v>459</v>
      </c>
      <c r="BH10" s="12">
        <v>308</v>
      </c>
      <c r="BI10" s="12">
        <v>95</v>
      </c>
      <c r="BJ10" s="12">
        <v>47</v>
      </c>
      <c r="BK10" s="12">
        <v>2</v>
      </c>
      <c r="BL10" s="13">
        <v>7</v>
      </c>
      <c r="BM10" s="3" t="s">
        <v>3</v>
      </c>
      <c r="BN10" s="5" t="s">
        <v>33</v>
      </c>
      <c r="BO10" s="11">
        <v>732</v>
      </c>
      <c r="BP10" s="12">
        <v>473</v>
      </c>
      <c r="BQ10" s="12">
        <v>152</v>
      </c>
      <c r="BR10" s="12">
        <v>93</v>
      </c>
      <c r="BS10" s="12">
        <v>1</v>
      </c>
      <c r="BT10" s="13">
        <v>13</v>
      </c>
    </row>
    <row r="11" spans="1:77" ht="41.1" customHeight="1">
      <c r="A11" s="3" t="s">
        <v>4</v>
      </c>
      <c r="B11" s="4" t="s">
        <v>34</v>
      </c>
      <c r="C11" s="11">
        <v>1242</v>
      </c>
      <c r="D11" s="12">
        <v>844</v>
      </c>
      <c r="E11" s="12">
        <v>310</v>
      </c>
      <c r="F11" s="12">
        <v>20</v>
      </c>
      <c r="G11" s="12">
        <v>42</v>
      </c>
      <c r="H11" s="13">
        <v>26</v>
      </c>
      <c r="I11" s="3" t="s">
        <v>4</v>
      </c>
      <c r="J11" s="4" t="s">
        <v>34</v>
      </c>
      <c r="K11" s="11">
        <v>165</v>
      </c>
      <c r="L11" s="12">
        <v>115</v>
      </c>
      <c r="M11" s="12">
        <v>32</v>
      </c>
      <c r="N11" s="12">
        <v>1</v>
      </c>
      <c r="O11" s="12">
        <v>9</v>
      </c>
      <c r="P11" s="13">
        <v>8</v>
      </c>
      <c r="Q11" s="3" t="s">
        <v>4</v>
      </c>
      <c r="R11" s="4" t="s">
        <v>34</v>
      </c>
      <c r="S11" s="11">
        <v>276</v>
      </c>
      <c r="T11" s="12">
        <v>218</v>
      </c>
      <c r="U11" s="12">
        <v>38</v>
      </c>
      <c r="V11" s="12">
        <v>2</v>
      </c>
      <c r="W11" s="12">
        <v>10</v>
      </c>
      <c r="X11" s="13">
        <v>8</v>
      </c>
      <c r="Y11" s="3" t="s">
        <v>4</v>
      </c>
      <c r="Z11" s="4" t="s">
        <v>34</v>
      </c>
      <c r="AA11" s="11">
        <v>193</v>
      </c>
      <c r="AB11" s="12">
        <v>148</v>
      </c>
      <c r="AC11" s="12">
        <v>36</v>
      </c>
      <c r="AD11" s="12">
        <v>1</v>
      </c>
      <c r="AE11" s="12">
        <v>7</v>
      </c>
      <c r="AF11" s="13">
        <v>1</v>
      </c>
      <c r="AG11" s="3" t="s">
        <v>4</v>
      </c>
      <c r="AH11" s="4" t="s">
        <v>34</v>
      </c>
      <c r="AI11" s="11">
        <v>85</v>
      </c>
      <c r="AJ11" s="12">
        <v>52</v>
      </c>
      <c r="AK11" s="12">
        <v>24</v>
      </c>
      <c r="AL11" s="12">
        <v>1</v>
      </c>
      <c r="AM11" s="12">
        <v>8</v>
      </c>
      <c r="AN11" s="13">
        <v>0</v>
      </c>
      <c r="AO11" s="3" t="s">
        <v>4</v>
      </c>
      <c r="AP11" s="4" t="s">
        <v>34</v>
      </c>
      <c r="AQ11" s="11">
        <v>179</v>
      </c>
      <c r="AR11" s="12">
        <v>96</v>
      </c>
      <c r="AS11" s="12">
        <v>73</v>
      </c>
      <c r="AT11" s="12">
        <v>1</v>
      </c>
      <c r="AU11" s="12">
        <v>6</v>
      </c>
      <c r="AV11" s="13">
        <v>3</v>
      </c>
      <c r="AW11" s="3" t="s">
        <v>4</v>
      </c>
      <c r="AX11" s="4" t="s">
        <v>34</v>
      </c>
      <c r="AY11" s="11">
        <v>263</v>
      </c>
      <c r="AZ11" s="12">
        <v>153</v>
      </c>
      <c r="BA11" s="12">
        <v>92</v>
      </c>
      <c r="BB11" s="12">
        <v>11</v>
      </c>
      <c r="BC11" s="12">
        <v>1</v>
      </c>
      <c r="BD11" s="13">
        <v>6</v>
      </c>
      <c r="BE11" s="3" t="s">
        <v>4</v>
      </c>
      <c r="BF11" s="4" t="s">
        <v>34</v>
      </c>
      <c r="BG11" s="11">
        <v>57</v>
      </c>
      <c r="BH11" s="12">
        <v>44</v>
      </c>
      <c r="BI11" s="12">
        <v>9</v>
      </c>
      <c r="BJ11" s="12">
        <v>3</v>
      </c>
      <c r="BK11" s="12">
        <v>1</v>
      </c>
      <c r="BL11" s="13">
        <v>0</v>
      </c>
      <c r="BM11" s="3" t="s">
        <v>4</v>
      </c>
      <c r="BN11" s="4" t="s">
        <v>34</v>
      </c>
      <c r="BO11" s="11">
        <v>24</v>
      </c>
      <c r="BP11" s="12">
        <v>18</v>
      </c>
      <c r="BQ11" s="12">
        <v>6</v>
      </c>
      <c r="BR11" s="12">
        <v>0</v>
      </c>
      <c r="BS11" s="12">
        <v>0</v>
      </c>
      <c r="BT11" s="13">
        <v>0</v>
      </c>
    </row>
    <row r="12" spans="1:77" ht="47.45" customHeight="1">
      <c r="A12" s="3" t="s">
        <v>5</v>
      </c>
      <c r="B12" s="4" t="s">
        <v>147</v>
      </c>
      <c r="C12" s="11">
        <v>2525</v>
      </c>
      <c r="D12" s="12">
        <v>698</v>
      </c>
      <c r="E12" s="12">
        <v>986</v>
      </c>
      <c r="F12" s="12">
        <v>51</v>
      </c>
      <c r="G12" s="12">
        <v>326</v>
      </c>
      <c r="H12" s="13">
        <v>464</v>
      </c>
      <c r="I12" s="3" t="s">
        <v>5</v>
      </c>
      <c r="J12" s="4" t="s">
        <v>147</v>
      </c>
      <c r="K12" s="11">
        <v>608</v>
      </c>
      <c r="L12" s="12">
        <v>150</v>
      </c>
      <c r="M12" s="12">
        <v>167</v>
      </c>
      <c r="N12" s="12">
        <v>4</v>
      </c>
      <c r="O12" s="12">
        <v>113</v>
      </c>
      <c r="P12" s="13">
        <v>174</v>
      </c>
      <c r="Q12" s="3" t="s">
        <v>5</v>
      </c>
      <c r="R12" s="4" t="s">
        <v>147</v>
      </c>
      <c r="S12" s="11">
        <v>467</v>
      </c>
      <c r="T12" s="12">
        <v>119</v>
      </c>
      <c r="U12" s="12">
        <v>205</v>
      </c>
      <c r="V12" s="12">
        <v>8</v>
      </c>
      <c r="W12" s="12">
        <v>72</v>
      </c>
      <c r="X12" s="13">
        <v>63</v>
      </c>
      <c r="Y12" s="3" t="s">
        <v>5</v>
      </c>
      <c r="Z12" s="4" t="s">
        <v>147</v>
      </c>
      <c r="AA12" s="11">
        <v>305</v>
      </c>
      <c r="AB12" s="12">
        <v>81</v>
      </c>
      <c r="AC12" s="12">
        <v>148</v>
      </c>
      <c r="AD12" s="12">
        <v>3</v>
      </c>
      <c r="AE12" s="12">
        <v>31</v>
      </c>
      <c r="AF12" s="13">
        <v>42</v>
      </c>
      <c r="AG12" s="3" t="s">
        <v>5</v>
      </c>
      <c r="AH12" s="4" t="s">
        <v>147</v>
      </c>
      <c r="AI12" s="11">
        <v>217</v>
      </c>
      <c r="AJ12" s="12">
        <v>60</v>
      </c>
      <c r="AK12" s="12">
        <v>113</v>
      </c>
      <c r="AL12" s="12">
        <v>8</v>
      </c>
      <c r="AM12" s="12">
        <v>20</v>
      </c>
      <c r="AN12" s="13">
        <v>16</v>
      </c>
      <c r="AO12" s="3" t="s">
        <v>5</v>
      </c>
      <c r="AP12" s="4" t="s">
        <v>147</v>
      </c>
      <c r="AQ12" s="11">
        <v>532</v>
      </c>
      <c r="AR12" s="12">
        <v>163</v>
      </c>
      <c r="AS12" s="12">
        <v>213</v>
      </c>
      <c r="AT12" s="12">
        <v>13</v>
      </c>
      <c r="AU12" s="12">
        <v>47</v>
      </c>
      <c r="AV12" s="13">
        <v>96</v>
      </c>
      <c r="AW12" s="3" t="s">
        <v>5</v>
      </c>
      <c r="AX12" s="4" t="s">
        <v>147</v>
      </c>
      <c r="AY12" s="11">
        <v>383</v>
      </c>
      <c r="AZ12" s="12">
        <v>118</v>
      </c>
      <c r="BA12" s="12">
        <v>134</v>
      </c>
      <c r="BB12" s="12">
        <v>15</v>
      </c>
      <c r="BC12" s="12">
        <v>43</v>
      </c>
      <c r="BD12" s="13">
        <v>73</v>
      </c>
      <c r="BE12" s="3" t="s">
        <v>5</v>
      </c>
      <c r="BF12" s="4" t="s">
        <v>147</v>
      </c>
      <c r="BG12" s="11">
        <v>11</v>
      </c>
      <c r="BH12" s="12">
        <v>5</v>
      </c>
      <c r="BI12" s="12">
        <v>6</v>
      </c>
      <c r="BJ12" s="12">
        <v>0</v>
      </c>
      <c r="BK12" s="12">
        <v>0</v>
      </c>
      <c r="BL12" s="13">
        <v>0</v>
      </c>
      <c r="BM12" s="3" t="s">
        <v>5</v>
      </c>
      <c r="BN12" s="4" t="s">
        <v>147</v>
      </c>
      <c r="BO12" s="11">
        <v>2</v>
      </c>
      <c r="BP12" s="12">
        <v>2</v>
      </c>
      <c r="BQ12" s="12">
        <v>0</v>
      </c>
      <c r="BR12" s="12">
        <v>0</v>
      </c>
      <c r="BS12" s="12">
        <v>0</v>
      </c>
      <c r="BT12" s="13">
        <v>0</v>
      </c>
    </row>
    <row r="13" spans="1:77" ht="18.600000000000001" customHeight="1">
      <c r="A13" s="3" t="s">
        <v>6</v>
      </c>
      <c r="B13" s="5" t="s">
        <v>36</v>
      </c>
      <c r="C13" s="11">
        <v>1608</v>
      </c>
      <c r="D13" s="12">
        <v>738</v>
      </c>
      <c r="E13" s="12">
        <v>624</v>
      </c>
      <c r="F13" s="12">
        <v>29</v>
      </c>
      <c r="G13" s="12">
        <v>58</v>
      </c>
      <c r="H13" s="13">
        <v>159</v>
      </c>
      <c r="I13" s="3" t="s">
        <v>6</v>
      </c>
      <c r="J13" s="5" t="s">
        <v>36</v>
      </c>
      <c r="K13" s="11">
        <v>524</v>
      </c>
      <c r="L13" s="12">
        <v>290</v>
      </c>
      <c r="M13" s="12">
        <v>110</v>
      </c>
      <c r="N13" s="12">
        <v>0</v>
      </c>
      <c r="O13" s="12">
        <v>35</v>
      </c>
      <c r="P13" s="13">
        <v>89</v>
      </c>
      <c r="Q13" s="3" t="s">
        <v>6</v>
      </c>
      <c r="R13" s="5" t="s">
        <v>36</v>
      </c>
      <c r="S13" s="11">
        <v>230</v>
      </c>
      <c r="T13" s="12">
        <v>82</v>
      </c>
      <c r="U13" s="12">
        <v>123</v>
      </c>
      <c r="V13" s="12">
        <v>1</v>
      </c>
      <c r="W13" s="12">
        <v>8</v>
      </c>
      <c r="X13" s="13">
        <v>16</v>
      </c>
      <c r="Y13" s="3" t="s">
        <v>6</v>
      </c>
      <c r="Z13" s="5" t="s">
        <v>36</v>
      </c>
      <c r="AA13" s="11">
        <v>131</v>
      </c>
      <c r="AB13" s="12">
        <v>59</v>
      </c>
      <c r="AC13" s="12">
        <v>56</v>
      </c>
      <c r="AD13" s="12">
        <v>3</v>
      </c>
      <c r="AE13" s="12">
        <v>4</v>
      </c>
      <c r="AF13" s="13">
        <v>9</v>
      </c>
      <c r="AG13" s="3" t="s">
        <v>6</v>
      </c>
      <c r="AH13" s="5" t="s">
        <v>36</v>
      </c>
      <c r="AI13" s="11">
        <v>106</v>
      </c>
      <c r="AJ13" s="12">
        <v>52</v>
      </c>
      <c r="AK13" s="12">
        <v>51</v>
      </c>
      <c r="AL13" s="12">
        <v>0</v>
      </c>
      <c r="AM13" s="12">
        <v>2</v>
      </c>
      <c r="AN13" s="13">
        <v>1</v>
      </c>
      <c r="AO13" s="3" t="s">
        <v>6</v>
      </c>
      <c r="AP13" s="5" t="s">
        <v>36</v>
      </c>
      <c r="AQ13" s="11">
        <v>294</v>
      </c>
      <c r="AR13" s="12">
        <v>112</v>
      </c>
      <c r="AS13" s="12">
        <v>138</v>
      </c>
      <c r="AT13" s="12">
        <v>10</v>
      </c>
      <c r="AU13" s="12">
        <v>6</v>
      </c>
      <c r="AV13" s="13">
        <v>28</v>
      </c>
      <c r="AW13" s="3" t="s">
        <v>6</v>
      </c>
      <c r="AX13" s="5" t="s">
        <v>36</v>
      </c>
      <c r="AY13" s="11">
        <v>282</v>
      </c>
      <c r="AZ13" s="12">
        <v>124</v>
      </c>
      <c r="BA13" s="12">
        <v>128</v>
      </c>
      <c r="BB13" s="12">
        <v>11</v>
      </c>
      <c r="BC13" s="12">
        <v>3</v>
      </c>
      <c r="BD13" s="13">
        <v>16</v>
      </c>
      <c r="BE13" s="3" t="s">
        <v>6</v>
      </c>
      <c r="BF13" s="5" t="s">
        <v>36</v>
      </c>
      <c r="BG13" s="11">
        <v>21</v>
      </c>
      <c r="BH13" s="12">
        <v>10</v>
      </c>
      <c r="BI13" s="12">
        <v>10</v>
      </c>
      <c r="BJ13" s="12">
        <v>1</v>
      </c>
      <c r="BK13" s="12">
        <v>0</v>
      </c>
      <c r="BL13" s="13">
        <v>0</v>
      </c>
      <c r="BM13" s="3" t="s">
        <v>6</v>
      </c>
      <c r="BN13" s="5" t="s">
        <v>36</v>
      </c>
      <c r="BO13" s="11">
        <v>20</v>
      </c>
      <c r="BP13" s="12">
        <v>9</v>
      </c>
      <c r="BQ13" s="12">
        <v>8</v>
      </c>
      <c r="BR13" s="12">
        <v>3</v>
      </c>
      <c r="BS13" s="12">
        <v>0</v>
      </c>
      <c r="BT13" s="13">
        <v>0</v>
      </c>
    </row>
    <row r="14" spans="1:77" ht="53.45" customHeight="1">
      <c r="A14" s="3" t="s">
        <v>7</v>
      </c>
      <c r="B14" s="4" t="s">
        <v>37</v>
      </c>
      <c r="C14" s="11">
        <v>498069</v>
      </c>
      <c r="D14" s="12">
        <v>228050</v>
      </c>
      <c r="E14" s="12">
        <v>217928</v>
      </c>
      <c r="F14" s="12">
        <v>2268</v>
      </c>
      <c r="G14" s="12">
        <v>8332</v>
      </c>
      <c r="H14" s="13">
        <v>41491</v>
      </c>
      <c r="I14" s="3" t="s">
        <v>7</v>
      </c>
      <c r="J14" s="4" t="s">
        <v>37</v>
      </c>
      <c r="K14" s="11">
        <v>212682</v>
      </c>
      <c r="L14" s="12">
        <v>89647</v>
      </c>
      <c r="M14" s="12">
        <v>86057</v>
      </c>
      <c r="N14" s="12">
        <v>791</v>
      </c>
      <c r="O14" s="12">
        <v>5723</v>
      </c>
      <c r="P14" s="13">
        <v>30464</v>
      </c>
      <c r="Q14" s="3" t="s">
        <v>7</v>
      </c>
      <c r="R14" s="4" t="s">
        <v>37</v>
      </c>
      <c r="S14" s="11">
        <v>205820</v>
      </c>
      <c r="T14" s="12">
        <v>102614</v>
      </c>
      <c r="U14" s="12">
        <v>91091</v>
      </c>
      <c r="V14" s="12">
        <v>643</v>
      </c>
      <c r="W14" s="12">
        <v>2197</v>
      </c>
      <c r="X14" s="13">
        <v>9275</v>
      </c>
      <c r="Y14" s="3" t="s">
        <v>7</v>
      </c>
      <c r="Z14" s="4" t="s">
        <v>37</v>
      </c>
      <c r="AA14" s="11">
        <v>43776</v>
      </c>
      <c r="AB14" s="12">
        <v>20607</v>
      </c>
      <c r="AC14" s="12">
        <v>21498</v>
      </c>
      <c r="AD14" s="12">
        <v>232</v>
      </c>
      <c r="AE14" s="12">
        <v>309</v>
      </c>
      <c r="AF14" s="13">
        <v>1130</v>
      </c>
      <c r="AG14" s="3" t="s">
        <v>7</v>
      </c>
      <c r="AH14" s="4" t="s">
        <v>37</v>
      </c>
      <c r="AI14" s="11">
        <v>17132</v>
      </c>
      <c r="AJ14" s="12">
        <v>7820</v>
      </c>
      <c r="AK14" s="12">
        <v>8738</v>
      </c>
      <c r="AL14" s="12">
        <v>122</v>
      </c>
      <c r="AM14" s="12">
        <v>50</v>
      </c>
      <c r="AN14" s="13">
        <v>402</v>
      </c>
      <c r="AO14" s="3" t="s">
        <v>7</v>
      </c>
      <c r="AP14" s="4" t="s">
        <v>37</v>
      </c>
      <c r="AQ14" s="11">
        <v>15213</v>
      </c>
      <c r="AR14" s="12">
        <v>6110</v>
      </c>
      <c r="AS14" s="12">
        <v>8589</v>
      </c>
      <c r="AT14" s="12">
        <v>286</v>
      </c>
      <c r="AU14" s="12">
        <v>38</v>
      </c>
      <c r="AV14" s="13">
        <v>190</v>
      </c>
      <c r="AW14" s="3" t="s">
        <v>7</v>
      </c>
      <c r="AX14" s="4" t="s">
        <v>37</v>
      </c>
      <c r="AY14" s="11">
        <v>3275</v>
      </c>
      <c r="AZ14" s="12">
        <v>1176</v>
      </c>
      <c r="BA14" s="12">
        <v>1890</v>
      </c>
      <c r="BB14" s="12">
        <v>171</v>
      </c>
      <c r="BC14" s="12">
        <v>11</v>
      </c>
      <c r="BD14" s="13">
        <v>27</v>
      </c>
      <c r="BE14" s="3" t="s">
        <v>7</v>
      </c>
      <c r="BF14" s="4" t="s">
        <v>37</v>
      </c>
      <c r="BG14" s="11">
        <v>108</v>
      </c>
      <c r="BH14" s="12">
        <v>41</v>
      </c>
      <c r="BI14" s="12">
        <v>48</v>
      </c>
      <c r="BJ14" s="12">
        <v>14</v>
      </c>
      <c r="BK14" s="12">
        <v>3</v>
      </c>
      <c r="BL14" s="13">
        <v>2</v>
      </c>
      <c r="BM14" s="3" t="s">
        <v>7</v>
      </c>
      <c r="BN14" s="4" t="s">
        <v>37</v>
      </c>
      <c r="BO14" s="11">
        <v>63</v>
      </c>
      <c r="BP14" s="12">
        <v>35</v>
      </c>
      <c r="BQ14" s="12">
        <v>17</v>
      </c>
      <c r="BR14" s="12">
        <v>9</v>
      </c>
      <c r="BS14" s="12">
        <v>1</v>
      </c>
      <c r="BT14" s="13">
        <v>1</v>
      </c>
    </row>
    <row r="15" spans="1:77" ht="18.95" customHeight="1">
      <c r="A15" s="3" t="s">
        <v>8</v>
      </c>
      <c r="B15" s="5" t="s">
        <v>38</v>
      </c>
      <c r="C15" s="11">
        <v>3182</v>
      </c>
      <c r="D15" s="12">
        <v>1029</v>
      </c>
      <c r="E15" s="12">
        <v>1684</v>
      </c>
      <c r="F15" s="12">
        <v>59</v>
      </c>
      <c r="G15" s="12">
        <v>259</v>
      </c>
      <c r="H15" s="13">
        <v>151</v>
      </c>
      <c r="I15" s="3" t="s">
        <v>8</v>
      </c>
      <c r="J15" s="5" t="s">
        <v>38</v>
      </c>
      <c r="K15" s="11">
        <v>355</v>
      </c>
      <c r="L15" s="12">
        <v>109</v>
      </c>
      <c r="M15" s="12">
        <v>198</v>
      </c>
      <c r="N15" s="12">
        <v>4</v>
      </c>
      <c r="O15" s="12">
        <v>15</v>
      </c>
      <c r="P15" s="13">
        <v>29</v>
      </c>
      <c r="Q15" s="3" t="s">
        <v>8</v>
      </c>
      <c r="R15" s="5" t="s">
        <v>38</v>
      </c>
      <c r="S15" s="11">
        <v>675</v>
      </c>
      <c r="T15" s="12">
        <v>211</v>
      </c>
      <c r="U15" s="12">
        <v>361</v>
      </c>
      <c r="V15" s="12">
        <v>10</v>
      </c>
      <c r="W15" s="12">
        <v>42</v>
      </c>
      <c r="X15" s="13">
        <v>51</v>
      </c>
      <c r="Y15" s="3" t="s">
        <v>8</v>
      </c>
      <c r="Z15" s="5" t="s">
        <v>38</v>
      </c>
      <c r="AA15" s="11">
        <v>796</v>
      </c>
      <c r="AB15" s="12">
        <v>248</v>
      </c>
      <c r="AC15" s="12">
        <v>390</v>
      </c>
      <c r="AD15" s="12">
        <v>13</v>
      </c>
      <c r="AE15" s="12">
        <v>115</v>
      </c>
      <c r="AF15" s="13">
        <v>30</v>
      </c>
      <c r="AG15" s="3" t="s">
        <v>8</v>
      </c>
      <c r="AH15" s="5" t="s">
        <v>38</v>
      </c>
      <c r="AI15" s="11">
        <v>484</v>
      </c>
      <c r="AJ15" s="12">
        <v>152</v>
      </c>
      <c r="AK15" s="12">
        <v>262</v>
      </c>
      <c r="AL15" s="12">
        <v>10</v>
      </c>
      <c r="AM15" s="12">
        <v>44</v>
      </c>
      <c r="AN15" s="13">
        <v>16</v>
      </c>
      <c r="AO15" s="3" t="s">
        <v>8</v>
      </c>
      <c r="AP15" s="5" t="s">
        <v>38</v>
      </c>
      <c r="AQ15" s="11">
        <v>610</v>
      </c>
      <c r="AR15" s="12">
        <v>194</v>
      </c>
      <c r="AS15" s="12">
        <v>346</v>
      </c>
      <c r="AT15" s="12">
        <v>8</v>
      </c>
      <c r="AU15" s="12">
        <v>43</v>
      </c>
      <c r="AV15" s="13">
        <v>19</v>
      </c>
      <c r="AW15" s="3" t="s">
        <v>8</v>
      </c>
      <c r="AX15" s="5" t="s">
        <v>38</v>
      </c>
      <c r="AY15" s="11">
        <v>217</v>
      </c>
      <c r="AZ15" s="12">
        <v>91</v>
      </c>
      <c r="BA15" s="12">
        <v>109</v>
      </c>
      <c r="BB15" s="12">
        <v>11</v>
      </c>
      <c r="BC15" s="12">
        <v>0</v>
      </c>
      <c r="BD15" s="13">
        <v>6</v>
      </c>
      <c r="BE15" s="3" t="s">
        <v>8</v>
      </c>
      <c r="BF15" s="5" t="s">
        <v>38</v>
      </c>
      <c r="BG15" s="11">
        <v>27</v>
      </c>
      <c r="BH15" s="12">
        <v>13</v>
      </c>
      <c r="BI15" s="12">
        <v>14</v>
      </c>
      <c r="BJ15" s="12">
        <v>0</v>
      </c>
      <c r="BK15" s="12">
        <v>0</v>
      </c>
      <c r="BL15" s="13">
        <v>0</v>
      </c>
      <c r="BM15" s="3" t="s">
        <v>8</v>
      </c>
      <c r="BN15" s="5" t="s">
        <v>38</v>
      </c>
      <c r="BO15" s="11">
        <v>18</v>
      </c>
      <c r="BP15" s="12">
        <v>11</v>
      </c>
      <c r="BQ15" s="12">
        <v>4</v>
      </c>
      <c r="BR15" s="12">
        <v>3</v>
      </c>
      <c r="BS15" s="12">
        <v>0</v>
      </c>
      <c r="BT15" s="13">
        <v>0</v>
      </c>
    </row>
    <row r="16" spans="1:77" ht="36.950000000000003" customHeight="1">
      <c r="A16" s="3" t="s">
        <v>9</v>
      </c>
      <c r="B16" s="4" t="s">
        <v>39</v>
      </c>
      <c r="C16" s="11">
        <v>130540</v>
      </c>
      <c r="D16" s="12">
        <v>48684</v>
      </c>
      <c r="E16" s="12">
        <v>72179</v>
      </c>
      <c r="F16" s="12">
        <v>1200</v>
      </c>
      <c r="G16" s="12">
        <v>1799</v>
      </c>
      <c r="H16" s="13">
        <v>6678</v>
      </c>
      <c r="I16" s="3" t="s">
        <v>9</v>
      </c>
      <c r="J16" s="4" t="s">
        <v>39</v>
      </c>
      <c r="K16" s="11">
        <v>37332</v>
      </c>
      <c r="L16" s="12">
        <v>13283</v>
      </c>
      <c r="M16" s="12">
        <v>18700</v>
      </c>
      <c r="N16" s="12">
        <v>148</v>
      </c>
      <c r="O16" s="12">
        <v>963</v>
      </c>
      <c r="P16" s="13">
        <v>4238</v>
      </c>
      <c r="Q16" s="3" t="s">
        <v>9</v>
      </c>
      <c r="R16" s="4" t="s">
        <v>39</v>
      </c>
      <c r="S16" s="11">
        <v>57212</v>
      </c>
      <c r="T16" s="12">
        <v>22266</v>
      </c>
      <c r="U16" s="12">
        <v>32005</v>
      </c>
      <c r="V16" s="12">
        <v>314</v>
      </c>
      <c r="W16" s="12">
        <v>640</v>
      </c>
      <c r="X16" s="13">
        <v>1987</v>
      </c>
      <c r="Y16" s="3" t="s">
        <v>9</v>
      </c>
      <c r="Z16" s="4" t="s">
        <v>39</v>
      </c>
      <c r="AA16" s="11">
        <v>15403</v>
      </c>
      <c r="AB16" s="12">
        <v>5913</v>
      </c>
      <c r="AC16" s="12">
        <v>8930</v>
      </c>
      <c r="AD16" s="12">
        <v>149</v>
      </c>
      <c r="AE16" s="12">
        <v>124</v>
      </c>
      <c r="AF16" s="13">
        <v>287</v>
      </c>
      <c r="AG16" s="3" t="s">
        <v>9</v>
      </c>
      <c r="AH16" s="4" t="s">
        <v>39</v>
      </c>
      <c r="AI16" s="11">
        <v>8365</v>
      </c>
      <c r="AJ16" s="12">
        <v>3207</v>
      </c>
      <c r="AK16" s="12">
        <v>4926</v>
      </c>
      <c r="AL16" s="12">
        <v>98</v>
      </c>
      <c r="AM16" s="12">
        <v>36</v>
      </c>
      <c r="AN16" s="13">
        <v>98</v>
      </c>
      <c r="AO16" s="3" t="s">
        <v>9</v>
      </c>
      <c r="AP16" s="4" t="s">
        <v>39</v>
      </c>
      <c r="AQ16" s="11">
        <v>9456</v>
      </c>
      <c r="AR16" s="12">
        <v>3095</v>
      </c>
      <c r="AS16" s="12">
        <v>5996</v>
      </c>
      <c r="AT16" s="12">
        <v>272</v>
      </c>
      <c r="AU16" s="12">
        <v>33</v>
      </c>
      <c r="AV16" s="13">
        <v>60</v>
      </c>
      <c r="AW16" s="3" t="s">
        <v>9</v>
      </c>
      <c r="AX16" s="4" t="s">
        <v>39</v>
      </c>
      <c r="AY16" s="11">
        <v>2636</v>
      </c>
      <c r="AZ16" s="12">
        <v>821</v>
      </c>
      <c r="BA16" s="12">
        <v>1600</v>
      </c>
      <c r="BB16" s="12">
        <v>204</v>
      </c>
      <c r="BC16" s="12">
        <v>3</v>
      </c>
      <c r="BD16" s="13">
        <v>8</v>
      </c>
      <c r="BE16" s="3" t="s">
        <v>9</v>
      </c>
      <c r="BF16" s="4" t="s">
        <v>39</v>
      </c>
      <c r="BG16" s="11">
        <v>97</v>
      </c>
      <c r="BH16" s="12">
        <v>65</v>
      </c>
      <c r="BI16" s="12">
        <v>21</v>
      </c>
      <c r="BJ16" s="12">
        <v>11</v>
      </c>
      <c r="BK16" s="12">
        <v>0</v>
      </c>
      <c r="BL16" s="13">
        <v>0</v>
      </c>
      <c r="BM16" s="3" t="s">
        <v>9</v>
      </c>
      <c r="BN16" s="4" t="s">
        <v>39</v>
      </c>
      <c r="BO16" s="11">
        <v>39</v>
      </c>
      <c r="BP16" s="12">
        <v>34</v>
      </c>
      <c r="BQ16" s="12">
        <v>1</v>
      </c>
      <c r="BR16" s="12">
        <v>4</v>
      </c>
      <c r="BS16" s="12">
        <v>0</v>
      </c>
      <c r="BT16" s="13">
        <v>0</v>
      </c>
    </row>
    <row r="17" spans="1:77" ht="33.950000000000003" customHeight="1">
      <c r="A17" s="3" t="s">
        <v>10</v>
      </c>
      <c r="B17" s="4" t="s">
        <v>40</v>
      </c>
      <c r="C17" s="11">
        <v>2796</v>
      </c>
      <c r="D17" s="12">
        <v>629</v>
      </c>
      <c r="E17" s="12">
        <v>2038</v>
      </c>
      <c r="F17" s="12">
        <v>76</v>
      </c>
      <c r="G17" s="12">
        <v>10</v>
      </c>
      <c r="H17" s="13">
        <v>43</v>
      </c>
      <c r="I17" s="3" t="s">
        <v>10</v>
      </c>
      <c r="J17" s="4" t="s">
        <v>40</v>
      </c>
      <c r="K17" s="11">
        <v>407</v>
      </c>
      <c r="L17" s="12">
        <v>90</v>
      </c>
      <c r="M17" s="12">
        <v>306</v>
      </c>
      <c r="N17" s="12">
        <v>2</v>
      </c>
      <c r="O17" s="12">
        <v>2</v>
      </c>
      <c r="P17" s="13">
        <v>7</v>
      </c>
      <c r="Q17" s="3" t="s">
        <v>10</v>
      </c>
      <c r="R17" s="4" t="s">
        <v>40</v>
      </c>
      <c r="S17" s="11">
        <v>438</v>
      </c>
      <c r="T17" s="12">
        <v>85</v>
      </c>
      <c r="U17" s="12">
        <v>345</v>
      </c>
      <c r="V17" s="12">
        <v>5</v>
      </c>
      <c r="W17" s="12">
        <v>0</v>
      </c>
      <c r="X17" s="13">
        <v>3</v>
      </c>
      <c r="Y17" s="3" t="s">
        <v>10</v>
      </c>
      <c r="Z17" s="4" t="s">
        <v>40</v>
      </c>
      <c r="AA17" s="11">
        <v>237</v>
      </c>
      <c r="AB17" s="12">
        <v>43</v>
      </c>
      <c r="AC17" s="12">
        <v>189</v>
      </c>
      <c r="AD17" s="12">
        <v>0</v>
      </c>
      <c r="AE17" s="12">
        <v>1</v>
      </c>
      <c r="AF17" s="13">
        <v>4</v>
      </c>
      <c r="AG17" s="3" t="s">
        <v>10</v>
      </c>
      <c r="AH17" s="4" t="s">
        <v>40</v>
      </c>
      <c r="AI17" s="11">
        <v>225</v>
      </c>
      <c r="AJ17" s="12">
        <v>47</v>
      </c>
      <c r="AK17" s="12">
        <v>153</v>
      </c>
      <c r="AL17" s="12">
        <v>5</v>
      </c>
      <c r="AM17" s="12">
        <v>2</v>
      </c>
      <c r="AN17" s="13">
        <v>18</v>
      </c>
      <c r="AO17" s="3" t="s">
        <v>10</v>
      </c>
      <c r="AP17" s="4" t="s">
        <v>40</v>
      </c>
      <c r="AQ17" s="11">
        <v>662</v>
      </c>
      <c r="AR17" s="12">
        <v>155</v>
      </c>
      <c r="AS17" s="12">
        <v>479</v>
      </c>
      <c r="AT17" s="12">
        <v>19</v>
      </c>
      <c r="AU17" s="12">
        <v>2</v>
      </c>
      <c r="AV17" s="13">
        <v>7</v>
      </c>
      <c r="AW17" s="3" t="s">
        <v>10</v>
      </c>
      <c r="AX17" s="4" t="s">
        <v>40</v>
      </c>
      <c r="AY17" s="11">
        <v>686</v>
      </c>
      <c r="AZ17" s="12">
        <v>168</v>
      </c>
      <c r="BA17" s="12">
        <v>488</v>
      </c>
      <c r="BB17" s="12">
        <v>25</v>
      </c>
      <c r="BC17" s="12">
        <v>1</v>
      </c>
      <c r="BD17" s="13">
        <v>4</v>
      </c>
      <c r="BE17" s="3" t="s">
        <v>10</v>
      </c>
      <c r="BF17" s="4" t="s">
        <v>40</v>
      </c>
      <c r="BG17" s="11">
        <v>84</v>
      </c>
      <c r="BH17" s="12">
        <v>19</v>
      </c>
      <c r="BI17" s="12">
        <v>51</v>
      </c>
      <c r="BJ17" s="12">
        <v>13</v>
      </c>
      <c r="BK17" s="12">
        <v>1</v>
      </c>
      <c r="BL17" s="13">
        <v>0</v>
      </c>
      <c r="BM17" s="3" t="s">
        <v>10</v>
      </c>
      <c r="BN17" s="4" t="s">
        <v>40</v>
      </c>
      <c r="BO17" s="11">
        <v>57</v>
      </c>
      <c r="BP17" s="12">
        <v>22</v>
      </c>
      <c r="BQ17" s="12">
        <v>27</v>
      </c>
      <c r="BR17" s="12">
        <v>7</v>
      </c>
      <c r="BS17" s="12">
        <v>1</v>
      </c>
      <c r="BT17" s="13">
        <v>0</v>
      </c>
    </row>
    <row r="18" spans="1:77" ht="37.5" customHeight="1">
      <c r="A18" s="3" t="s">
        <v>11</v>
      </c>
      <c r="B18" s="4" t="s">
        <v>41</v>
      </c>
      <c r="C18" s="11">
        <v>17996</v>
      </c>
      <c r="D18" s="12">
        <v>2410</v>
      </c>
      <c r="E18" s="12">
        <v>12635</v>
      </c>
      <c r="F18" s="12">
        <v>716</v>
      </c>
      <c r="G18" s="12">
        <v>955</v>
      </c>
      <c r="H18" s="13">
        <v>1280</v>
      </c>
      <c r="I18" s="3" t="s">
        <v>11</v>
      </c>
      <c r="J18" s="4" t="s">
        <v>41</v>
      </c>
      <c r="K18" s="11">
        <v>2523</v>
      </c>
      <c r="L18" s="12">
        <v>510</v>
      </c>
      <c r="M18" s="12">
        <v>948</v>
      </c>
      <c r="N18" s="12">
        <v>9</v>
      </c>
      <c r="O18" s="12">
        <v>457</v>
      </c>
      <c r="P18" s="13">
        <v>599</v>
      </c>
      <c r="Q18" s="3" t="s">
        <v>11</v>
      </c>
      <c r="R18" s="4" t="s">
        <v>41</v>
      </c>
      <c r="S18" s="11">
        <v>2505</v>
      </c>
      <c r="T18" s="12">
        <v>520</v>
      </c>
      <c r="U18" s="12">
        <v>1708</v>
      </c>
      <c r="V18" s="12">
        <v>31</v>
      </c>
      <c r="W18" s="12">
        <v>128</v>
      </c>
      <c r="X18" s="13">
        <v>118</v>
      </c>
      <c r="Y18" s="3" t="s">
        <v>11</v>
      </c>
      <c r="Z18" s="4" t="s">
        <v>41</v>
      </c>
      <c r="AA18" s="11">
        <v>2137</v>
      </c>
      <c r="AB18" s="12">
        <v>348</v>
      </c>
      <c r="AC18" s="12">
        <v>1476</v>
      </c>
      <c r="AD18" s="12">
        <v>45</v>
      </c>
      <c r="AE18" s="12">
        <v>171</v>
      </c>
      <c r="AF18" s="13">
        <v>97</v>
      </c>
      <c r="AG18" s="3" t="s">
        <v>11</v>
      </c>
      <c r="AH18" s="4" t="s">
        <v>41</v>
      </c>
      <c r="AI18" s="11">
        <v>1577</v>
      </c>
      <c r="AJ18" s="12">
        <v>165</v>
      </c>
      <c r="AK18" s="12">
        <v>1287</v>
      </c>
      <c r="AL18" s="12">
        <v>63</v>
      </c>
      <c r="AM18" s="12">
        <v>28</v>
      </c>
      <c r="AN18" s="13">
        <v>34</v>
      </c>
      <c r="AO18" s="3" t="s">
        <v>11</v>
      </c>
      <c r="AP18" s="4" t="s">
        <v>41</v>
      </c>
      <c r="AQ18" s="11">
        <v>5364</v>
      </c>
      <c r="AR18" s="12">
        <v>406</v>
      </c>
      <c r="AS18" s="12">
        <v>4471</v>
      </c>
      <c r="AT18" s="12">
        <v>323</v>
      </c>
      <c r="AU18" s="12">
        <v>73</v>
      </c>
      <c r="AV18" s="13">
        <v>91</v>
      </c>
      <c r="AW18" s="3" t="s">
        <v>11</v>
      </c>
      <c r="AX18" s="4" t="s">
        <v>41</v>
      </c>
      <c r="AY18" s="11">
        <v>3631</v>
      </c>
      <c r="AZ18" s="12">
        <v>386</v>
      </c>
      <c r="BA18" s="12">
        <v>2583</v>
      </c>
      <c r="BB18" s="12">
        <v>234</v>
      </c>
      <c r="BC18" s="12">
        <v>95</v>
      </c>
      <c r="BD18" s="13">
        <v>333</v>
      </c>
      <c r="BE18" s="3" t="s">
        <v>11</v>
      </c>
      <c r="BF18" s="4" t="s">
        <v>41</v>
      </c>
      <c r="BG18" s="11">
        <v>93</v>
      </c>
      <c r="BH18" s="12">
        <v>27</v>
      </c>
      <c r="BI18" s="12">
        <v>59</v>
      </c>
      <c r="BJ18" s="12">
        <v>1</v>
      </c>
      <c r="BK18" s="12">
        <v>2</v>
      </c>
      <c r="BL18" s="13">
        <v>4</v>
      </c>
      <c r="BM18" s="3" t="s">
        <v>11</v>
      </c>
      <c r="BN18" s="4" t="s">
        <v>41</v>
      </c>
      <c r="BO18" s="11">
        <v>166</v>
      </c>
      <c r="BP18" s="12">
        <v>48</v>
      </c>
      <c r="BQ18" s="12">
        <v>103</v>
      </c>
      <c r="BR18" s="12">
        <v>10</v>
      </c>
      <c r="BS18" s="12">
        <v>1</v>
      </c>
      <c r="BT18" s="13">
        <v>4</v>
      </c>
    </row>
    <row r="19" spans="1:77" ht="23.45" customHeight="1">
      <c r="A19" s="3" t="s">
        <v>12</v>
      </c>
      <c r="B19" s="5" t="s">
        <v>42</v>
      </c>
      <c r="C19" s="11">
        <v>207</v>
      </c>
      <c r="D19" s="12">
        <v>75</v>
      </c>
      <c r="E19" s="12">
        <v>95</v>
      </c>
      <c r="F19" s="12">
        <v>7</v>
      </c>
      <c r="G19" s="12">
        <v>0</v>
      </c>
      <c r="H19" s="13">
        <v>30</v>
      </c>
      <c r="I19" s="3" t="s">
        <v>12</v>
      </c>
      <c r="J19" s="5" t="s">
        <v>42</v>
      </c>
      <c r="K19" s="11">
        <v>54</v>
      </c>
      <c r="L19" s="12">
        <v>11</v>
      </c>
      <c r="M19" s="12">
        <v>16</v>
      </c>
      <c r="N19" s="12">
        <v>0</v>
      </c>
      <c r="O19" s="12">
        <v>0</v>
      </c>
      <c r="P19" s="13">
        <v>27</v>
      </c>
      <c r="Q19" s="3" t="s">
        <v>12</v>
      </c>
      <c r="R19" s="5" t="s">
        <v>42</v>
      </c>
      <c r="S19" s="11">
        <v>31</v>
      </c>
      <c r="T19" s="12">
        <v>15</v>
      </c>
      <c r="U19" s="12">
        <v>16</v>
      </c>
      <c r="V19" s="12">
        <v>0</v>
      </c>
      <c r="W19" s="12">
        <v>0</v>
      </c>
      <c r="X19" s="13">
        <v>0</v>
      </c>
      <c r="Y19" s="3" t="s">
        <v>12</v>
      </c>
      <c r="Z19" s="5" t="s">
        <v>42</v>
      </c>
      <c r="AA19" s="11">
        <v>16</v>
      </c>
      <c r="AB19" s="12">
        <v>2</v>
      </c>
      <c r="AC19" s="12">
        <v>13</v>
      </c>
      <c r="AD19" s="12">
        <v>1</v>
      </c>
      <c r="AE19" s="12">
        <v>0</v>
      </c>
      <c r="AF19" s="13">
        <v>0</v>
      </c>
      <c r="AG19" s="3" t="s">
        <v>12</v>
      </c>
      <c r="AH19" s="5" t="s">
        <v>42</v>
      </c>
      <c r="AI19" s="11">
        <v>13</v>
      </c>
      <c r="AJ19" s="12">
        <v>4</v>
      </c>
      <c r="AK19" s="12">
        <v>5</v>
      </c>
      <c r="AL19" s="12">
        <v>3</v>
      </c>
      <c r="AM19" s="12">
        <v>0</v>
      </c>
      <c r="AN19" s="13">
        <v>1</v>
      </c>
      <c r="AO19" s="3" t="s">
        <v>12</v>
      </c>
      <c r="AP19" s="5" t="s">
        <v>42</v>
      </c>
      <c r="AQ19" s="11">
        <v>49</v>
      </c>
      <c r="AR19" s="12">
        <v>21</v>
      </c>
      <c r="AS19" s="12">
        <v>27</v>
      </c>
      <c r="AT19" s="12">
        <v>1</v>
      </c>
      <c r="AU19" s="12">
        <v>0</v>
      </c>
      <c r="AV19" s="13">
        <v>0</v>
      </c>
      <c r="AW19" s="3" t="s">
        <v>12</v>
      </c>
      <c r="AX19" s="5" t="s">
        <v>42</v>
      </c>
      <c r="AY19" s="11">
        <v>34</v>
      </c>
      <c r="AZ19" s="12">
        <v>16</v>
      </c>
      <c r="BA19" s="12">
        <v>14</v>
      </c>
      <c r="BB19" s="12">
        <v>2</v>
      </c>
      <c r="BC19" s="12">
        <v>0</v>
      </c>
      <c r="BD19" s="13">
        <v>2</v>
      </c>
      <c r="BE19" s="3" t="s">
        <v>12</v>
      </c>
      <c r="BF19" s="5" t="s">
        <v>42</v>
      </c>
      <c r="BG19" s="11">
        <v>10</v>
      </c>
      <c r="BH19" s="12">
        <v>6</v>
      </c>
      <c r="BI19" s="12">
        <v>4</v>
      </c>
      <c r="BJ19" s="12">
        <v>0</v>
      </c>
      <c r="BK19" s="12">
        <v>0</v>
      </c>
      <c r="BL19" s="13">
        <v>0</v>
      </c>
      <c r="BM19" s="3" t="s">
        <v>12</v>
      </c>
      <c r="BN19" s="5" t="s">
        <v>42</v>
      </c>
      <c r="BO19" s="11">
        <v>0</v>
      </c>
      <c r="BP19" s="12">
        <v>0</v>
      </c>
      <c r="BQ19" s="12">
        <v>0</v>
      </c>
      <c r="BR19" s="12">
        <v>0</v>
      </c>
      <c r="BS19" s="12">
        <v>0</v>
      </c>
      <c r="BT19" s="13">
        <v>0</v>
      </c>
    </row>
    <row r="20" spans="1:77" ht="30" customHeight="1">
      <c r="A20" s="3" t="s">
        <v>13</v>
      </c>
      <c r="B20" s="4" t="s">
        <v>43</v>
      </c>
      <c r="C20" s="11">
        <v>8204</v>
      </c>
      <c r="D20" s="12">
        <v>1461</v>
      </c>
      <c r="E20" s="12">
        <v>6236</v>
      </c>
      <c r="F20" s="12">
        <v>37</v>
      </c>
      <c r="G20" s="12">
        <v>74</v>
      </c>
      <c r="H20" s="13">
        <v>396</v>
      </c>
      <c r="I20" s="3" t="s">
        <v>13</v>
      </c>
      <c r="J20" s="4" t="s">
        <v>43</v>
      </c>
      <c r="K20" s="11">
        <v>3332</v>
      </c>
      <c r="L20" s="12">
        <v>622</v>
      </c>
      <c r="M20" s="12">
        <v>2286</v>
      </c>
      <c r="N20" s="12">
        <v>1</v>
      </c>
      <c r="O20" s="12">
        <v>57</v>
      </c>
      <c r="P20" s="13">
        <v>366</v>
      </c>
      <c r="Q20" s="3" t="s">
        <v>13</v>
      </c>
      <c r="R20" s="4" t="s">
        <v>43</v>
      </c>
      <c r="S20" s="11">
        <v>2463</v>
      </c>
      <c r="T20" s="12">
        <v>500</v>
      </c>
      <c r="U20" s="12">
        <v>1934</v>
      </c>
      <c r="V20" s="12">
        <v>8</v>
      </c>
      <c r="W20" s="12">
        <v>5</v>
      </c>
      <c r="X20" s="13">
        <v>16</v>
      </c>
      <c r="Y20" s="3" t="s">
        <v>13</v>
      </c>
      <c r="Z20" s="4" t="s">
        <v>43</v>
      </c>
      <c r="AA20" s="11">
        <v>923</v>
      </c>
      <c r="AB20" s="12">
        <v>144</v>
      </c>
      <c r="AC20" s="12">
        <v>769</v>
      </c>
      <c r="AD20" s="12">
        <v>4</v>
      </c>
      <c r="AE20" s="12">
        <v>2</v>
      </c>
      <c r="AF20" s="13">
        <v>4</v>
      </c>
      <c r="AG20" s="3" t="s">
        <v>13</v>
      </c>
      <c r="AH20" s="4" t="s">
        <v>43</v>
      </c>
      <c r="AI20" s="11">
        <v>481</v>
      </c>
      <c r="AJ20" s="12">
        <v>60</v>
      </c>
      <c r="AK20" s="12">
        <v>415</v>
      </c>
      <c r="AL20" s="12">
        <v>1</v>
      </c>
      <c r="AM20" s="12">
        <v>3</v>
      </c>
      <c r="AN20" s="13">
        <v>2</v>
      </c>
      <c r="AO20" s="3" t="s">
        <v>13</v>
      </c>
      <c r="AP20" s="4" t="s">
        <v>43</v>
      </c>
      <c r="AQ20" s="11">
        <v>645</v>
      </c>
      <c r="AR20" s="12">
        <v>74</v>
      </c>
      <c r="AS20" s="12">
        <v>553</v>
      </c>
      <c r="AT20" s="12">
        <v>10</v>
      </c>
      <c r="AU20" s="12">
        <v>3</v>
      </c>
      <c r="AV20" s="13">
        <v>5</v>
      </c>
      <c r="AW20" s="3" t="s">
        <v>13</v>
      </c>
      <c r="AX20" s="4" t="s">
        <v>43</v>
      </c>
      <c r="AY20" s="11">
        <v>321</v>
      </c>
      <c r="AZ20" s="12">
        <v>41</v>
      </c>
      <c r="BA20" s="12">
        <v>260</v>
      </c>
      <c r="BB20" s="12">
        <v>13</v>
      </c>
      <c r="BC20" s="12">
        <v>4</v>
      </c>
      <c r="BD20" s="13">
        <v>3</v>
      </c>
      <c r="BE20" s="3" t="s">
        <v>13</v>
      </c>
      <c r="BF20" s="4" t="s">
        <v>43</v>
      </c>
      <c r="BG20" s="11">
        <v>24</v>
      </c>
      <c r="BH20" s="12">
        <v>11</v>
      </c>
      <c r="BI20" s="12">
        <v>13</v>
      </c>
      <c r="BJ20" s="12">
        <v>0</v>
      </c>
      <c r="BK20" s="12">
        <v>0</v>
      </c>
      <c r="BL20" s="13">
        <v>0</v>
      </c>
      <c r="BM20" s="3" t="s">
        <v>13</v>
      </c>
      <c r="BN20" s="4" t="s">
        <v>43</v>
      </c>
      <c r="BO20" s="11">
        <v>15</v>
      </c>
      <c r="BP20" s="12">
        <v>9</v>
      </c>
      <c r="BQ20" s="12">
        <v>6</v>
      </c>
      <c r="BR20" s="12">
        <v>0</v>
      </c>
      <c r="BS20" s="12">
        <v>0</v>
      </c>
      <c r="BT20" s="13">
        <v>0</v>
      </c>
    </row>
    <row r="21" spans="1:77" ht="33.6" customHeight="1">
      <c r="A21" s="3" t="s">
        <v>0</v>
      </c>
      <c r="B21" s="4" t="s">
        <v>44</v>
      </c>
      <c r="C21" s="11">
        <v>6873</v>
      </c>
      <c r="D21" s="12">
        <v>1294</v>
      </c>
      <c r="E21" s="12">
        <v>5230</v>
      </c>
      <c r="F21" s="12">
        <v>87</v>
      </c>
      <c r="G21" s="12">
        <v>64</v>
      </c>
      <c r="H21" s="13">
        <v>198</v>
      </c>
      <c r="I21" s="3" t="s">
        <v>0</v>
      </c>
      <c r="J21" s="4" t="s">
        <v>44</v>
      </c>
      <c r="K21" s="11">
        <v>1397</v>
      </c>
      <c r="L21" s="12">
        <v>359</v>
      </c>
      <c r="M21" s="12">
        <v>912</v>
      </c>
      <c r="N21" s="12">
        <v>7</v>
      </c>
      <c r="O21" s="12">
        <v>40</v>
      </c>
      <c r="P21" s="13">
        <v>79</v>
      </c>
      <c r="Q21" s="3" t="s">
        <v>0</v>
      </c>
      <c r="R21" s="4" t="s">
        <v>44</v>
      </c>
      <c r="S21" s="11">
        <v>1637</v>
      </c>
      <c r="T21" s="12">
        <v>328</v>
      </c>
      <c r="U21" s="12">
        <v>1232</v>
      </c>
      <c r="V21" s="12">
        <v>7</v>
      </c>
      <c r="W21" s="12">
        <v>13</v>
      </c>
      <c r="X21" s="13">
        <v>57</v>
      </c>
      <c r="Y21" s="3" t="s">
        <v>0</v>
      </c>
      <c r="Z21" s="4" t="s">
        <v>44</v>
      </c>
      <c r="AA21" s="11">
        <v>1067</v>
      </c>
      <c r="AB21" s="12">
        <v>193</v>
      </c>
      <c r="AC21" s="12">
        <v>842</v>
      </c>
      <c r="AD21" s="12">
        <v>7</v>
      </c>
      <c r="AE21" s="12">
        <v>4</v>
      </c>
      <c r="AF21" s="13">
        <v>21</v>
      </c>
      <c r="AG21" s="3" t="s">
        <v>0</v>
      </c>
      <c r="AH21" s="4" t="s">
        <v>44</v>
      </c>
      <c r="AI21" s="11">
        <v>744</v>
      </c>
      <c r="AJ21" s="12">
        <v>137</v>
      </c>
      <c r="AK21" s="12">
        <v>583</v>
      </c>
      <c r="AL21" s="12">
        <v>8</v>
      </c>
      <c r="AM21" s="12">
        <v>1</v>
      </c>
      <c r="AN21" s="13">
        <v>15</v>
      </c>
      <c r="AO21" s="3" t="s">
        <v>0</v>
      </c>
      <c r="AP21" s="4" t="s">
        <v>44</v>
      </c>
      <c r="AQ21" s="11">
        <v>1352</v>
      </c>
      <c r="AR21" s="12">
        <v>208</v>
      </c>
      <c r="AS21" s="12">
        <v>1095</v>
      </c>
      <c r="AT21" s="12">
        <v>28</v>
      </c>
      <c r="AU21" s="12">
        <v>2</v>
      </c>
      <c r="AV21" s="13">
        <v>19</v>
      </c>
      <c r="AW21" s="3" t="s">
        <v>0</v>
      </c>
      <c r="AX21" s="4" t="s">
        <v>44</v>
      </c>
      <c r="AY21" s="11">
        <v>630</v>
      </c>
      <c r="AZ21" s="12">
        <v>62</v>
      </c>
      <c r="BA21" s="12">
        <v>532</v>
      </c>
      <c r="BB21" s="12">
        <v>25</v>
      </c>
      <c r="BC21" s="12">
        <v>4</v>
      </c>
      <c r="BD21" s="13">
        <v>7</v>
      </c>
      <c r="BE21" s="3" t="s">
        <v>0</v>
      </c>
      <c r="BF21" s="4" t="s">
        <v>44</v>
      </c>
      <c r="BG21" s="11">
        <v>27</v>
      </c>
      <c r="BH21" s="12">
        <v>5</v>
      </c>
      <c r="BI21" s="12">
        <v>21</v>
      </c>
      <c r="BJ21" s="12">
        <v>1</v>
      </c>
      <c r="BK21" s="12">
        <v>0</v>
      </c>
      <c r="BL21" s="13">
        <v>0</v>
      </c>
      <c r="BM21" s="3" t="s">
        <v>0</v>
      </c>
      <c r="BN21" s="4" t="s">
        <v>44</v>
      </c>
      <c r="BO21" s="11">
        <v>19</v>
      </c>
      <c r="BP21" s="12">
        <v>2</v>
      </c>
      <c r="BQ21" s="12">
        <v>13</v>
      </c>
      <c r="BR21" s="12">
        <v>4</v>
      </c>
      <c r="BS21" s="12">
        <v>0</v>
      </c>
      <c r="BT21" s="13">
        <v>0</v>
      </c>
    </row>
    <row r="22" spans="1:77" ht="22.5" customHeight="1">
      <c r="A22" s="3" t="s">
        <v>14</v>
      </c>
      <c r="B22" s="5" t="s">
        <v>45</v>
      </c>
      <c r="C22" s="11">
        <v>40839</v>
      </c>
      <c r="D22" s="12">
        <v>31118</v>
      </c>
      <c r="E22" s="12">
        <v>8050</v>
      </c>
      <c r="F22" s="12">
        <v>1070</v>
      </c>
      <c r="G22" s="12">
        <v>423</v>
      </c>
      <c r="H22" s="13">
        <v>178</v>
      </c>
      <c r="I22" s="3" t="s">
        <v>14</v>
      </c>
      <c r="J22" s="5" t="s">
        <v>45</v>
      </c>
      <c r="K22" s="11">
        <v>1817</v>
      </c>
      <c r="L22" s="12">
        <v>1023</v>
      </c>
      <c r="M22" s="12">
        <v>693</v>
      </c>
      <c r="N22" s="12">
        <v>9</v>
      </c>
      <c r="O22" s="12">
        <v>68</v>
      </c>
      <c r="P22" s="13">
        <v>24</v>
      </c>
      <c r="Q22" s="3" t="s">
        <v>14</v>
      </c>
      <c r="R22" s="5" t="s">
        <v>45</v>
      </c>
      <c r="S22" s="11">
        <v>1974</v>
      </c>
      <c r="T22" s="12">
        <v>1111</v>
      </c>
      <c r="U22" s="12">
        <v>814</v>
      </c>
      <c r="V22" s="12">
        <v>20</v>
      </c>
      <c r="W22" s="12">
        <v>21</v>
      </c>
      <c r="X22" s="13">
        <v>8</v>
      </c>
      <c r="Y22" s="3" t="s">
        <v>14</v>
      </c>
      <c r="Z22" s="5" t="s">
        <v>45</v>
      </c>
      <c r="AA22" s="11">
        <v>3121</v>
      </c>
      <c r="AB22" s="12">
        <v>2361</v>
      </c>
      <c r="AC22" s="12">
        <v>709</v>
      </c>
      <c r="AD22" s="12">
        <v>22</v>
      </c>
      <c r="AE22" s="12">
        <v>17</v>
      </c>
      <c r="AF22" s="13">
        <v>12</v>
      </c>
      <c r="AG22" s="3" t="s">
        <v>14</v>
      </c>
      <c r="AH22" s="5" t="s">
        <v>45</v>
      </c>
      <c r="AI22" s="11">
        <v>4020</v>
      </c>
      <c r="AJ22" s="12">
        <v>3275</v>
      </c>
      <c r="AK22" s="12">
        <v>663</v>
      </c>
      <c r="AL22" s="12">
        <v>34</v>
      </c>
      <c r="AM22" s="12">
        <v>31</v>
      </c>
      <c r="AN22" s="13">
        <v>17</v>
      </c>
      <c r="AO22" s="3" t="s">
        <v>14</v>
      </c>
      <c r="AP22" s="5" t="s">
        <v>45</v>
      </c>
      <c r="AQ22" s="11">
        <v>13382</v>
      </c>
      <c r="AR22" s="12">
        <v>10980</v>
      </c>
      <c r="AS22" s="12">
        <v>2043</v>
      </c>
      <c r="AT22" s="12">
        <v>204</v>
      </c>
      <c r="AU22" s="12">
        <v>111</v>
      </c>
      <c r="AV22" s="13">
        <v>44</v>
      </c>
      <c r="AW22" s="3" t="s">
        <v>14</v>
      </c>
      <c r="AX22" s="5" t="s">
        <v>45</v>
      </c>
      <c r="AY22" s="11">
        <v>15414</v>
      </c>
      <c r="AZ22" s="12">
        <v>11740</v>
      </c>
      <c r="BA22" s="12">
        <v>2773</v>
      </c>
      <c r="BB22" s="12">
        <v>683</v>
      </c>
      <c r="BC22" s="12">
        <v>155</v>
      </c>
      <c r="BD22" s="13">
        <v>63</v>
      </c>
      <c r="BE22" s="3" t="s">
        <v>14</v>
      </c>
      <c r="BF22" s="5" t="s">
        <v>45</v>
      </c>
      <c r="BG22" s="11">
        <v>845</v>
      </c>
      <c r="BH22" s="12">
        <v>475</v>
      </c>
      <c r="BI22" s="12">
        <v>287</v>
      </c>
      <c r="BJ22" s="12">
        <v>68</v>
      </c>
      <c r="BK22" s="12">
        <v>8</v>
      </c>
      <c r="BL22" s="13">
        <v>7</v>
      </c>
      <c r="BM22" s="3" t="s">
        <v>14</v>
      </c>
      <c r="BN22" s="5" t="s">
        <v>45</v>
      </c>
      <c r="BO22" s="11">
        <v>266</v>
      </c>
      <c r="BP22" s="12">
        <v>153</v>
      </c>
      <c r="BQ22" s="12">
        <v>68</v>
      </c>
      <c r="BR22" s="12">
        <v>30</v>
      </c>
      <c r="BS22" s="12">
        <v>12</v>
      </c>
      <c r="BT22" s="13">
        <v>3</v>
      </c>
    </row>
    <row r="23" spans="1:77" ht="35.1" customHeight="1">
      <c r="A23" s="3" t="s">
        <v>15</v>
      </c>
      <c r="B23" s="4" t="s">
        <v>46</v>
      </c>
      <c r="C23" s="11">
        <v>19990</v>
      </c>
      <c r="D23" s="12">
        <v>8048</v>
      </c>
      <c r="E23" s="12">
        <v>5916</v>
      </c>
      <c r="F23" s="12">
        <v>257</v>
      </c>
      <c r="G23" s="12">
        <v>2718</v>
      </c>
      <c r="H23" s="13">
        <v>3051</v>
      </c>
      <c r="I23" s="3" t="s">
        <v>15</v>
      </c>
      <c r="J23" s="4" t="s">
        <v>46</v>
      </c>
      <c r="K23" s="11">
        <v>6909</v>
      </c>
      <c r="L23" s="12">
        <v>2074</v>
      </c>
      <c r="M23" s="12">
        <v>1680</v>
      </c>
      <c r="N23" s="12">
        <v>19</v>
      </c>
      <c r="O23" s="12">
        <v>1548</v>
      </c>
      <c r="P23" s="13">
        <v>1588</v>
      </c>
      <c r="Q23" s="3" t="s">
        <v>15</v>
      </c>
      <c r="R23" s="4" t="s">
        <v>46</v>
      </c>
      <c r="S23" s="11">
        <v>2844</v>
      </c>
      <c r="T23" s="12">
        <v>838</v>
      </c>
      <c r="U23" s="12">
        <v>1354</v>
      </c>
      <c r="V23" s="12">
        <v>24</v>
      </c>
      <c r="W23" s="12">
        <v>327</v>
      </c>
      <c r="X23" s="13">
        <v>301</v>
      </c>
      <c r="Y23" s="3" t="s">
        <v>15</v>
      </c>
      <c r="Z23" s="4" t="s">
        <v>46</v>
      </c>
      <c r="AA23" s="11">
        <v>2108</v>
      </c>
      <c r="AB23" s="12">
        <v>627</v>
      </c>
      <c r="AC23" s="12">
        <v>772</v>
      </c>
      <c r="AD23" s="12">
        <v>17</v>
      </c>
      <c r="AE23" s="12">
        <v>307</v>
      </c>
      <c r="AF23" s="13">
        <v>385</v>
      </c>
      <c r="AG23" s="3" t="s">
        <v>15</v>
      </c>
      <c r="AH23" s="4" t="s">
        <v>46</v>
      </c>
      <c r="AI23" s="11">
        <v>1049</v>
      </c>
      <c r="AJ23" s="12">
        <v>386</v>
      </c>
      <c r="AK23" s="12">
        <v>455</v>
      </c>
      <c r="AL23" s="12">
        <v>18</v>
      </c>
      <c r="AM23" s="12">
        <v>84</v>
      </c>
      <c r="AN23" s="13">
        <v>106</v>
      </c>
      <c r="AO23" s="3" t="s">
        <v>15</v>
      </c>
      <c r="AP23" s="4" t="s">
        <v>46</v>
      </c>
      <c r="AQ23" s="11">
        <v>4660</v>
      </c>
      <c r="AR23" s="12">
        <v>2979</v>
      </c>
      <c r="AS23" s="12">
        <v>1006</v>
      </c>
      <c r="AT23" s="12">
        <v>66</v>
      </c>
      <c r="AU23" s="12">
        <v>288</v>
      </c>
      <c r="AV23" s="13">
        <v>321</v>
      </c>
      <c r="AW23" s="3" t="s">
        <v>15</v>
      </c>
      <c r="AX23" s="4" t="s">
        <v>46</v>
      </c>
      <c r="AY23" s="11">
        <v>2069</v>
      </c>
      <c r="AZ23" s="12">
        <v>917</v>
      </c>
      <c r="BA23" s="12">
        <v>570</v>
      </c>
      <c r="BB23" s="12">
        <v>86</v>
      </c>
      <c r="BC23" s="12">
        <v>159</v>
      </c>
      <c r="BD23" s="13">
        <v>337</v>
      </c>
      <c r="BE23" s="3" t="s">
        <v>15</v>
      </c>
      <c r="BF23" s="4" t="s">
        <v>46</v>
      </c>
      <c r="BG23" s="11">
        <v>160</v>
      </c>
      <c r="BH23" s="12">
        <v>88</v>
      </c>
      <c r="BI23" s="12">
        <v>42</v>
      </c>
      <c r="BJ23" s="12">
        <v>14</v>
      </c>
      <c r="BK23" s="12">
        <v>5</v>
      </c>
      <c r="BL23" s="13">
        <v>11</v>
      </c>
      <c r="BM23" s="3" t="s">
        <v>15</v>
      </c>
      <c r="BN23" s="4" t="s">
        <v>46</v>
      </c>
      <c r="BO23" s="11">
        <v>191</v>
      </c>
      <c r="BP23" s="12">
        <v>139</v>
      </c>
      <c r="BQ23" s="12">
        <v>37</v>
      </c>
      <c r="BR23" s="12">
        <v>13</v>
      </c>
      <c r="BS23" s="12">
        <v>0</v>
      </c>
      <c r="BT23" s="13">
        <v>2</v>
      </c>
    </row>
    <row r="24" spans="1:77" ht="33.950000000000003" customHeight="1">
      <c r="A24" s="3" t="s">
        <v>16</v>
      </c>
      <c r="B24" s="4" t="s">
        <v>47</v>
      </c>
      <c r="C24" s="11">
        <v>2821</v>
      </c>
      <c r="D24" s="12">
        <v>739</v>
      </c>
      <c r="E24" s="12">
        <v>1715</v>
      </c>
      <c r="F24" s="12">
        <v>67</v>
      </c>
      <c r="G24" s="12">
        <v>147</v>
      </c>
      <c r="H24" s="13">
        <v>153</v>
      </c>
      <c r="I24" s="3" t="s">
        <v>16</v>
      </c>
      <c r="J24" s="4" t="s">
        <v>47</v>
      </c>
      <c r="K24" s="11">
        <v>977</v>
      </c>
      <c r="L24" s="12">
        <v>268</v>
      </c>
      <c r="M24" s="12">
        <v>580</v>
      </c>
      <c r="N24" s="12">
        <v>6</v>
      </c>
      <c r="O24" s="12">
        <v>53</v>
      </c>
      <c r="P24" s="13">
        <v>70</v>
      </c>
      <c r="Q24" s="3" t="s">
        <v>16</v>
      </c>
      <c r="R24" s="4" t="s">
        <v>47</v>
      </c>
      <c r="S24" s="11">
        <v>677</v>
      </c>
      <c r="T24" s="12">
        <v>146</v>
      </c>
      <c r="U24" s="12">
        <v>469</v>
      </c>
      <c r="V24" s="12">
        <v>8</v>
      </c>
      <c r="W24" s="12">
        <v>34</v>
      </c>
      <c r="X24" s="13">
        <v>20</v>
      </c>
      <c r="Y24" s="3" t="s">
        <v>16</v>
      </c>
      <c r="Z24" s="4" t="s">
        <v>47</v>
      </c>
      <c r="AA24" s="11">
        <v>309</v>
      </c>
      <c r="AB24" s="12">
        <v>70</v>
      </c>
      <c r="AC24" s="12">
        <v>184</v>
      </c>
      <c r="AD24" s="12">
        <v>8</v>
      </c>
      <c r="AE24" s="12">
        <v>32</v>
      </c>
      <c r="AF24" s="13">
        <v>15</v>
      </c>
      <c r="AG24" s="3" t="s">
        <v>16</v>
      </c>
      <c r="AH24" s="4" t="s">
        <v>47</v>
      </c>
      <c r="AI24" s="11">
        <v>173</v>
      </c>
      <c r="AJ24" s="12">
        <v>48</v>
      </c>
      <c r="AK24" s="12">
        <v>116</v>
      </c>
      <c r="AL24" s="12">
        <v>5</v>
      </c>
      <c r="AM24" s="12">
        <v>2</v>
      </c>
      <c r="AN24" s="13">
        <v>2</v>
      </c>
      <c r="AO24" s="3" t="s">
        <v>16</v>
      </c>
      <c r="AP24" s="4" t="s">
        <v>47</v>
      </c>
      <c r="AQ24" s="11">
        <v>391</v>
      </c>
      <c r="AR24" s="12">
        <v>111</v>
      </c>
      <c r="AS24" s="12">
        <v>227</v>
      </c>
      <c r="AT24" s="12">
        <v>15</v>
      </c>
      <c r="AU24" s="12">
        <v>15</v>
      </c>
      <c r="AV24" s="13">
        <v>23</v>
      </c>
      <c r="AW24" s="3" t="s">
        <v>16</v>
      </c>
      <c r="AX24" s="4" t="s">
        <v>47</v>
      </c>
      <c r="AY24" s="11">
        <v>273</v>
      </c>
      <c r="AZ24" s="12">
        <v>86</v>
      </c>
      <c r="BA24" s="12">
        <v>137</v>
      </c>
      <c r="BB24" s="12">
        <v>19</v>
      </c>
      <c r="BC24" s="12">
        <v>9</v>
      </c>
      <c r="BD24" s="13">
        <v>22</v>
      </c>
      <c r="BE24" s="3" t="s">
        <v>16</v>
      </c>
      <c r="BF24" s="4" t="s">
        <v>47</v>
      </c>
      <c r="BG24" s="11">
        <v>11</v>
      </c>
      <c r="BH24" s="12">
        <v>7</v>
      </c>
      <c r="BI24" s="12">
        <v>1</v>
      </c>
      <c r="BJ24" s="12">
        <v>0</v>
      </c>
      <c r="BK24" s="12">
        <v>2</v>
      </c>
      <c r="BL24" s="13">
        <v>1</v>
      </c>
      <c r="BM24" s="3" t="s">
        <v>16</v>
      </c>
      <c r="BN24" s="4" t="s">
        <v>47</v>
      </c>
      <c r="BO24" s="11">
        <v>10</v>
      </c>
      <c r="BP24" s="12">
        <v>3</v>
      </c>
      <c r="BQ24" s="12">
        <v>1</v>
      </c>
      <c r="BR24" s="12">
        <v>6</v>
      </c>
      <c r="BS24" s="12">
        <v>0</v>
      </c>
      <c r="BT24" s="13">
        <v>0</v>
      </c>
    </row>
    <row r="25" spans="1:77" ht="21.95" customHeight="1">
      <c r="A25" s="6" t="s">
        <v>17</v>
      </c>
      <c r="B25" s="7" t="s">
        <v>48</v>
      </c>
      <c r="C25" s="14">
        <v>57514</v>
      </c>
      <c r="D25" s="15">
        <v>15035</v>
      </c>
      <c r="E25" s="15">
        <v>34421</v>
      </c>
      <c r="F25" s="15">
        <v>274</v>
      </c>
      <c r="G25" s="15">
        <v>3155</v>
      </c>
      <c r="H25" s="16">
        <v>4629</v>
      </c>
      <c r="I25" s="6" t="s">
        <v>17</v>
      </c>
      <c r="J25" s="7" t="s">
        <v>48</v>
      </c>
      <c r="K25" s="14">
        <v>32869</v>
      </c>
      <c r="L25" s="15">
        <v>8804</v>
      </c>
      <c r="M25" s="15">
        <v>18901</v>
      </c>
      <c r="N25" s="15">
        <v>107</v>
      </c>
      <c r="O25" s="15">
        <v>2043</v>
      </c>
      <c r="P25" s="16">
        <v>3014</v>
      </c>
      <c r="Q25" s="6" t="s">
        <v>17</v>
      </c>
      <c r="R25" s="7" t="s">
        <v>48</v>
      </c>
      <c r="S25" s="14">
        <v>13188</v>
      </c>
      <c r="T25" s="15">
        <v>3016</v>
      </c>
      <c r="U25" s="15">
        <v>9200</v>
      </c>
      <c r="V25" s="15">
        <v>32</v>
      </c>
      <c r="W25" s="15">
        <v>405</v>
      </c>
      <c r="X25" s="16">
        <v>535</v>
      </c>
      <c r="Y25" s="6" t="s">
        <v>17</v>
      </c>
      <c r="Z25" s="7" t="s">
        <v>48</v>
      </c>
      <c r="AA25" s="14">
        <v>4032</v>
      </c>
      <c r="AB25" s="15">
        <v>871</v>
      </c>
      <c r="AC25" s="15">
        <v>2590</v>
      </c>
      <c r="AD25" s="15">
        <v>17</v>
      </c>
      <c r="AE25" s="15">
        <v>248</v>
      </c>
      <c r="AF25" s="16">
        <v>306</v>
      </c>
      <c r="AG25" s="6" t="s">
        <v>17</v>
      </c>
      <c r="AH25" s="7" t="s">
        <v>48</v>
      </c>
      <c r="AI25" s="14">
        <v>1680</v>
      </c>
      <c r="AJ25" s="15">
        <v>420</v>
      </c>
      <c r="AK25" s="15">
        <v>1083</v>
      </c>
      <c r="AL25" s="15">
        <v>18</v>
      </c>
      <c r="AM25" s="15">
        <v>58</v>
      </c>
      <c r="AN25" s="16">
        <v>101</v>
      </c>
      <c r="AO25" s="6" t="s">
        <v>17</v>
      </c>
      <c r="AP25" s="7" t="s">
        <v>48</v>
      </c>
      <c r="AQ25" s="14">
        <v>3111</v>
      </c>
      <c r="AR25" s="15">
        <v>1015</v>
      </c>
      <c r="AS25" s="15">
        <v>1566</v>
      </c>
      <c r="AT25" s="15">
        <v>49</v>
      </c>
      <c r="AU25" s="15">
        <v>172</v>
      </c>
      <c r="AV25" s="16">
        <v>309</v>
      </c>
      <c r="AW25" s="6" t="s">
        <v>17</v>
      </c>
      <c r="AX25" s="7" t="s">
        <v>48</v>
      </c>
      <c r="AY25" s="14">
        <v>2404</v>
      </c>
      <c r="AZ25" s="15">
        <v>815</v>
      </c>
      <c r="BA25" s="15">
        <v>990</v>
      </c>
      <c r="BB25" s="15">
        <v>47</v>
      </c>
      <c r="BC25" s="15">
        <v>213</v>
      </c>
      <c r="BD25" s="16">
        <v>339</v>
      </c>
      <c r="BE25" s="6" t="s">
        <v>17</v>
      </c>
      <c r="BF25" s="7" t="s">
        <v>48</v>
      </c>
      <c r="BG25" s="14">
        <v>142</v>
      </c>
      <c r="BH25" s="15">
        <v>57</v>
      </c>
      <c r="BI25" s="15">
        <v>57</v>
      </c>
      <c r="BJ25" s="15">
        <v>2</v>
      </c>
      <c r="BK25" s="15">
        <v>11</v>
      </c>
      <c r="BL25" s="16">
        <v>15</v>
      </c>
      <c r="BM25" s="6" t="s">
        <v>17</v>
      </c>
      <c r="BN25" s="7" t="s">
        <v>48</v>
      </c>
      <c r="BO25" s="14">
        <v>88</v>
      </c>
      <c r="BP25" s="15">
        <v>37</v>
      </c>
      <c r="BQ25" s="15">
        <v>34</v>
      </c>
      <c r="BR25" s="15">
        <v>2</v>
      </c>
      <c r="BS25" s="15">
        <v>5</v>
      </c>
      <c r="BT25" s="16">
        <v>10</v>
      </c>
    </row>
    <row r="26" spans="1:77">
      <c r="A26" t="s">
        <v>132</v>
      </c>
      <c r="I26" t="s">
        <v>132</v>
      </c>
      <c r="Q26" t="s">
        <v>132</v>
      </c>
      <c r="Y26" t="s">
        <v>132</v>
      </c>
      <c r="AG26" t="s">
        <v>132</v>
      </c>
      <c r="AO26" t="s">
        <v>132</v>
      </c>
      <c r="AW26" t="s">
        <v>132</v>
      </c>
      <c r="BE26" t="s">
        <v>132</v>
      </c>
      <c r="BM26" t="s">
        <v>132</v>
      </c>
    </row>
    <row r="27" spans="1:77">
      <c r="A27" t="s">
        <v>170</v>
      </c>
      <c r="I27" t="s">
        <v>170</v>
      </c>
      <c r="Q27" t="s">
        <v>170</v>
      </c>
      <c r="Y27" t="s">
        <v>170</v>
      </c>
      <c r="AG27" t="s">
        <v>170</v>
      </c>
      <c r="AO27" t="s">
        <v>170</v>
      </c>
      <c r="AW27" t="s">
        <v>170</v>
      </c>
      <c r="BE27" t="s">
        <v>170</v>
      </c>
      <c r="BM27" t="s">
        <v>170</v>
      </c>
    </row>
    <row r="28" spans="1:77">
      <c r="A28" t="s">
        <v>172</v>
      </c>
      <c r="I28" t="s">
        <v>172</v>
      </c>
      <c r="Q28" t="s">
        <v>172</v>
      </c>
      <c r="Y28" t="s">
        <v>172</v>
      </c>
      <c r="AG28" t="s">
        <v>172</v>
      </c>
      <c r="AO28" t="s">
        <v>172</v>
      </c>
      <c r="AW28" t="s">
        <v>172</v>
      </c>
      <c r="BE28" t="s">
        <v>172</v>
      </c>
      <c r="BM28" t="s">
        <v>172</v>
      </c>
    </row>
    <row r="29" spans="1:77">
      <c r="A29" t="s">
        <v>182</v>
      </c>
      <c r="I29" t="s">
        <v>182</v>
      </c>
      <c r="Q29" t="s">
        <v>182</v>
      </c>
      <c r="Y29" t="s">
        <v>182</v>
      </c>
      <c r="AG29" t="s">
        <v>182</v>
      </c>
      <c r="AO29" t="s">
        <v>182</v>
      </c>
      <c r="AW29" t="s">
        <v>182</v>
      </c>
      <c r="BE29" t="s">
        <v>182</v>
      </c>
      <c r="BM29" t="s">
        <v>182</v>
      </c>
    </row>
    <row r="30" spans="1:77" ht="30.6" customHeight="1">
      <c r="A30" s="119" t="s">
        <v>208</v>
      </c>
      <c r="B30" s="119"/>
      <c r="C30" s="119"/>
      <c r="D30" s="119"/>
      <c r="E30" s="119"/>
      <c r="F30" s="119"/>
      <c r="G30" s="119"/>
      <c r="H30" s="119"/>
      <c r="I30" s="119" t="s">
        <v>208</v>
      </c>
      <c r="J30" s="119"/>
      <c r="K30" s="119"/>
      <c r="L30" s="119"/>
      <c r="M30" s="119"/>
      <c r="N30" s="119"/>
      <c r="O30" s="119"/>
      <c r="P30" s="119"/>
      <c r="Q30" s="119" t="s">
        <v>208</v>
      </c>
      <c r="R30" s="119"/>
      <c r="S30" s="119"/>
      <c r="T30" s="119"/>
      <c r="U30" s="119"/>
      <c r="V30" s="119"/>
      <c r="W30" s="119"/>
      <c r="X30" s="119"/>
      <c r="Y30" s="119" t="s">
        <v>208</v>
      </c>
      <c r="Z30" s="119"/>
      <c r="AA30" s="119"/>
      <c r="AB30" s="119"/>
      <c r="AC30" s="119"/>
      <c r="AD30" s="119"/>
      <c r="AE30" s="119"/>
      <c r="AF30" s="119"/>
      <c r="AG30" s="119" t="s">
        <v>208</v>
      </c>
      <c r="AH30" s="119"/>
      <c r="AI30" s="119"/>
      <c r="AJ30" s="119"/>
      <c r="AK30" s="119"/>
      <c r="AL30" s="119"/>
      <c r="AM30" s="119"/>
      <c r="AN30" s="119"/>
      <c r="AO30" s="119" t="s">
        <v>208</v>
      </c>
      <c r="AP30" s="119"/>
      <c r="AQ30" s="119"/>
      <c r="AR30" s="119"/>
      <c r="AS30" s="119"/>
      <c r="AT30" s="119"/>
      <c r="AU30" s="119"/>
      <c r="AV30" s="119"/>
      <c r="AW30" s="119" t="s">
        <v>208</v>
      </c>
      <c r="AX30" s="119"/>
      <c r="AY30" s="119"/>
      <c r="AZ30" s="119"/>
      <c r="BA30" s="119"/>
      <c r="BB30" s="119"/>
      <c r="BC30" s="119"/>
      <c r="BD30" s="119"/>
      <c r="BE30" s="119" t="s">
        <v>208</v>
      </c>
      <c r="BF30" s="119"/>
      <c r="BG30" s="119"/>
      <c r="BH30" s="119"/>
      <c r="BI30" s="119"/>
      <c r="BJ30" s="119"/>
      <c r="BK30" s="119"/>
      <c r="BL30" s="119"/>
      <c r="BM30" s="119" t="s">
        <v>208</v>
      </c>
      <c r="BN30" s="119"/>
      <c r="BO30" s="119"/>
      <c r="BP30" s="119"/>
      <c r="BQ30" s="119"/>
      <c r="BR30" s="119"/>
      <c r="BS30" s="119"/>
      <c r="BT30" s="119"/>
      <c r="BU30" s="45"/>
      <c r="BV30" s="45"/>
      <c r="BW30" s="45"/>
      <c r="BX30" s="45"/>
      <c r="BY30" s="45"/>
    </row>
    <row r="32" spans="1:77" ht="12.6" customHeight="1">
      <c r="A32" s="104" t="s">
        <v>131</v>
      </c>
      <c r="B32" s="105"/>
      <c r="C32" s="25"/>
      <c r="D32" s="26"/>
      <c r="E32" s="26"/>
      <c r="F32" s="26"/>
      <c r="G32" s="26"/>
      <c r="H32" s="27"/>
      <c r="I32" s="104" t="s">
        <v>131</v>
      </c>
      <c r="J32" s="105"/>
      <c r="K32" s="110" t="s">
        <v>18</v>
      </c>
      <c r="L32" s="111"/>
      <c r="M32" s="111"/>
      <c r="N32" s="111"/>
      <c r="O32" s="111"/>
      <c r="P32" s="112"/>
      <c r="Q32" s="104" t="s">
        <v>131</v>
      </c>
      <c r="R32" s="105"/>
      <c r="S32" s="110" t="s">
        <v>18</v>
      </c>
      <c r="T32" s="111"/>
      <c r="U32" s="111"/>
      <c r="V32" s="111"/>
      <c r="W32" s="111"/>
      <c r="X32" s="112"/>
      <c r="Y32" s="104" t="s">
        <v>131</v>
      </c>
      <c r="Z32" s="105"/>
      <c r="AA32" s="110" t="s">
        <v>18</v>
      </c>
      <c r="AB32" s="111"/>
      <c r="AC32" s="111"/>
      <c r="AD32" s="111"/>
      <c r="AE32" s="111"/>
      <c r="AF32" s="112"/>
      <c r="AG32" s="104" t="s">
        <v>131</v>
      </c>
      <c r="AH32" s="105"/>
      <c r="AI32" s="110" t="s">
        <v>18</v>
      </c>
      <c r="AJ32" s="111"/>
      <c r="AK32" s="111"/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1"/>
      <c r="AU32" s="111"/>
      <c r="AV32" s="112"/>
      <c r="AW32" s="104" t="s">
        <v>131</v>
      </c>
      <c r="AX32" s="105"/>
      <c r="AY32" s="110" t="s">
        <v>18</v>
      </c>
      <c r="AZ32" s="111"/>
      <c r="BA32" s="111"/>
      <c r="BB32" s="111"/>
      <c r="BC32" s="111"/>
      <c r="BD32" s="112"/>
      <c r="BE32" s="104" t="s">
        <v>131</v>
      </c>
      <c r="BF32" s="105"/>
      <c r="BG32" s="110" t="s">
        <v>18</v>
      </c>
      <c r="BH32" s="111"/>
      <c r="BI32" s="111"/>
      <c r="BJ32" s="111"/>
      <c r="BK32" s="111"/>
      <c r="BL32" s="112"/>
      <c r="BM32" s="104" t="s">
        <v>131</v>
      </c>
      <c r="BN32" s="105"/>
      <c r="BO32" s="110" t="s">
        <v>18</v>
      </c>
      <c r="BP32" s="111"/>
      <c r="BQ32" s="111"/>
      <c r="BR32" s="111"/>
      <c r="BS32" s="111"/>
      <c r="BT32" s="112"/>
    </row>
    <row r="33" spans="1:72">
      <c r="A33" s="106"/>
      <c r="B33" s="107"/>
      <c r="C33" s="66"/>
      <c r="D33" s="67"/>
      <c r="E33" s="67"/>
      <c r="F33" s="67"/>
      <c r="G33" s="67"/>
      <c r="H33" s="68"/>
      <c r="I33" s="106"/>
      <c r="J33" s="107"/>
      <c r="K33" s="113" t="s">
        <v>20</v>
      </c>
      <c r="L33" s="114"/>
      <c r="M33" s="114"/>
      <c r="N33" s="114"/>
      <c r="O33" s="114"/>
      <c r="P33" s="115"/>
      <c r="Q33" s="106"/>
      <c r="R33" s="107"/>
      <c r="S33" s="113" t="s">
        <v>22</v>
      </c>
      <c r="T33" s="114"/>
      <c r="U33" s="114"/>
      <c r="V33" s="114"/>
      <c r="W33" s="114"/>
      <c r="X33" s="115"/>
      <c r="Y33" s="106"/>
      <c r="Z33" s="107"/>
      <c r="AA33" s="113" t="s">
        <v>23</v>
      </c>
      <c r="AB33" s="114"/>
      <c r="AC33" s="114"/>
      <c r="AD33" s="114"/>
      <c r="AE33" s="114"/>
      <c r="AF33" s="115"/>
      <c r="AG33" s="106"/>
      <c r="AH33" s="107"/>
      <c r="AI33" s="113" t="s">
        <v>24</v>
      </c>
      <c r="AJ33" s="114"/>
      <c r="AK33" s="114"/>
      <c r="AL33" s="114"/>
      <c r="AM33" s="114"/>
      <c r="AN33" s="115"/>
      <c r="AO33" s="106"/>
      <c r="AP33" s="107"/>
      <c r="AQ33" s="113" t="s">
        <v>29</v>
      </c>
      <c r="AR33" s="114"/>
      <c r="AS33" s="114"/>
      <c r="AT33" s="114"/>
      <c r="AU33" s="114"/>
      <c r="AV33" s="115"/>
      <c r="AW33" s="106"/>
      <c r="AX33" s="107"/>
      <c r="AY33" s="113" t="s">
        <v>30</v>
      </c>
      <c r="AZ33" s="114"/>
      <c r="BA33" s="114"/>
      <c r="BB33" s="114"/>
      <c r="BC33" s="114"/>
      <c r="BD33" s="115"/>
      <c r="BE33" s="106"/>
      <c r="BF33" s="107"/>
      <c r="BG33" s="113" t="s">
        <v>31</v>
      </c>
      <c r="BH33" s="114"/>
      <c r="BI33" s="114"/>
      <c r="BJ33" s="114"/>
      <c r="BK33" s="114"/>
      <c r="BL33" s="115"/>
      <c r="BM33" s="106"/>
      <c r="BN33" s="107"/>
      <c r="BO33" s="113" t="s">
        <v>54</v>
      </c>
      <c r="BP33" s="114"/>
      <c r="BQ33" s="114"/>
      <c r="BR33" s="114"/>
      <c r="BS33" s="114"/>
      <c r="BT33" s="115"/>
    </row>
    <row r="34" spans="1:72">
      <c r="A34" s="106"/>
      <c r="B34" s="107"/>
      <c r="C34" s="116" t="s">
        <v>98</v>
      </c>
      <c r="D34" s="117"/>
      <c r="E34" s="117"/>
      <c r="F34" s="117"/>
      <c r="G34" s="117"/>
      <c r="H34" s="118"/>
      <c r="I34" s="106"/>
      <c r="J34" s="107"/>
      <c r="K34" s="116" t="s">
        <v>98</v>
      </c>
      <c r="L34" s="117"/>
      <c r="M34" s="117"/>
      <c r="N34" s="117"/>
      <c r="O34" s="117"/>
      <c r="P34" s="118"/>
      <c r="Q34" s="106"/>
      <c r="R34" s="107"/>
      <c r="S34" s="116" t="s">
        <v>98</v>
      </c>
      <c r="T34" s="117"/>
      <c r="U34" s="117"/>
      <c r="V34" s="117"/>
      <c r="W34" s="117"/>
      <c r="X34" s="118"/>
      <c r="Y34" s="106"/>
      <c r="Z34" s="107"/>
      <c r="AA34" s="116" t="s">
        <v>98</v>
      </c>
      <c r="AB34" s="117"/>
      <c r="AC34" s="117"/>
      <c r="AD34" s="117"/>
      <c r="AE34" s="117"/>
      <c r="AF34" s="118"/>
      <c r="AG34" s="106"/>
      <c r="AH34" s="107"/>
      <c r="AI34" s="116" t="s">
        <v>98</v>
      </c>
      <c r="AJ34" s="117"/>
      <c r="AK34" s="117"/>
      <c r="AL34" s="117"/>
      <c r="AM34" s="117"/>
      <c r="AN34" s="118"/>
      <c r="AO34" s="106"/>
      <c r="AP34" s="107"/>
      <c r="AQ34" s="116" t="s">
        <v>98</v>
      </c>
      <c r="AR34" s="117"/>
      <c r="AS34" s="117"/>
      <c r="AT34" s="117"/>
      <c r="AU34" s="117"/>
      <c r="AV34" s="118"/>
      <c r="AW34" s="106"/>
      <c r="AX34" s="107"/>
      <c r="AY34" s="116" t="s">
        <v>98</v>
      </c>
      <c r="AZ34" s="117"/>
      <c r="BA34" s="117"/>
      <c r="BB34" s="117"/>
      <c r="BC34" s="117"/>
      <c r="BD34" s="118"/>
      <c r="BE34" s="106"/>
      <c r="BF34" s="107"/>
      <c r="BG34" s="116" t="s">
        <v>98</v>
      </c>
      <c r="BH34" s="117"/>
      <c r="BI34" s="117"/>
      <c r="BJ34" s="117"/>
      <c r="BK34" s="117"/>
      <c r="BL34" s="118"/>
      <c r="BM34" s="106"/>
      <c r="BN34" s="107"/>
      <c r="BO34" s="116" t="s">
        <v>98</v>
      </c>
      <c r="BP34" s="117"/>
      <c r="BQ34" s="117"/>
      <c r="BR34" s="117"/>
      <c r="BS34" s="117"/>
      <c r="BT34" s="118"/>
    </row>
    <row r="35" spans="1:72" ht="39.75">
      <c r="A35" s="108"/>
      <c r="B35" s="109"/>
      <c r="C35" s="51" t="s">
        <v>26</v>
      </c>
      <c r="D35" s="52" t="s">
        <v>101</v>
      </c>
      <c r="E35" s="52" t="s">
        <v>103</v>
      </c>
      <c r="F35" s="52" t="s">
        <v>105</v>
      </c>
      <c r="G35" s="52" t="s">
        <v>107</v>
      </c>
      <c r="H35" s="34" t="s">
        <v>173</v>
      </c>
      <c r="I35" s="108"/>
      <c r="J35" s="109"/>
      <c r="K35" s="51" t="s">
        <v>26</v>
      </c>
      <c r="L35" s="52" t="s">
        <v>101</v>
      </c>
      <c r="M35" s="52" t="s">
        <v>103</v>
      </c>
      <c r="N35" s="52" t="s">
        <v>105</v>
      </c>
      <c r="O35" s="52" t="s">
        <v>107</v>
      </c>
      <c r="P35" s="34" t="s">
        <v>173</v>
      </c>
      <c r="Q35" s="108"/>
      <c r="R35" s="109"/>
      <c r="S35" s="51" t="s">
        <v>26</v>
      </c>
      <c r="T35" s="52" t="s">
        <v>101</v>
      </c>
      <c r="U35" s="52" t="s">
        <v>103</v>
      </c>
      <c r="V35" s="52" t="s">
        <v>105</v>
      </c>
      <c r="W35" s="52" t="s">
        <v>107</v>
      </c>
      <c r="X35" s="34" t="s">
        <v>173</v>
      </c>
      <c r="Y35" s="108"/>
      <c r="Z35" s="109"/>
      <c r="AA35" s="51" t="s">
        <v>26</v>
      </c>
      <c r="AB35" s="52" t="s">
        <v>101</v>
      </c>
      <c r="AC35" s="52" t="s">
        <v>103</v>
      </c>
      <c r="AD35" s="52" t="s">
        <v>105</v>
      </c>
      <c r="AE35" s="52" t="s">
        <v>107</v>
      </c>
      <c r="AF35" s="34" t="s">
        <v>173</v>
      </c>
      <c r="AG35" s="108"/>
      <c r="AH35" s="109"/>
      <c r="AI35" s="51" t="s">
        <v>26</v>
      </c>
      <c r="AJ35" s="52" t="s">
        <v>101</v>
      </c>
      <c r="AK35" s="52" t="s">
        <v>103</v>
      </c>
      <c r="AL35" s="52" t="s">
        <v>105</v>
      </c>
      <c r="AM35" s="52" t="s">
        <v>107</v>
      </c>
      <c r="AN35" s="34" t="s">
        <v>173</v>
      </c>
      <c r="AO35" s="108"/>
      <c r="AP35" s="109"/>
      <c r="AQ35" s="51" t="s">
        <v>26</v>
      </c>
      <c r="AR35" s="52" t="s">
        <v>101</v>
      </c>
      <c r="AS35" s="52" t="s">
        <v>103</v>
      </c>
      <c r="AT35" s="52" t="s">
        <v>105</v>
      </c>
      <c r="AU35" s="52" t="s">
        <v>107</v>
      </c>
      <c r="AV35" s="34" t="s">
        <v>173</v>
      </c>
      <c r="AW35" s="108"/>
      <c r="AX35" s="109"/>
      <c r="AY35" s="51" t="s">
        <v>26</v>
      </c>
      <c r="AZ35" s="52" t="s">
        <v>101</v>
      </c>
      <c r="BA35" s="52" t="s">
        <v>103</v>
      </c>
      <c r="BB35" s="52" t="s">
        <v>105</v>
      </c>
      <c r="BC35" s="52" t="s">
        <v>107</v>
      </c>
      <c r="BD35" s="34" t="s">
        <v>173</v>
      </c>
      <c r="BE35" s="108"/>
      <c r="BF35" s="109"/>
      <c r="BG35" s="51" t="s">
        <v>26</v>
      </c>
      <c r="BH35" s="52" t="s">
        <v>101</v>
      </c>
      <c r="BI35" s="52" t="s">
        <v>103</v>
      </c>
      <c r="BJ35" s="52" t="s">
        <v>105</v>
      </c>
      <c r="BK35" s="52" t="s">
        <v>107</v>
      </c>
      <c r="BL35" s="34" t="s">
        <v>173</v>
      </c>
      <c r="BM35" s="108"/>
      <c r="BN35" s="109"/>
      <c r="BO35" s="51" t="s">
        <v>26</v>
      </c>
      <c r="BP35" s="52" t="s">
        <v>101</v>
      </c>
      <c r="BQ35" s="52" t="s">
        <v>103</v>
      </c>
      <c r="BR35" s="52" t="s">
        <v>105</v>
      </c>
      <c r="BS35" s="52" t="s">
        <v>107</v>
      </c>
      <c r="BT35" s="34" t="s">
        <v>173</v>
      </c>
    </row>
    <row r="36" spans="1:72" ht="21.95" customHeight="1">
      <c r="A36" s="1" t="s">
        <v>169</v>
      </c>
      <c r="B36" s="2"/>
      <c r="C36" s="80">
        <v>100</v>
      </c>
      <c r="D36" s="81">
        <v>43.412075082633351</v>
      </c>
      <c r="E36" s="81">
        <v>46.177205758125794</v>
      </c>
      <c r="F36" s="81">
        <v>0.8511343403844237</v>
      </c>
      <c r="G36" s="81">
        <v>2.4813831285008163</v>
      </c>
      <c r="H36" s="82">
        <v>7.0782016903556162</v>
      </c>
      <c r="I36" s="1" t="s">
        <v>169</v>
      </c>
      <c r="J36" s="2"/>
      <c r="K36" s="80">
        <v>100</v>
      </c>
      <c r="L36" s="81">
        <v>39.939612828662234</v>
      </c>
      <c r="M36" s="81">
        <v>43.183184050852354</v>
      </c>
      <c r="N36" s="81">
        <v>0.3556775498410864</v>
      </c>
      <c r="O36" s="81">
        <v>3.8332851776943082</v>
      </c>
      <c r="P36" s="82">
        <v>12.688240392950014</v>
      </c>
      <c r="Q36" s="1" t="s">
        <v>169</v>
      </c>
      <c r="R36" s="2"/>
      <c r="S36" s="80">
        <v>100</v>
      </c>
      <c r="T36" s="81">
        <v>45.806467340297161</v>
      </c>
      <c r="U36" s="81">
        <v>48.225930304840141</v>
      </c>
      <c r="V36" s="81">
        <v>0.41350267542630087</v>
      </c>
      <c r="W36" s="81">
        <v>1.4129785600234024</v>
      </c>
      <c r="X36" s="82">
        <v>4.1411211194129907</v>
      </c>
      <c r="Y36" s="1" t="s">
        <v>169</v>
      </c>
      <c r="Z36" s="2"/>
      <c r="AA36" s="80">
        <v>100</v>
      </c>
      <c r="AB36" s="81">
        <v>42.749696193385226</v>
      </c>
      <c r="AC36" s="81">
        <v>51.494947504406561</v>
      </c>
      <c r="AD36" s="81">
        <v>0.75541104213879851</v>
      </c>
      <c r="AE36" s="81">
        <v>1.8896224039587919</v>
      </c>
      <c r="AF36" s="82">
        <v>3.1103228561106184</v>
      </c>
      <c r="AG36" s="1" t="s">
        <v>169</v>
      </c>
      <c r="AH36" s="2"/>
      <c r="AI36" s="80">
        <v>100</v>
      </c>
      <c r="AJ36" s="81">
        <v>43.335607244240038</v>
      </c>
      <c r="AK36" s="81">
        <v>51.913386000044014</v>
      </c>
      <c r="AL36" s="81">
        <v>1.2389146843298198</v>
      </c>
      <c r="AM36" s="81">
        <v>1.0386638206104351</v>
      </c>
      <c r="AN36" s="82">
        <v>2.4734282507756973</v>
      </c>
      <c r="AO36" s="1" t="s">
        <v>169</v>
      </c>
      <c r="AP36" s="2"/>
      <c r="AQ36" s="80">
        <v>100</v>
      </c>
      <c r="AR36" s="81">
        <v>45.460956163831561</v>
      </c>
      <c r="AS36" s="81">
        <v>47.233975189246756</v>
      </c>
      <c r="AT36" s="81">
        <v>2.4983449903577699</v>
      </c>
      <c r="AU36" s="81">
        <v>2.0709207610166076</v>
      </c>
      <c r="AV36" s="82">
        <v>2.7358028955473044</v>
      </c>
      <c r="AW36" s="1" t="s">
        <v>169</v>
      </c>
      <c r="AX36" s="2"/>
      <c r="AY36" s="80">
        <v>100</v>
      </c>
      <c r="AZ36" s="81">
        <v>50.831850189584458</v>
      </c>
      <c r="BA36" s="81">
        <v>36.044262168227192</v>
      </c>
      <c r="BB36" s="81">
        <v>4.9420929092831907</v>
      </c>
      <c r="BC36" s="81">
        <v>3.3712502256957877</v>
      </c>
      <c r="BD36" s="82">
        <v>4.810544507209368</v>
      </c>
      <c r="BE36" s="1" t="s">
        <v>169</v>
      </c>
      <c r="BF36" s="2"/>
      <c r="BG36" s="80">
        <v>100</v>
      </c>
      <c r="BH36" s="81">
        <v>54.207263064658996</v>
      </c>
      <c r="BI36" s="81">
        <v>33.303808680248011</v>
      </c>
      <c r="BJ36" s="81">
        <v>7.9273693534100982</v>
      </c>
      <c r="BK36" s="81">
        <v>1.6829052258635961</v>
      </c>
      <c r="BL36" s="82">
        <v>2.8786536758193089</v>
      </c>
      <c r="BM36" s="1" t="s">
        <v>169</v>
      </c>
      <c r="BN36" s="2"/>
      <c r="BO36" s="80">
        <v>100</v>
      </c>
      <c r="BP36" s="81">
        <v>57.75041969781757</v>
      </c>
      <c r="BQ36" s="81">
        <v>27.140458869613877</v>
      </c>
      <c r="BR36" s="81">
        <v>10.46446558477896</v>
      </c>
      <c r="BS36" s="81">
        <v>1.4549524342473419</v>
      </c>
      <c r="BT36" s="82">
        <v>3.18970341354225</v>
      </c>
    </row>
    <row r="37" spans="1:72" ht="23.1" customHeight="1">
      <c r="A37" s="3" t="s">
        <v>1</v>
      </c>
      <c r="B37" s="4" t="s">
        <v>171</v>
      </c>
      <c r="C37" s="83">
        <v>100</v>
      </c>
      <c r="D37" s="84">
        <v>51.640595980023939</v>
      </c>
      <c r="E37" s="84">
        <v>10.012794585001444</v>
      </c>
      <c r="F37" s="84">
        <v>1.6963143340624871</v>
      </c>
      <c r="G37" s="84">
        <v>16.954888769656197</v>
      </c>
      <c r="H37" s="85">
        <v>19.695406331255931</v>
      </c>
      <c r="I37" s="3" t="s">
        <v>1</v>
      </c>
      <c r="J37" s="4" t="s">
        <v>171</v>
      </c>
      <c r="K37" s="83">
        <v>100</v>
      </c>
      <c r="L37" s="84">
        <v>36.172636375142389</v>
      </c>
      <c r="M37" s="84">
        <v>10.315149981015061</v>
      </c>
      <c r="N37" s="84">
        <v>0.37969877230730287</v>
      </c>
      <c r="O37" s="84">
        <v>24.085558790026578</v>
      </c>
      <c r="P37" s="85">
        <v>29.046956081508668</v>
      </c>
      <c r="Q37" s="3" t="s">
        <v>1</v>
      </c>
      <c r="R37" s="4" t="s">
        <v>171</v>
      </c>
      <c r="S37" s="83">
        <v>100</v>
      </c>
      <c r="T37" s="84">
        <v>66.764433467119474</v>
      </c>
      <c r="U37" s="84">
        <v>9.7560975609756095</v>
      </c>
      <c r="V37" s="84">
        <v>1.5282494597097871</v>
      </c>
      <c r="W37" s="84">
        <v>9.7406606977462182</v>
      </c>
      <c r="X37" s="85">
        <v>12.210558814448905</v>
      </c>
      <c r="Y37" s="3" t="s">
        <v>1</v>
      </c>
      <c r="Z37" s="4" t="s">
        <v>171</v>
      </c>
      <c r="AA37" s="83">
        <v>100</v>
      </c>
      <c r="AB37" s="84">
        <v>65.475781518378568</v>
      </c>
      <c r="AC37" s="84">
        <v>9.2751631741669538</v>
      </c>
      <c r="AD37" s="84">
        <v>1.8550326348333905</v>
      </c>
      <c r="AE37" s="84">
        <v>10.992785984197869</v>
      </c>
      <c r="AF37" s="85">
        <v>12.401236688423223</v>
      </c>
      <c r="AG37" s="3" t="s">
        <v>1</v>
      </c>
      <c r="AH37" s="4" t="s">
        <v>171</v>
      </c>
      <c r="AI37" s="83">
        <v>100</v>
      </c>
      <c r="AJ37" s="84">
        <v>69.164619164619168</v>
      </c>
      <c r="AK37" s="84">
        <v>9.5823095823095823</v>
      </c>
      <c r="AL37" s="84">
        <v>3.6855036855036856</v>
      </c>
      <c r="AM37" s="84">
        <v>4.975429975429976</v>
      </c>
      <c r="AN37" s="85">
        <v>12.592137592137592</v>
      </c>
      <c r="AO37" s="3" t="s">
        <v>1</v>
      </c>
      <c r="AP37" s="4" t="s">
        <v>171</v>
      </c>
      <c r="AQ37" s="83">
        <v>100</v>
      </c>
      <c r="AR37" s="84">
        <v>48.755730189914864</v>
      </c>
      <c r="AS37" s="84">
        <v>11.034708578912902</v>
      </c>
      <c r="AT37" s="84">
        <v>3.7000654878847414</v>
      </c>
      <c r="AU37" s="84">
        <v>18.79502292075966</v>
      </c>
      <c r="AV37" s="85">
        <v>17.714472822527831</v>
      </c>
      <c r="AW37" s="3" t="s">
        <v>1</v>
      </c>
      <c r="AX37" s="4" t="s">
        <v>171</v>
      </c>
      <c r="AY37" s="83">
        <v>100</v>
      </c>
      <c r="AZ37" s="84">
        <v>34.895833333333329</v>
      </c>
      <c r="BA37" s="84">
        <v>9.3276515151515156</v>
      </c>
      <c r="BB37" s="84">
        <v>2.3200757575757578</v>
      </c>
      <c r="BC37" s="84">
        <v>27.982954545454547</v>
      </c>
      <c r="BD37" s="85">
        <v>25.473484848484851</v>
      </c>
      <c r="BE37" s="3" t="s">
        <v>1</v>
      </c>
      <c r="BF37" s="4" t="s">
        <v>171</v>
      </c>
      <c r="BG37" s="83">
        <v>100</v>
      </c>
      <c r="BH37" s="84">
        <v>52.702702702702695</v>
      </c>
      <c r="BI37" s="84">
        <v>14.864864864864865</v>
      </c>
      <c r="BJ37" s="84">
        <v>4.0540540540540544</v>
      </c>
      <c r="BK37" s="84">
        <v>4.0540540540540544</v>
      </c>
      <c r="BL37" s="85">
        <v>24.324324324324326</v>
      </c>
      <c r="BM37" s="3" t="s">
        <v>1</v>
      </c>
      <c r="BN37" s="4" t="s">
        <v>171</v>
      </c>
      <c r="BO37" s="83">
        <v>100</v>
      </c>
      <c r="BP37" s="84">
        <v>45.070422535211272</v>
      </c>
      <c r="BQ37" s="84">
        <v>11.267605633802818</v>
      </c>
      <c r="BR37" s="84">
        <v>4.225352112676056</v>
      </c>
      <c r="BS37" s="84">
        <v>7.042253521126761</v>
      </c>
      <c r="BT37" s="85">
        <v>32.394366197183103</v>
      </c>
    </row>
    <row r="38" spans="1:72" ht="18.600000000000001" customHeight="1">
      <c r="A38" s="3" t="s">
        <v>2</v>
      </c>
      <c r="B38" s="5" t="s">
        <v>32</v>
      </c>
      <c r="C38" s="83">
        <v>100</v>
      </c>
      <c r="D38" s="84">
        <v>35.897435897435898</v>
      </c>
      <c r="E38" s="84">
        <v>21.266968325791854</v>
      </c>
      <c r="F38" s="84">
        <v>4.0723981900452486</v>
      </c>
      <c r="G38" s="84">
        <v>1.6591251885369533</v>
      </c>
      <c r="H38" s="85">
        <v>37.104072398190048</v>
      </c>
      <c r="I38" s="3" t="s">
        <v>2</v>
      </c>
      <c r="J38" s="5" t="s">
        <v>32</v>
      </c>
      <c r="K38" s="83">
        <v>100</v>
      </c>
      <c r="L38" s="84">
        <v>6.557377049180328</v>
      </c>
      <c r="M38" s="84">
        <v>2.7322404371584699</v>
      </c>
      <c r="N38" s="84">
        <v>0.54644808743169404</v>
      </c>
      <c r="O38" s="84">
        <v>1.639344262295082</v>
      </c>
      <c r="P38" s="85">
        <v>88.52459016393442</v>
      </c>
      <c r="Q38" s="3" t="s">
        <v>2</v>
      </c>
      <c r="R38" s="5" t="s">
        <v>32</v>
      </c>
      <c r="S38" s="83">
        <v>100</v>
      </c>
      <c r="T38" s="84">
        <v>9.8039215686274517</v>
      </c>
      <c r="U38" s="84">
        <v>11.76470588235294</v>
      </c>
      <c r="V38" s="84">
        <v>1.9607843137254901</v>
      </c>
      <c r="W38" s="84">
        <v>3.9215686274509802</v>
      </c>
      <c r="X38" s="85">
        <v>72.549019607843135</v>
      </c>
      <c r="Y38" s="3" t="s">
        <v>2</v>
      </c>
      <c r="Z38" s="5" t="s">
        <v>32</v>
      </c>
      <c r="AA38" s="83">
        <v>100</v>
      </c>
      <c r="AB38" s="84">
        <v>11.111111111111111</v>
      </c>
      <c r="AC38" s="84">
        <v>22.222222222222221</v>
      </c>
      <c r="AD38" s="84">
        <v>11.111111111111111</v>
      </c>
      <c r="AE38" s="84">
        <v>2.7777777777777777</v>
      </c>
      <c r="AF38" s="85">
        <v>52.777777777777779</v>
      </c>
      <c r="AG38" s="3" t="s">
        <v>2</v>
      </c>
      <c r="AH38" s="5" t="s">
        <v>32</v>
      </c>
      <c r="AI38" s="83">
        <v>100</v>
      </c>
      <c r="AJ38" s="84">
        <v>34.375</v>
      </c>
      <c r="AK38" s="84">
        <v>31.25</v>
      </c>
      <c r="AL38" s="84">
        <v>3.125</v>
      </c>
      <c r="AM38" s="84">
        <v>9.375</v>
      </c>
      <c r="AN38" s="85">
        <v>21.875</v>
      </c>
      <c r="AO38" s="3" t="s">
        <v>2</v>
      </c>
      <c r="AP38" s="5" t="s">
        <v>32</v>
      </c>
      <c r="AQ38" s="83">
        <v>100</v>
      </c>
      <c r="AR38" s="84">
        <v>42.391304347826086</v>
      </c>
      <c r="AS38" s="84">
        <v>40.217391304347828</v>
      </c>
      <c r="AT38" s="84">
        <v>5.4347826086956523</v>
      </c>
      <c r="AU38" s="84">
        <v>2.1739130434782608</v>
      </c>
      <c r="AV38" s="85">
        <v>9.7826086956521738</v>
      </c>
      <c r="AW38" s="3" t="s">
        <v>2</v>
      </c>
      <c r="AX38" s="5" t="s">
        <v>32</v>
      </c>
      <c r="AY38" s="83">
        <v>100</v>
      </c>
      <c r="AZ38" s="84">
        <v>61.96078431372549</v>
      </c>
      <c r="BA38" s="84">
        <v>28.235294117647058</v>
      </c>
      <c r="BB38" s="84">
        <v>5.4901960784313726</v>
      </c>
      <c r="BC38" s="84">
        <v>0</v>
      </c>
      <c r="BD38" s="85">
        <v>4.3137254901960782</v>
      </c>
      <c r="BE38" s="3" t="s">
        <v>2</v>
      </c>
      <c r="BF38" s="5" t="s">
        <v>32</v>
      </c>
      <c r="BG38" s="83">
        <v>100</v>
      </c>
      <c r="BH38" s="84">
        <v>50</v>
      </c>
      <c r="BI38" s="84">
        <v>37.5</v>
      </c>
      <c r="BJ38" s="84">
        <v>12.5</v>
      </c>
      <c r="BK38" s="84">
        <v>0</v>
      </c>
      <c r="BL38" s="85">
        <v>0</v>
      </c>
      <c r="BM38" s="3" t="s">
        <v>2</v>
      </c>
      <c r="BN38" s="5" t="s">
        <v>32</v>
      </c>
      <c r="BO38" s="83">
        <v>100</v>
      </c>
      <c r="BP38" s="84">
        <v>83.333333333333343</v>
      </c>
      <c r="BQ38" s="84">
        <v>0</v>
      </c>
      <c r="BR38" s="84">
        <v>0</v>
      </c>
      <c r="BS38" s="84">
        <v>0</v>
      </c>
      <c r="BT38" s="85">
        <v>16.666666666666664</v>
      </c>
    </row>
    <row r="39" spans="1:72" ht="18.95" customHeight="1">
      <c r="A39" s="3" t="s">
        <v>3</v>
      </c>
      <c r="B39" s="5" t="s">
        <v>33</v>
      </c>
      <c r="C39" s="83">
        <v>100</v>
      </c>
      <c r="D39" s="84">
        <v>45.403524957235383</v>
      </c>
      <c r="E39" s="84">
        <v>51.669261373464806</v>
      </c>
      <c r="F39" s="84">
        <v>1.1560860289453958</v>
      </c>
      <c r="G39" s="84">
        <v>0.41419208518326317</v>
      </c>
      <c r="H39" s="85">
        <v>1.3569355551711546</v>
      </c>
      <c r="I39" s="3" t="s">
        <v>3</v>
      </c>
      <c r="J39" s="5" t="s">
        <v>33</v>
      </c>
      <c r="K39" s="83">
        <v>100</v>
      </c>
      <c r="L39" s="84">
        <v>49.926521558297523</v>
      </c>
      <c r="M39" s="84">
        <v>47.278524885623177</v>
      </c>
      <c r="N39" s="84">
        <v>0.25509496741993626</v>
      </c>
      <c r="O39" s="84">
        <v>0.65160127547483715</v>
      </c>
      <c r="P39" s="85">
        <v>1.8882573131845282</v>
      </c>
      <c r="Q39" s="3" t="s">
        <v>3</v>
      </c>
      <c r="R39" s="5" t="s">
        <v>33</v>
      </c>
      <c r="S39" s="83">
        <v>100</v>
      </c>
      <c r="T39" s="84">
        <v>44.622828943151958</v>
      </c>
      <c r="U39" s="84">
        <v>53.614689482791768</v>
      </c>
      <c r="V39" s="84">
        <v>0.46144972120746014</v>
      </c>
      <c r="W39" s="84">
        <v>0.32686021918861757</v>
      </c>
      <c r="X39" s="85">
        <v>0.97417163366019344</v>
      </c>
      <c r="Y39" s="3" t="s">
        <v>3</v>
      </c>
      <c r="Z39" s="5" t="s">
        <v>33</v>
      </c>
      <c r="AA39" s="83">
        <v>100</v>
      </c>
      <c r="AB39" s="84">
        <v>39.183526011560694</v>
      </c>
      <c r="AC39" s="84">
        <v>58.930635838150295</v>
      </c>
      <c r="AD39" s="84">
        <v>0.79479768786127158</v>
      </c>
      <c r="AE39" s="84">
        <v>0.23843930635838151</v>
      </c>
      <c r="AF39" s="85">
        <v>0.85260115606936404</v>
      </c>
      <c r="AG39" s="3" t="s">
        <v>3</v>
      </c>
      <c r="AH39" s="5" t="s">
        <v>33</v>
      </c>
      <c r="AI39" s="83">
        <v>100</v>
      </c>
      <c r="AJ39" s="84">
        <v>35.939181916038756</v>
      </c>
      <c r="AK39" s="84">
        <v>61.235199138858988</v>
      </c>
      <c r="AL39" s="84">
        <v>1.4531754574811624</v>
      </c>
      <c r="AM39" s="84">
        <v>0.2556512378902045</v>
      </c>
      <c r="AN39" s="85">
        <v>1.1167922497308933</v>
      </c>
      <c r="AO39" s="3" t="s">
        <v>3</v>
      </c>
      <c r="AP39" s="5" t="s">
        <v>33</v>
      </c>
      <c r="AQ39" s="83">
        <v>100</v>
      </c>
      <c r="AR39" s="84">
        <v>41.590038314176248</v>
      </c>
      <c r="AS39" s="84">
        <v>53.879310344827594</v>
      </c>
      <c r="AT39" s="84">
        <v>2.9980842911877392</v>
      </c>
      <c r="AU39" s="84">
        <v>0.22988505747126436</v>
      </c>
      <c r="AV39" s="85">
        <v>1.3026819923371646</v>
      </c>
      <c r="AW39" s="3" t="s">
        <v>3</v>
      </c>
      <c r="AX39" s="5" t="s">
        <v>33</v>
      </c>
      <c r="AY39" s="83">
        <v>100</v>
      </c>
      <c r="AZ39" s="84">
        <v>54.016477857878478</v>
      </c>
      <c r="BA39" s="84">
        <v>36.174047373841404</v>
      </c>
      <c r="BB39" s="84">
        <v>7.6210092687950564</v>
      </c>
      <c r="BC39" s="84">
        <v>0.38619979402677651</v>
      </c>
      <c r="BD39" s="85">
        <v>1.8022657054582905</v>
      </c>
      <c r="BE39" s="3" t="s">
        <v>3</v>
      </c>
      <c r="BF39" s="5" t="s">
        <v>33</v>
      </c>
      <c r="BG39" s="83">
        <v>100</v>
      </c>
      <c r="BH39" s="84">
        <v>67.102396514161228</v>
      </c>
      <c r="BI39" s="84">
        <v>20.697167755991288</v>
      </c>
      <c r="BJ39" s="84">
        <v>10.239651416122005</v>
      </c>
      <c r="BK39" s="84">
        <v>0.4357298474945534</v>
      </c>
      <c r="BL39" s="85">
        <v>1.5250544662309369</v>
      </c>
      <c r="BM39" s="3" t="s">
        <v>3</v>
      </c>
      <c r="BN39" s="5" t="s">
        <v>33</v>
      </c>
      <c r="BO39" s="83">
        <v>100</v>
      </c>
      <c r="BP39" s="84">
        <v>64.617486338797818</v>
      </c>
      <c r="BQ39" s="84">
        <v>20.765027322404372</v>
      </c>
      <c r="BR39" s="84">
        <v>12.704918032786885</v>
      </c>
      <c r="BS39" s="84">
        <v>0.13661202185792351</v>
      </c>
      <c r="BT39" s="85">
        <v>1.7759562841530054</v>
      </c>
    </row>
    <row r="40" spans="1:72" ht="32.1" customHeight="1">
      <c r="A40" s="3" t="s">
        <v>4</v>
      </c>
      <c r="B40" s="4" t="s">
        <v>34</v>
      </c>
      <c r="C40" s="83">
        <v>100</v>
      </c>
      <c r="D40" s="84">
        <v>67.954911433172299</v>
      </c>
      <c r="E40" s="84">
        <v>24.9597423510467</v>
      </c>
      <c r="F40" s="84">
        <v>1.6103059581320449</v>
      </c>
      <c r="G40" s="84">
        <v>3.3816425120772946</v>
      </c>
      <c r="H40" s="85">
        <v>2.0933977455716586</v>
      </c>
      <c r="I40" s="3" t="s">
        <v>4</v>
      </c>
      <c r="J40" s="4" t="s">
        <v>34</v>
      </c>
      <c r="K40" s="83">
        <v>100</v>
      </c>
      <c r="L40" s="84">
        <v>69.696969696969703</v>
      </c>
      <c r="M40" s="84">
        <v>19.393939393939394</v>
      </c>
      <c r="N40" s="84">
        <v>0.60606060606060608</v>
      </c>
      <c r="O40" s="84">
        <v>5.4545454545454541</v>
      </c>
      <c r="P40" s="85">
        <v>4.8484848484848486</v>
      </c>
      <c r="Q40" s="3" t="s">
        <v>4</v>
      </c>
      <c r="R40" s="4" t="s">
        <v>34</v>
      </c>
      <c r="S40" s="83">
        <v>100</v>
      </c>
      <c r="T40" s="84">
        <v>78.985507246376812</v>
      </c>
      <c r="U40" s="84">
        <v>13.768115942028986</v>
      </c>
      <c r="V40" s="84">
        <v>0.72463768115942029</v>
      </c>
      <c r="W40" s="84">
        <v>3.6231884057971016</v>
      </c>
      <c r="X40" s="85">
        <v>2.8985507246376812</v>
      </c>
      <c r="Y40" s="3" t="s">
        <v>4</v>
      </c>
      <c r="Z40" s="4" t="s">
        <v>34</v>
      </c>
      <c r="AA40" s="83">
        <v>100</v>
      </c>
      <c r="AB40" s="84">
        <v>76.683937823834185</v>
      </c>
      <c r="AC40" s="84">
        <v>18.652849740932641</v>
      </c>
      <c r="AD40" s="84">
        <v>0.5181347150259068</v>
      </c>
      <c r="AE40" s="84">
        <v>3.6269430051813467</v>
      </c>
      <c r="AF40" s="85">
        <v>0.5181347150259068</v>
      </c>
      <c r="AG40" s="3" t="s">
        <v>4</v>
      </c>
      <c r="AH40" s="4" t="s">
        <v>34</v>
      </c>
      <c r="AI40" s="83">
        <v>100</v>
      </c>
      <c r="AJ40" s="84">
        <v>61.176470588235297</v>
      </c>
      <c r="AK40" s="84">
        <v>28.235294117647058</v>
      </c>
      <c r="AL40" s="84">
        <v>1.1764705882352942</v>
      </c>
      <c r="AM40" s="84">
        <v>9.4117647058823533</v>
      </c>
      <c r="AN40" s="85">
        <v>0</v>
      </c>
      <c r="AO40" s="3" t="s">
        <v>4</v>
      </c>
      <c r="AP40" s="4" t="s">
        <v>34</v>
      </c>
      <c r="AQ40" s="83">
        <v>100</v>
      </c>
      <c r="AR40" s="84">
        <v>53.631284916201118</v>
      </c>
      <c r="AS40" s="84">
        <v>40.782122905027933</v>
      </c>
      <c r="AT40" s="84">
        <v>0.55865921787709494</v>
      </c>
      <c r="AU40" s="84">
        <v>3.3519553072625698</v>
      </c>
      <c r="AV40" s="85">
        <v>1.6759776536312849</v>
      </c>
      <c r="AW40" s="3" t="s">
        <v>4</v>
      </c>
      <c r="AX40" s="4" t="s">
        <v>34</v>
      </c>
      <c r="AY40" s="83">
        <v>100</v>
      </c>
      <c r="AZ40" s="84">
        <v>58.174904942965775</v>
      </c>
      <c r="BA40" s="84">
        <v>34.980988593155892</v>
      </c>
      <c r="BB40" s="84">
        <v>4.1825095057034218</v>
      </c>
      <c r="BC40" s="84">
        <v>0.38022813688212925</v>
      </c>
      <c r="BD40" s="85">
        <v>2.2813688212927756</v>
      </c>
      <c r="BE40" s="3" t="s">
        <v>4</v>
      </c>
      <c r="BF40" s="4" t="s">
        <v>34</v>
      </c>
      <c r="BG40" s="83">
        <v>100</v>
      </c>
      <c r="BH40" s="84">
        <v>77.192982456140342</v>
      </c>
      <c r="BI40" s="84">
        <v>15.789473684210526</v>
      </c>
      <c r="BJ40" s="84">
        <v>5.2631578947368416</v>
      </c>
      <c r="BK40" s="84">
        <v>1.7543859649122806</v>
      </c>
      <c r="BL40" s="85">
        <v>0</v>
      </c>
      <c r="BM40" s="3" t="s">
        <v>4</v>
      </c>
      <c r="BN40" s="4" t="s">
        <v>34</v>
      </c>
      <c r="BO40" s="83">
        <v>100</v>
      </c>
      <c r="BP40" s="84">
        <v>75</v>
      </c>
      <c r="BQ40" s="84">
        <v>25</v>
      </c>
      <c r="BR40" s="84">
        <v>0</v>
      </c>
      <c r="BS40" s="84">
        <v>0</v>
      </c>
      <c r="BT40" s="85">
        <v>0</v>
      </c>
    </row>
    <row r="41" spans="1:72" ht="48.95" customHeight="1">
      <c r="A41" s="3" t="s">
        <v>5</v>
      </c>
      <c r="B41" s="4" t="s">
        <v>147</v>
      </c>
      <c r="C41" s="83">
        <v>100</v>
      </c>
      <c r="D41" s="84">
        <v>27.643564356435647</v>
      </c>
      <c r="E41" s="84">
        <v>39.049504950495049</v>
      </c>
      <c r="F41" s="84">
        <v>2.0198019801980198</v>
      </c>
      <c r="G41" s="84">
        <v>12.910891089108912</v>
      </c>
      <c r="H41" s="85">
        <v>18.376237623762375</v>
      </c>
      <c r="I41" s="3" t="s">
        <v>5</v>
      </c>
      <c r="J41" s="4" t="s">
        <v>147</v>
      </c>
      <c r="K41" s="83">
        <v>100</v>
      </c>
      <c r="L41" s="84">
        <v>24.671052631578945</v>
      </c>
      <c r="M41" s="84">
        <v>27.467105263157894</v>
      </c>
      <c r="N41" s="84">
        <v>0.6578947368421052</v>
      </c>
      <c r="O41" s="84">
        <v>18.585526315789476</v>
      </c>
      <c r="P41" s="85">
        <v>28.618421052631575</v>
      </c>
      <c r="Q41" s="3" t="s">
        <v>5</v>
      </c>
      <c r="R41" s="4" t="s">
        <v>147</v>
      </c>
      <c r="S41" s="83">
        <v>100</v>
      </c>
      <c r="T41" s="84">
        <v>25.481798715203425</v>
      </c>
      <c r="U41" s="84">
        <v>43.897216274089935</v>
      </c>
      <c r="V41" s="84">
        <v>1.7130620985010707</v>
      </c>
      <c r="W41" s="84">
        <v>15.417558886509635</v>
      </c>
      <c r="X41" s="85">
        <v>13.49036402569593</v>
      </c>
      <c r="Y41" s="3" t="s">
        <v>5</v>
      </c>
      <c r="Z41" s="4" t="s">
        <v>147</v>
      </c>
      <c r="AA41" s="83">
        <v>100</v>
      </c>
      <c r="AB41" s="84">
        <v>26.557377049180324</v>
      </c>
      <c r="AC41" s="84">
        <v>48.524590163934427</v>
      </c>
      <c r="AD41" s="84">
        <v>0.98360655737704927</v>
      </c>
      <c r="AE41" s="84">
        <v>10.163934426229508</v>
      </c>
      <c r="AF41" s="85">
        <v>13.77049180327869</v>
      </c>
      <c r="AG41" s="3" t="s">
        <v>5</v>
      </c>
      <c r="AH41" s="4" t="s">
        <v>147</v>
      </c>
      <c r="AI41" s="83">
        <v>100</v>
      </c>
      <c r="AJ41" s="84">
        <v>27.649769585253459</v>
      </c>
      <c r="AK41" s="84">
        <v>52.073732718894007</v>
      </c>
      <c r="AL41" s="84">
        <v>3.6866359447004609</v>
      </c>
      <c r="AM41" s="84">
        <v>9.216589861751153</v>
      </c>
      <c r="AN41" s="85">
        <v>7.3732718894009217</v>
      </c>
      <c r="AO41" s="3" t="s">
        <v>5</v>
      </c>
      <c r="AP41" s="4" t="s">
        <v>147</v>
      </c>
      <c r="AQ41" s="83">
        <v>100</v>
      </c>
      <c r="AR41" s="84">
        <v>30.639097744360903</v>
      </c>
      <c r="AS41" s="84">
        <v>40.037593984962406</v>
      </c>
      <c r="AT41" s="84">
        <v>2.4436090225563909</v>
      </c>
      <c r="AU41" s="84">
        <v>8.8345864661654137</v>
      </c>
      <c r="AV41" s="85">
        <v>18.045112781954884</v>
      </c>
      <c r="AW41" s="3" t="s">
        <v>5</v>
      </c>
      <c r="AX41" s="4" t="s">
        <v>147</v>
      </c>
      <c r="AY41" s="83">
        <v>100</v>
      </c>
      <c r="AZ41" s="84">
        <v>30.809399477806785</v>
      </c>
      <c r="BA41" s="84">
        <v>34.986945169712797</v>
      </c>
      <c r="BB41" s="84">
        <v>3.9164490861618799</v>
      </c>
      <c r="BC41" s="84">
        <v>11.22715404699739</v>
      </c>
      <c r="BD41" s="85">
        <v>19.06005221932115</v>
      </c>
      <c r="BE41" s="3" t="s">
        <v>5</v>
      </c>
      <c r="BF41" s="4" t="s">
        <v>147</v>
      </c>
      <c r="BG41" s="83">
        <v>100</v>
      </c>
      <c r="BH41" s="84">
        <v>45.454545454545453</v>
      </c>
      <c r="BI41" s="84">
        <v>54.54545454545454</v>
      </c>
      <c r="BJ41" s="84">
        <v>0</v>
      </c>
      <c r="BK41" s="84">
        <v>0</v>
      </c>
      <c r="BL41" s="85">
        <v>0</v>
      </c>
      <c r="BM41" s="3" t="s">
        <v>5</v>
      </c>
      <c r="BN41" s="4" t="s">
        <v>147</v>
      </c>
      <c r="BO41" s="83">
        <v>100</v>
      </c>
      <c r="BP41" s="84">
        <v>100</v>
      </c>
      <c r="BQ41" s="84">
        <v>0</v>
      </c>
      <c r="BR41" s="84">
        <v>0</v>
      </c>
      <c r="BS41" s="84">
        <v>0</v>
      </c>
      <c r="BT41" s="85">
        <v>0</v>
      </c>
    </row>
    <row r="42" spans="1:72" ht="20.45" customHeight="1">
      <c r="A42" s="3" t="s">
        <v>6</v>
      </c>
      <c r="B42" s="5" t="s">
        <v>36</v>
      </c>
      <c r="C42" s="83">
        <v>100</v>
      </c>
      <c r="D42" s="84">
        <v>45.895522388059703</v>
      </c>
      <c r="E42" s="84">
        <v>38.805970149253731</v>
      </c>
      <c r="F42" s="84">
        <v>1.8034825870646767</v>
      </c>
      <c r="G42" s="84">
        <v>3.6069651741293534</v>
      </c>
      <c r="H42" s="85">
        <v>9.8880597014925371</v>
      </c>
      <c r="I42" s="3" t="s">
        <v>6</v>
      </c>
      <c r="J42" s="5" t="s">
        <v>36</v>
      </c>
      <c r="K42" s="83">
        <v>100</v>
      </c>
      <c r="L42" s="84">
        <v>55.343511450381676</v>
      </c>
      <c r="M42" s="84">
        <v>20.992366412213741</v>
      </c>
      <c r="N42" s="84">
        <v>0</v>
      </c>
      <c r="O42" s="84">
        <v>6.6793893129770989</v>
      </c>
      <c r="P42" s="85">
        <v>16.984732824427482</v>
      </c>
      <c r="Q42" s="3" t="s">
        <v>6</v>
      </c>
      <c r="R42" s="5" t="s">
        <v>36</v>
      </c>
      <c r="S42" s="83">
        <v>100</v>
      </c>
      <c r="T42" s="84">
        <v>35.652173913043477</v>
      </c>
      <c r="U42" s="84">
        <v>53.478260869565219</v>
      </c>
      <c r="V42" s="84">
        <v>0.43478260869565216</v>
      </c>
      <c r="W42" s="84">
        <v>3.4782608695652173</v>
      </c>
      <c r="X42" s="85">
        <v>6.9565217391304346</v>
      </c>
      <c r="Y42" s="3" t="s">
        <v>6</v>
      </c>
      <c r="Z42" s="5" t="s">
        <v>36</v>
      </c>
      <c r="AA42" s="83">
        <v>100</v>
      </c>
      <c r="AB42" s="84">
        <v>45.038167938931295</v>
      </c>
      <c r="AC42" s="84">
        <v>42.748091603053432</v>
      </c>
      <c r="AD42" s="84">
        <v>2.2900763358778624</v>
      </c>
      <c r="AE42" s="84">
        <v>3.0534351145038165</v>
      </c>
      <c r="AF42" s="85">
        <v>6.8702290076335881</v>
      </c>
      <c r="AG42" s="3" t="s">
        <v>6</v>
      </c>
      <c r="AH42" s="5" t="s">
        <v>36</v>
      </c>
      <c r="AI42" s="83">
        <v>100</v>
      </c>
      <c r="AJ42" s="84">
        <v>49.056603773584904</v>
      </c>
      <c r="AK42" s="84">
        <v>48.113207547169814</v>
      </c>
      <c r="AL42" s="84">
        <v>0</v>
      </c>
      <c r="AM42" s="84">
        <v>1.8867924528301887</v>
      </c>
      <c r="AN42" s="85">
        <v>0.94339622641509435</v>
      </c>
      <c r="AO42" s="3" t="s">
        <v>6</v>
      </c>
      <c r="AP42" s="5" t="s">
        <v>36</v>
      </c>
      <c r="AQ42" s="83">
        <v>100</v>
      </c>
      <c r="AR42" s="84">
        <v>38.095238095238095</v>
      </c>
      <c r="AS42" s="84">
        <v>46.938775510204081</v>
      </c>
      <c r="AT42" s="84">
        <v>3.4013605442176873</v>
      </c>
      <c r="AU42" s="84">
        <v>2.0408163265306123</v>
      </c>
      <c r="AV42" s="85">
        <v>9.5238095238095237</v>
      </c>
      <c r="AW42" s="3" t="s">
        <v>6</v>
      </c>
      <c r="AX42" s="5" t="s">
        <v>36</v>
      </c>
      <c r="AY42" s="83">
        <v>100</v>
      </c>
      <c r="AZ42" s="84">
        <v>43.971631205673759</v>
      </c>
      <c r="BA42" s="84">
        <v>45.390070921985817</v>
      </c>
      <c r="BB42" s="84">
        <v>3.9007092198581561</v>
      </c>
      <c r="BC42" s="84">
        <v>1.0638297872340425</v>
      </c>
      <c r="BD42" s="85">
        <v>5.6737588652482271</v>
      </c>
      <c r="BE42" s="3" t="s">
        <v>6</v>
      </c>
      <c r="BF42" s="5" t="s">
        <v>36</v>
      </c>
      <c r="BG42" s="83">
        <v>100</v>
      </c>
      <c r="BH42" s="84">
        <v>47.619047619047613</v>
      </c>
      <c r="BI42" s="84">
        <v>47.619047619047613</v>
      </c>
      <c r="BJ42" s="84">
        <v>4.7619047619047619</v>
      </c>
      <c r="BK42" s="84">
        <v>0</v>
      </c>
      <c r="BL42" s="85">
        <v>0</v>
      </c>
      <c r="BM42" s="3" t="s">
        <v>6</v>
      </c>
      <c r="BN42" s="5" t="s">
        <v>36</v>
      </c>
      <c r="BO42" s="83">
        <v>100</v>
      </c>
      <c r="BP42" s="84">
        <v>45</v>
      </c>
      <c r="BQ42" s="84">
        <v>40</v>
      </c>
      <c r="BR42" s="84">
        <v>15</v>
      </c>
      <c r="BS42" s="84">
        <v>0</v>
      </c>
      <c r="BT42" s="85">
        <v>0</v>
      </c>
    </row>
    <row r="43" spans="1:72" ht="39.950000000000003" customHeight="1">
      <c r="A43" s="3" t="s">
        <v>7</v>
      </c>
      <c r="B43" s="4" t="s">
        <v>37</v>
      </c>
      <c r="C43" s="83">
        <v>100</v>
      </c>
      <c r="D43" s="84">
        <v>45.786828732565169</v>
      </c>
      <c r="E43" s="84">
        <v>43.754580188688713</v>
      </c>
      <c r="F43" s="84">
        <v>0.45535859489347863</v>
      </c>
      <c r="G43" s="84">
        <v>1.6728605875892699</v>
      </c>
      <c r="H43" s="85">
        <v>8.3303718962633688</v>
      </c>
      <c r="I43" s="3" t="s">
        <v>7</v>
      </c>
      <c r="J43" s="4" t="s">
        <v>37</v>
      </c>
      <c r="K43" s="83">
        <v>100</v>
      </c>
      <c r="L43" s="84">
        <v>42.150722675167621</v>
      </c>
      <c r="M43" s="84">
        <v>40.462756603755842</v>
      </c>
      <c r="N43" s="84">
        <v>0.37191675835284599</v>
      </c>
      <c r="O43" s="84">
        <v>2.6908718180193905</v>
      </c>
      <c r="P43" s="85">
        <v>14.323732144704302</v>
      </c>
      <c r="Q43" s="3" t="s">
        <v>7</v>
      </c>
      <c r="R43" s="4" t="s">
        <v>37</v>
      </c>
      <c r="S43" s="83">
        <v>100</v>
      </c>
      <c r="T43" s="84">
        <v>49.856185016033429</v>
      </c>
      <c r="U43" s="84">
        <v>44.257603731415799</v>
      </c>
      <c r="V43" s="84">
        <v>0.31240890098144009</v>
      </c>
      <c r="W43" s="84">
        <v>1.0674375668059468</v>
      </c>
      <c r="X43" s="85">
        <v>4.5063647847633854</v>
      </c>
      <c r="Y43" s="3" t="s">
        <v>7</v>
      </c>
      <c r="Z43" s="4" t="s">
        <v>37</v>
      </c>
      <c r="AA43" s="83">
        <v>100</v>
      </c>
      <c r="AB43" s="84">
        <v>47.073739035087719</v>
      </c>
      <c r="AC43" s="84">
        <v>49.109100877192986</v>
      </c>
      <c r="AD43" s="84">
        <v>0.52997076023391809</v>
      </c>
      <c r="AE43" s="84">
        <v>0.70586622807017552</v>
      </c>
      <c r="AF43" s="85">
        <v>2.5813230994152048</v>
      </c>
      <c r="AG43" s="3" t="s">
        <v>7</v>
      </c>
      <c r="AH43" s="4" t="s">
        <v>37</v>
      </c>
      <c r="AI43" s="83">
        <v>100</v>
      </c>
      <c r="AJ43" s="84">
        <v>45.64557553116974</v>
      </c>
      <c r="AK43" s="84">
        <v>51.003969180480965</v>
      </c>
      <c r="AL43" s="84">
        <v>0.71211767452720054</v>
      </c>
      <c r="AM43" s="84">
        <v>0.29185150595377074</v>
      </c>
      <c r="AN43" s="85">
        <v>2.3464861078683166</v>
      </c>
      <c r="AO43" s="3" t="s">
        <v>7</v>
      </c>
      <c r="AP43" s="4" t="s">
        <v>37</v>
      </c>
      <c r="AQ43" s="83">
        <v>100</v>
      </c>
      <c r="AR43" s="84">
        <v>40.163018471044502</v>
      </c>
      <c r="AS43" s="84">
        <v>56.458292250049304</v>
      </c>
      <c r="AT43" s="84">
        <v>1.8799710773680405</v>
      </c>
      <c r="AU43" s="84">
        <v>0.24978636692302636</v>
      </c>
      <c r="AV43" s="85">
        <v>1.2489318346151319</v>
      </c>
      <c r="AW43" s="3" t="s">
        <v>7</v>
      </c>
      <c r="AX43" s="4" t="s">
        <v>37</v>
      </c>
      <c r="AY43" s="83">
        <v>100</v>
      </c>
      <c r="AZ43" s="84">
        <v>35.908396946564885</v>
      </c>
      <c r="BA43" s="84">
        <v>57.709923664122144</v>
      </c>
      <c r="BB43" s="84">
        <v>5.221374045801527</v>
      </c>
      <c r="BC43" s="84">
        <v>0.33587786259541985</v>
      </c>
      <c r="BD43" s="85">
        <v>0.82442748091603058</v>
      </c>
      <c r="BE43" s="3" t="s">
        <v>7</v>
      </c>
      <c r="BF43" s="4" t="s">
        <v>37</v>
      </c>
      <c r="BG43" s="83">
        <v>100</v>
      </c>
      <c r="BH43" s="84">
        <v>37.962962962962962</v>
      </c>
      <c r="BI43" s="84">
        <v>44.444444444444443</v>
      </c>
      <c r="BJ43" s="84">
        <v>12.962962962962962</v>
      </c>
      <c r="BK43" s="84">
        <v>2.7777777777777777</v>
      </c>
      <c r="BL43" s="85">
        <v>1.8518518518518516</v>
      </c>
      <c r="BM43" s="3" t="s">
        <v>7</v>
      </c>
      <c r="BN43" s="4" t="s">
        <v>37</v>
      </c>
      <c r="BO43" s="83">
        <v>100</v>
      </c>
      <c r="BP43" s="84">
        <v>55.555555555555557</v>
      </c>
      <c r="BQ43" s="84">
        <v>26.984126984126984</v>
      </c>
      <c r="BR43" s="84">
        <v>14.285714285714285</v>
      </c>
      <c r="BS43" s="84">
        <v>1.5873015873015872</v>
      </c>
      <c r="BT43" s="85">
        <v>1.5873015873015872</v>
      </c>
    </row>
    <row r="44" spans="1:72" ht="21.95" customHeight="1">
      <c r="A44" s="3" t="s">
        <v>8</v>
      </c>
      <c r="B44" s="5" t="s">
        <v>38</v>
      </c>
      <c r="C44" s="83">
        <v>100</v>
      </c>
      <c r="D44" s="84">
        <v>32.338152105593963</v>
      </c>
      <c r="E44" s="84">
        <v>52.922690131992454</v>
      </c>
      <c r="F44" s="84">
        <v>1.8541797611565054</v>
      </c>
      <c r="G44" s="84">
        <v>8.1395348837209305</v>
      </c>
      <c r="H44" s="85">
        <v>4.7454431175361407</v>
      </c>
      <c r="I44" s="3" t="s">
        <v>8</v>
      </c>
      <c r="J44" s="5" t="s">
        <v>38</v>
      </c>
      <c r="K44" s="83">
        <v>100</v>
      </c>
      <c r="L44" s="84">
        <v>30.704225352112672</v>
      </c>
      <c r="M44" s="84">
        <v>55.774647887323944</v>
      </c>
      <c r="N44" s="84">
        <v>1.1267605633802817</v>
      </c>
      <c r="O44" s="84">
        <v>4.225352112676056</v>
      </c>
      <c r="P44" s="85">
        <v>8.169014084507042</v>
      </c>
      <c r="Q44" s="3" t="s">
        <v>8</v>
      </c>
      <c r="R44" s="5" t="s">
        <v>38</v>
      </c>
      <c r="S44" s="83">
        <v>100</v>
      </c>
      <c r="T44" s="84">
        <v>31.25925925925926</v>
      </c>
      <c r="U44" s="84">
        <v>53.481481481481488</v>
      </c>
      <c r="V44" s="84">
        <v>1.4814814814814816</v>
      </c>
      <c r="W44" s="84">
        <v>6.2222222222222223</v>
      </c>
      <c r="X44" s="85">
        <v>7.5555555555555554</v>
      </c>
      <c r="Y44" s="3" t="s">
        <v>8</v>
      </c>
      <c r="Z44" s="5" t="s">
        <v>38</v>
      </c>
      <c r="AA44" s="83">
        <v>100</v>
      </c>
      <c r="AB44" s="84">
        <v>31.155778894472363</v>
      </c>
      <c r="AC44" s="84">
        <v>48.994974874371863</v>
      </c>
      <c r="AD44" s="84">
        <v>1.6331658291457287</v>
      </c>
      <c r="AE44" s="84">
        <v>14.447236180904522</v>
      </c>
      <c r="AF44" s="85">
        <v>3.7688442211055273</v>
      </c>
      <c r="AG44" s="3" t="s">
        <v>8</v>
      </c>
      <c r="AH44" s="5" t="s">
        <v>38</v>
      </c>
      <c r="AI44" s="83">
        <v>100</v>
      </c>
      <c r="AJ44" s="84">
        <v>31.404958677685951</v>
      </c>
      <c r="AK44" s="84">
        <v>54.132231404958674</v>
      </c>
      <c r="AL44" s="84">
        <v>2.0661157024793391</v>
      </c>
      <c r="AM44" s="84">
        <v>9.0909090909090917</v>
      </c>
      <c r="AN44" s="85">
        <v>3.3057851239669422</v>
      </c>
      <c r="AO44" s="3" t="s">
        <v>8</v>
      </c>
      <c r="AP44" s="5" t="s">
        <v>38</v>
      </c>
      <c r="AQ44" s="83">
        <v>100</v>
      </c>
      <c r="AR44" s="84">
        <v>31.803278688524589</v>
      </c>
      <c r="AS44" s="84">
        <v>56.721311475409841</v>
      </c>
      <c r="AT44" s="84">
        <v>1.3114754098360655</v>
      </c>
      <c r="AU44" s="84">
        <v>7.0491803278688518</v>
      </c>
      <c r="AV44" s="85">
        <v>3.1147540983606561</v>
      </c>
      <c r="AW44" s="3" t="s">
        <v>8</v>
      </c>
      <c r="AX44" s="5" t="s">
        <v>38</v>
      </c>
      <c r="AY44" s="83">
        <v>100</v>
      </c>
      <c r="AZ44" s="84">
        <v>41.935483870967744</v>
      </c>
      <c r="BA44" s="84">
        <v>50.230414746543786</v>
      </c>
      <c r="BB44" s="84">
        <v>5.0691244239631335</v>
      </c>
      <c r="BC44" s="84">
        <v>0</v>
      </c>
      <c r="BD44" s="85">
        <v>2.7649769585253456</v>
      </c>
      <c r="BE44" s="3" t="s">
        <v>8</v>
      </c>
      <c r="BF44" s="5" t="s">
        <v>38</v>
      </c>
      <c r="BG44" s="83">
        <v>100</v>
      </c>
      <c r="BH44" s="84">
        <v>48.148148148148145</v>
      </c>
      <c r="BI44" s="84">
        <v>51.851851851851848</v>
      </c>
      <c r="BJ44" s="84">
        <v>0</v>
      </c>
      <c r="BK44" s="84">
        <v>0</v>
      </c>
      <c r="BL44" s="85">
        <v>0</v>
      </c>
      <c r="BM44" s="3" t="s">
        <v>8</v>
      </c>
      <c r="BN44" s="5" t="s">
        <v>38</v>
      </c>
      <c r="BO44" s="83">
        <v>100</v>
      </c>
      <c r="BP44" s="84">
        <v>61.111111111111114</v>
      </c>
      <c r="BQ44" s="84">
        <v>22.222222222222221</v>
      </c>
      <c r="BR44" s="84">
        <v>16.666666666666664</v>
      </c>
      <c r="BS44" s="84">
        <v>0</v>
      </c>
      <c r="BT44" s="85">
        <v>0</v>
      </c>
    </row>
    <row r="45" spans="1:72" ht="32.450000000000003" customHeight="1">
      <c r="A45" s="3" t="s">
        <v>9</v>
      </c>
      <c r="B45" s="4" t="s">
        <v>39</v>
      </c>
      <c r="C45" s="83">
        <v>100</v>
      </c>
      <c r="D45" s="84">
        <v>37.294315918492416</v>
      </c>
      <c r="E45" s="84">
        <v>55.292630611306883</v>
      </c>
      <c r="F45" s="84">
        <v>0.91925846483836371</v>
      </c>
      <c r="G45" s="84">
        <v>1.378121648536847</v>
      </c>
      <c r="H45" s="85">
        <v>5.1156733568254937</v>
      </c>
      <c r="I45" s="3" t="s">
        <v>9</v>
      </c>
      <c r="J45" s="4" t="s">
        <v>39</v>
      </c>
      <c r="K45" s="83">
        <v>100</v>
      </c>
      <c r="L45" s="84">
        <v>35.580735026250935</v>
      </c>
      <c r="M45" s="84">
        <v>50.091074681238609</v>
      </c>
      <c r="N45" s="84">
        <v>0.39644273009750353</v>
      </c>
      <c r="O45" s="84">
        <v>2.5795564127290262</v>
      </c>
      <c r="P45" s="85">
        <v>11.352191149683916</v>
      </c>
      <c r="Q45" s="3" t="s">
        <v>9</v>
      </c>
      <c r="R45" s="4" t="s">
        <v>39</v>
      </c>
      <c r="S45" s="83">
        <v>100</v>
      </c>
      <c r="T45" s="84">
        <v>38.91840872544222</v>
      </c>
      <c r="U45" s="84">
        <v>55.941061315807872</v>
      </c>
      <c r="V45" s="84">
        <v>0.54883590855065367</v>
      </c>
      <c r="W45" s="84">
        <v>1.1186464378102496</v>
      </c>
      <c r="X45" s="85">
        <v>3.4730476123890095</v>
      </c>
      <c r="Y45" s="3" t="s">
        <v>9</v>
      </c>
      <c r="Z45" s="4" t="s">
        <v>39</v>
      </c>
      <c r="AA45" s="83">
        <v>100</v>
      </c>
      <c r="AB45" s="84">
        <v>38.388625592417064</v>
      </c>
      <c r="AC45" s="84">
        <v>57.97571901577615</v>
      </c>
      <c r="AD45" s="84">
        <v>0.9673440238914498</v>
      </c>
      <c r="AE45" s="84">
        <v>0.80503797961436097</v>
      </c>
      <c r="AF45" s="85">
        <v>1.8632733883009802</v>
      </c>
      <c r="AG45" s="3" t="s">
        <v>9</v>
      </c>
      <c r="AH45" s="4" t="s">
        <v>39</v>
      </c>
      <c r="AI45" s="83">
        <v>100</v>
      </c>
      <c r="AJ45" s="84">
        <v>38.338314405260007</v>
      </c>
      <c r="AK45" s="84">
        <v>58.888224745965331</v>
      </c>
      <c r="AL45" s="84">
        <v>1.1715481171548117</v>
      </c>
      <c r="AM45" s="84">
        <v>0.43036461446503288</v>
      </c>
      <c r="AN45" s="85">
        <v>1.1715481171548117</v>
      </c>
      <c r="AO45" s="3" t="s">
        <v>9</v>
      </c>
      <c r="AP45" s="4" t="s">
        <v>39</v>
      </c>
      <c r="AQ45" s="83">
        <v>100</v>
      </c>
      <c r="AR45" s="84">
        <v>32.730541455160747</v>
      </c>
      <c r="AS45" s="84">
        <v>63.409475465313022</v>
      </c>
      <c r="AT45" s="84">
        <v>2.8764805414551606</v>
      </c>
      <c r="AU45" s="84">
        <v>0.34898477157360408</v>
      </c>
      <c r="AV45" s="85">
        <v>0.63451776649746194</v>
      </c>
      <c r="AW45" s="3" t="s">
        <v>9</v>
      </c>
      <c r="AX45" s="4" t="s">
        <v>39</v>
      </c>
      <c r="AY45" s="83">
        <v>100</v>
      </c>
      <c r="AZ45" s="84">
        <v>31.145675265553869</v>
      </c>
      <c r="BA45" s="84">
        <v>60.698027314112288</v>
      </c>
      <c r="BB45" s="84">
        <v>7.7389984825493165</v>
      </c>
      <c r="BC45" s="84">
        <v>0.11380880121396054</v>
      </c>
      <c r="BD45" s="85">
        <v>0.30349013657056145</v>
      </c>
      <c r="BE45" s="3" t="s">
        <v>9</v>
      </c>
      <c r="BF45" s="4" t="s">
        <v>39</v>
      </c>
      <c r="BG45" s="83">
        <v>100</v>
      </c>
      <c r="BH45" s="84">
        <v>67.010309278350505</v>
      </c>
      <c r="BI45" s="84">
        <v>21.649484536082475</v>
      </c>
      <c r="BJ45" s="84">
        <v>11.340206185567011</v>
      </c>
      <c r="BK45" s="84">
        <v>0</v>
      </c>
      <c r="BL45" s="85">
        <v>0</v>
      </c>
      <c r="BM45" s="3" t="s">
        <v>9</v>
      </c>
      <c r="BN45" s="4" t="s">
        <v>39</v>
      </c>
      <c r="BO45" s="83">
        <v>100</v>
      </c>
      <c r="BP45" s="84">
        <v>87.179487179487182</v>
      </c>
      <c r="BQ45" s="84">
        <v>2.5641025641025639</v>
      </c>
      <c r="BR45" s="84">
        <v>10.256410256410255</v>
      </c>
      <c r="BS45" s="84">
        <v>0</v>
      </c>
      <c r="BT45" s="85">
        <v>0</v>
      </c>
    </row>
    <row r="46" spans="1:72" ht="29.1" customHeight="1">
      <c r="A46" s="3" t="s">
        <v>10</v>
      </c>
      <c r="B46" s="4" t="s">
        <v>40</v>
      </c>
      <c r="C46" s="83">
        <v>100</v>
      </c>
      <c r="D46" s="84">
        <v>22.4964234620887</v>
      </c>
      <c r="E46" s="84">
        <v>72.889842632331906</v>
      </c>
      <c r="F46" s="84">
        <v>2.7181688125894135</v>
      </c>
      <c r="G46" s="84">
        <v>0.35765379113018597</v>
      </c>
      <c r="H46" s="85">
        <v>1.5379113018597999</v>
      </c>
      <c r="I46" s="3" t="s">
        <v>10</v>
      </c>
      <c r="J46" s="4" t="s">
        <v>40</v>
      </c>
      <c r="K46" s="83">
        <v>100</v>
      </c>
      <c r="L46" s="84">
        <v>22.113022113022112</v>
      </c>
      <c r="M46" s="84">
        <v>75.18427518427518</v>
      </c>
      <c r="N46" s="84">
        <v>0.49140049140049141</v>
      </c>
      <c r="O46" s="84">
        <v>0.49140049140049141</v>
      </c>
      <c r="P46" s="85">
        <v>1.7199017199017199</v>
      </c>
      <c r="Q46" s="3" t="s">
        <v>10</v>
      </c>
      <c r="R46" s="4" t="s">
        <v>40</v>
      </c>
      <c r="S46" s="83">
        <v>100</v>
      </c>
      <c r="T46" s="84">
        <v>19.406392694063925</v>
      </c>
      <c r="U46" s="84">
        <v>78.767123287671239</v>
      </c>
      <c r="V46" s="84">
        <v>1.1415525114155249</v>
      </c>
      <c r="W46" s="84">
        <v>0</v>
      </c>
      <c r="X46" s="85">
        <v>0.68493150684931503</v>
      </c>
      <c r="Y46" s="3" t="s">
        <v>10</v>
      </c>
      <c r="Z46" s="4" t="s">
        <v>40</v>
      </c>
      <c r="AA46" s="83">
        <v>100</v>
      </c>
      <c r="AB46" s="84">
        <v>18.143459915611814</v>
      </c>
      <c r="AC46" s="84">
        <v>79.74683544303798</v>
      </c>
      <c r="AD46" s="84">
        <v>0</v>
      </c>
      <c r="AE46" s="84">
        <v>0.42194092827004215</v>
      </c>
      <c r="AF46" s="85">
        <v>1.6877637130801686</v>
      </c>
      <c r="AG46" s="3" t="s">
        <v>10</v>
      </c>
      <c r="AH46" s="4" t="s">
        <v>40</v>
      </c>
      <c r="AI46" s="83">
        <v>100</v>
      </c>
      <c r="AJ46" s="84">
        <v>20.888888888888889</v>
      </c>
      <c r="AK46" s="84">
        <v>68</v>
      </c>
      <c r="AL46" s="84">
        <v>2.2222222222222223</v>
      </c>
      <c r="AM46" s="84">
        <v>0.88888888888888884</v>
      </c>
      <c r="AN46" s="85">
        <v>8</v>
      </c>
      <c r="AO46" s="3" t="s">
        <v>10</v>
      </c>
      <c r="AP46" s="4" t="s">
        <v>40</v>
      </c>
      <c r="AQ46" s="83">
        <v>100</v>
      </c>
      <c r="AR46" s="84">
        <v>23.413897280966765</v>
      </c>
      <c r="AS46" s="84">
        <v>72.356495468277942</v>
      </c>
      <c r="AT46" s="84">
        <v>2.8700906344410875</v>
      </c>
      <c r="AU46" s="84">
        <v>0.30211480362537763</v>
      </c>
      <c r="AV46" s="85">
        <v>1.0574018126888218</v>
      </c>
      <c r="AW46" s="3" t="s">
        <v>10</v>
      </c>
      <c r="AX46" s="4" t="s">
        <v>40</v>
      </c>
      <c r="AY46" s="83">
        <v>100</v>
      </c>
      <c r="AZ46" s="84">
        <v>24.489795918367346</v>
      </c>
      <c r="BA46" s="84">
        <v>71.137026239067055</v>
      </c>
      <c r="BB46" s="84">
        <v>3.6443148688046647</v>
      </c>
      <c r="BC46" s="84">
        <v>0.1457725947521866</v>
      </c>
      <c r="BD46" s="85">
        <v>0.58309037900874638</v>
      </c>
      <c r="BE46" s="3" t="s">
        <v>10</v>
      </c>
      <c r="BF46" s="4" t="s">
        <v>40</v>
      </c>
      <c r="BG46" s="83">
        <v>100</v>
      </c>
      <c r="BH46" s="84">
        <v>22.61904761904762</v>
      </c>
      <c r="BI46" s="84">
        <v>60.714285714285708</v>
      </c>
      <c r="BJ46" s="84">
        <v>15.476190476190476</v>
      </c>
      <c r="BK46" s="84">
        <v>1.1904761904761905</v>
      </c>
      <c r="BL46" s="85">
        <v>0</v>
      </c>
      <c r="BM46" s="3" t="s">
        <v>10</v>
      </c>
      <c r="BN46" s="4" t="s">
        <v>40</v>
      </c>
      <c r="BO46" s="83">
        <v>100</v>
      </c>
      <c r="BP46" s="84">
        <v>38.596491228070171</v>
      </c>
      <c r="BQ46" s="84">
        <v>47.368421052631575</v>
      </c>
      <c r="BR46" s="84">
        <v>12.280701754385964</v>
      </c>
      <c r="BS46" s="84">
        <v>1.7543859649122806</v>
      </c>
      <c r="BT46" s="85">
        <v>0</v>
      </c>
    </row>
    <row r="47" spans="1:72" ht="36" customHeight="1">
      <c r="A47" s="3" t="s">
        <v>11</v>
      </c>
      <c r="B47" s="4" t="s">
        <v>41</v>
      </c>
      <c r="C47" s="83">
        <v>100</v>
      </c>
      <c r="D47" s="84">
        <v>13.391864858857524</v>
      </c>
      <c r="E47" s="84">
        <v>70.210046677039344</v>
      </c>
      <c r="F47" s="84">
        <v>3.9786619248721942</v>
      </c>
      <c r="G47" s="84">
        <v>5.3067348299622141</v>
      </c>
      <c r="H47" s="85">
        <v>7.1126917092687254</v>
      </c>
      <c r="I47" s="3" t="s">
        <v>11</v>
      </c>
      <c r="J47" s="4" t="s">
        <v>41</v>
      </c>
      <c r="K47" s="83">
        <v>100</v>
      </c>
      <c r="L47" s="84">
        <v>20.214030915576693</v>
      </c>
      <c r="M47" s="84">
        <v>37.574316290130803</v>
      </c>
      <c r="N47" s="84">
        <v>0.356718192627824</v>
      </c>
      <c r="O47" s="84">
        <v>18.113357114546176</v>
      </c>
      <c r="P47" s="85">
        <v>23.741577487118509</v>
      </c>
      <c r="Q47" s="3" t="s">
        <v>11</v>
      </c>
      <c r="R47" s="4" t="s">
        <v>41</v>
      </c>
      <c r="S47" s="83">
        <v>100</v>
      </c>
      <c r="T47" s="84">
        <v>20.758483033932134</v>
      </c>
      <c r="U47" s="84">
        <v>68.183632734530946</v>
      </c>
      <c r="V47" s="84">
        <v>1.2375249500998005</v>
      </c>
      <c r="W47" s="84">
        <v>5.1097804391217565</v>
      </c>
      <c r="X47" s="85">
        <v>4.7105788423153694</v>
      </c>
      <c r="Y47" s="3" t="s">
        <v>11</v>
      </c>
      <c r="Z47" s="4" t="s">
        <v>41</v>
      </c>
      <c r="AA47" s="83">
        <v>100</v>
      </c>
      <c r="AB47" s="84">
        <v>16.284510996724379</v>
      </c>
      <c r="AC47" s="84">
        <v>69.068788020589608</v>
      </c>
      <c r="AD47" s="84">
        <v>2.1057557323350489</v>
      </c>
      <c r="AE47" s="84">
        <v>8.0018717828731862</v>
      </c>
      <c r="AF47" s="85">
        <v>4.5390734674777731</v>
      </c>
      <c r="AG47" s="3" t="s">
        <v>11</v>
      </c>
      <c r="AH47" s="4" t="s">
        <v>41</v>
      </c>
      <c r="AI47" s="83">
        <v>100</v>
      </c>
      <c r="AJ47" s="84">
        <v>10.46290424857324</v>
      </c>
      <c r="AK47" s="84">
        <v>81.610653138871271</v>
      </c>
      <c r="AL47" s="84">
        <v>3.9949270767279645</v>
      </c>
      <c r="AM47" s="84">
        <v>1.7755231452124285</v>
      </c>
      <c r="AN47" s="85">
        <v>2.1559923906150922</v>
      </c>
      <c r="AO47" s="3" t="s">
        <v>11</v>
      </c>
      <c r="AP47" s="4" t="s">
        <v>41</v>
      </c>
      <c r="AQ47" s="83">
        <v>100</v>
      </c>
      <c r="AR47" s="84">
        <v>7.5689783743475019</v>
      </c>
      <c r="AS47" s="84">
        <v>83.351976137211039</v>
      </c>
      <c r="AT47" s="84">
        <v>6.0216256524981358</v>
      </c>
      <c r="AU47" s="84">
        <v>1.3609246830723341</v>
      </c>
      <c r="AV47" s="85">
        <v>1.696495152870992</v>
      </c>
      <c r="AW47" s="3" t="s">
        <v>11</v>
      </c>
      <c r="AX47" s="4" t="s">
        <v>41</v>
      </c>
      <c r="AY47" s="83">
        <v>100</v>
      </c>
      <c r="AZ47" s="84">
        <v>10.630680253373727</v>
      </c>
      <c r="BA47" s="84">
        <v>71.137427705866145</v>
      </c>
      <c r="BB47" s="84">
        <v>6.4445056458275962</v>
      </c>
      <c r="BC47" s="84">
        <v>2.6163591297163316</v>
      </c>
      <c r="BD47" s="85">
        <v>9.1710272652161944</v>
      </c>
      <c r="BE47" s="3" t="s">
        <v>11</v>
      </c>
      <c r="BF47" s="4" t="s">
        <v>41</v>
      </c>
      <c r="BG47" s="83">
        <v>100</v>
      </c>
      <c r="BH47" s="84">
        <v>29.032258064516132</v>
      </c>
      <c r="BI47" s="84">
        <v>63.44086021505376</v>
      </c>
      <c r="BJ47" s="84">
        <v>1.0752688172043012</v>
      </c>
      <c r="BK47" s="84">
        <v>2.1505376344086025</v>
      </c>
      <c r="BL47" s="85">
        <v>4.3010752688172049</v>
      </c>
      <c r="BM47" s="3" t="s">
        <v>11</v>
      </c>
      <c r="BN47" s="4" t="s">
        <v>41</v>
      </c>
      <c r="BO47" s="83">
        <v>100</v>
      </c>
      <c r="BP47" s="84">
        <v>28.915662650602407</v>
      </c>
      <c r="BQ47" s="84">
        <v>62.048192771084345</v>
      </c>
      <c r="BR47" s="84">
        <v>6.024096385542169</v>
      </c>
      <c r="BS47" s="84">
        <v>0.60240963855421692</v>
      </c>
      <c r="BT47" s="85">
        <v>2.4096385542168677</v>
      </c>
    </row>
    <row r="48" spans="1:72" ht="21" customHeight="1">
      <c r="A48" s="3" t="s">
        <v>12</v>
      </c>
      <c r="B48" s="5" t="s">
        <v>42</v>
      </c>
      <c r="C48" s="83">
        <v>100</v>
      </c>
      <c r="D48" s="84">
        <v>36.231884057971016</v>
      </c>
      <c r="E48" s="84">
        <v>45.893719806763286</v>
      </c>
      <c r="F48" s="84">
        <v>3.3816425120772946</v>
      </c>
      <c r="G48" s="84">
        <v>0</v>
      </c>
      <c r="H48" s="85">
        <v>14.492753623188406</v>
      </c>
      <c r="I48" s="3" t="s">
        <v>12</v>
      </c>
      <c r="J48" s="5" t="s">
        <v>42</v>
      </c>
      <c r="K48" s="83">
        <v>100</v>
      </c>
      <c r="L48" s="84">
        <v>20.37037037037037</v>
      </c>
      <c r="M48" s="84">
        <v>29.629629629629626</v>
      </c>
      <c r="N48" s="84">
        <v>0</v>
      </c>
      <c r="O48" s="84">
        <v>0</v>
      </c>
      <c r="P48" s="85">
        <v>50</v>
      </c>
      <c r="Q48" s="3" t="s">
        <v>12</v>
      </c>
      <c r="R48" s="5" t="s">
        <v>42</v>
      </c>
      <c r="S48" s="83">
        <v>100</v>
      </c>
      <c r="T48" s="84">
        <v>48.387096774193552</v>
      </c>
      <c r="U48" s="84">
        <v>51.612903225806448</v>
      </c>
      <c r="V48" s="84">
        <v>0</v>
      </c>
      <c r="W48" s="84">
        <v>0</v>
      </c>
      <c r="X48" s="85">
        <v>0</v>
      </c>
      <c r="Y48" s="3" t="s">
        <v>12</v>
      </c>
      <c r="Z48" s="5" t="s">
        <v>42</v>
      </c>
      <c r="AA48" s="83">
        <v>100</v>
      </c>
      <c r="AB48" s="84">
        <v>12.5</v>
      </c>
      <c r="AC48" s="84">
        <v>81.25</v>
      </c>
      <c r="AD48" s="84">
        <v>6.25</v>
      </c>
      <c r="AE48" s="84">
        <v>0</v>
      </c>
      <c r="AF48" s="85">
        <v>0</v>
      </c>
      <c r="AG48" s="3" t="s">
        <v>12</v>
      </c>
      <c r="AH48" s="5" t="s">
        <v>42</v>
      </c>
      <c r="AI48" s="83">
        <v>100</v>
      </c>
      <c r="AJ48" s="84">
        <v>30.76923076923077</v>
      </c>
      <c r="AK48" s="84">
        <v>38.461538461538467</v>
      </c>
      <c r="AL48" s="84">
        <v>23.076923076923077</v>
      </c>
      <c r="AM48" s="84">
        <v>0</v>
      </c>
      <c r="AN48" s="85">
        <v>7.6923076923076925</v>
      </c>
      <c r="AO48" s="3" t="s">
        <v>12</v>
      </c>
      <c r="AP48" s="5" t="s">
        <v>42</v>
      </c>
      <c r="AQ48" s="83">
        <v>100</v>
      </c>
      <c r="AR48" s="84">
        <v>42.857142857142854</v>
      </c>
      <c r="AS48" s="84">
        <v>55.102040816326522</v>
      </c>
      <c r="AT48" s="84">
        <v>2.0408163265306123</v>
      </c>
      <c r="AU48" s="84">
        <v>0</v>
      </c>
      <c r="AV48" s="85">
        <v>0</v>
      </c>
      <c r="AW48" s="3" t="s">
        <v>12</v>
      </c>
      <c r="AX48" s="5" t="s">
        <v>42</v>
      </c>
      <c r="AY48" s="83">
        <v>100</v>
      </c>
      <c r="AZ48" s="84">
        <v>47.058823529411761</v>
      </c>
      <c r="BA48" s="84">
        <v>41.17647058823529</v>
      </c>
      <c r="BB48" s="84">
        <v>5.8823529411764701</v>
      </c>
      <c r="BC48" s="84">
        <v>0</v>
      </c>
      <c r="BD48" s="85">
        <v>5.8823529411764701</v>
      </c>
      <c r="BE48" s="3" t="s">
        <v>12</v>
      </c>
      <c r="BF48" s="5" t="s">
        <v>42</v>
      </c>
      <c r="BG48" s="83">
        <v>100</v>
      </c>
      <c r="BH48" s="84">
        <v>60</v>
      </c>
      <c r="BI48" s="84">
        <v>40</v>
      </c>
      <c r="BJ48" s="84">
        <v>0</v>
      </c>
      <c r="BK48" s="84">
        <v>0</v>
      </c>
      <c r="BL48" s="85">
        <v>0</v>
      </c>
      <c r="BM48" s="3" t="s">
        <v>12</v>
      </c>
      <c r="BN48" s="5" t="s">
        <v>42</v>
      </c>
      <c r="BO48" s="83">
        <v>100</v>
      </c>
      <c r="BP48" s="84">
        <v>0</v>
      </c>
      <c r="BQ48" s="84">
        <v>0</v>
      </c>
      <c r="BR48" s="84">
        <v>0</v>
      </c>
      <c r="BS48" s="84">
        <v>0</v>
      </c>
      <c r="BT48" s="85">
        <v>0</v>
      </c>
    </row>
    <row r="49" spans="1:72" ht="35.1" customHeight="1">
      <c r="A49" s="3" t="s">
        <v>13</v>
      </c>
      <c r="B49" s="4" t="s">
        <v>43</v>
      </c>
      <c r="C49" s="83">
        <v>100</v>
      </c>
      <c r="D49" s="84">
        <v>17.808386153096052</v>
      </c>
      <c r="E49" s="84">
        <v>76.011701608971237</v>
      </c>
      <c r="F49" s="84">
        <v>0.45099951243295955</v>
      </c>
      <c r="G49" s="84">
        <v>0.9019990248659191</v>
      </c>
      <c r="H49" s="85">
        <v>4.8269137006338374</v>
      </c>
      <c r="I49" s="3" t="s">
        <v>13</v>
      </c>
      <c r="J49" s="4" t="s">
        <v>43</v>
      </c>
      <c r="K49" s="83">
        <v>100</v>
      </c>
      <c r="L49" s="84">
        <v>18.667466986794718</v>
      </c>
      <c r="M49" s="84">
        <v>68.607442977190885</v>
      </c>
      <c r="N49" s="84">
        <v>3.0012004801920768E-2</v>
      </c>
      <c r="O49" s="84">
        <v>1.7106842737094836</v>
      </c>
      <c r="P49" s="85">
        <v>10.984393757503002</v>
      </c>
      <c r="Q49" s="3" t="s">
        <v>13</v>
      </c>
      <c r="R49" s="4" t="s">
        <v>43</v>
      </c>
      <c r="S49" s="83">
        <v>100</v>
      </c>
      <c r="T49" s="84">
        <v>20.300446609825414</v>
      </c>
      <c r="U49" s="84">
        <v>78.522127486804706</v>
      </c>
      <c r="V49" s="84">
        <v>0.32480714575720665</v>
      </c>
      <c r="W49" s="84">
        <v>0.20300446609825418</v>
      </c>
      <c r="X49" s="85">
        <v>0.6496142915144133</v>
      </c>
      <c r="Y49" s="3" t="s">
        <v>13</v>
      </c>
      <c r="Z49" s="4" t="s">
        <v>43</v>
      </c>
      <c r="AA49" s="83">
        <v>100</v>
      </c>
      <c r="AB49" s="84">
        <v>15.601300108342361</v>
      </c>
      <c r="AC49" s="84">
        <v>83.315276273022761</v>
      </c>
      <c r="AD49" s="84">
        <v>0.43336944745395445</v>
      </c>
      <c r="AE49" s="84">
        <v>0.21668472372697722</v>
      </c>
      <c r="AF49" s="85">
        <v>0.43336944745395445</v>
      </c>
      <c r="AG49" s="3" t="s">
        <v>13</v>
      </c>
      <c r="AH49" s="4" t="s">
        <v>43</v>
      </c>
      <c r="AI49" s="83">
        <v>100</v>
      </c>
      <c r="AJ49" s="84">
        <v>12.474012474012476</v>
      </c>
      <c r="AK49" s="84">
        <v>86.278586278586275</v>
      </c>
      <c r="AL49" s="84">
        <v>0.20790020790020791</v>
      </c>
      <c r="AM49" s="84">
        <v>0.62370062370062374</v>
      </c>
      <c r="AN49" s="85">
        <v>0.41580041580041582</v>
      </c>
      <c r="AO49" s="3" t="s">
        <v>13</v>
      </c>
      <c r="AP49" s="4" t="s">
        <v>43</v>
      </c>
      <c r="AQ49" s="83">
        <v>100</v>
      </c>
      <c r="AR49" s="84">
        <v>11.472868217054263</v>
      </c>
      <c r="AS49" s="84">
        <v>85.736434108527121</v>
      </c>
      <c r="AT49" s="84">
        <v>1.5503875968992249</v>
      </c>
      <c r="AU49" s="84">
        <v>0.46511627906976744</v>
      </c>
      <c r="AV49" s="85">
        <v>0.77519379844961245</v>
      </c>
      <c r="AW49" s="3" t="s">
        <v>13</v>
      </c>
      <c r="AX49" s="4" t="s">
        <v>43</v>
      </c>
      <c r="AY49" s="83">
        <v>100</v>
      </c>
      <c r="AZ49" s="84">
        <v>12.772585669781931</v>
      </c>
      <c r="BA49" s="84">
        <v>80.996884735202485</v>
      </c>
      <c r="BB49" s="84">
        <v>4.0498442367601246</v>
      </c>
      <c r="BC49" s="84">
        <v>1.2461059190031152</v>
      </c>
      <c r="BD49" s="85">
        <v>0.93457943925233633</v>
      </c>
      <c r="BE49" s="3" t="s">
        <v>13</v>
      </c>
      <c r="BF49" s="4" t="s">
        <v>43</v>
      </c>
      <c r="BG49" s="83">
        <v>100</v>
      </c>
      <c r="BH49" s="84">
        <v>45.833333333333329</v>
      </c>
      <c r="BI49" s="84">
        <v>54.166666666666664</v>
      </c>
      <c r="BJ49" s="84">
        <v>0</v>
      </c>
      <c r="BK49" s="84">
        <v>0</v>
      </c>
      <c r="BL49" s="85">
        <v>0</v>
      </c>
      <c r="BM49" s="3" t="s">
        <v>13</v>
      </c>
      <c r="BN49" s="4" t="s">
        <v>43</v>
      </c>
      <c r="BO49" s="83">
        <v>100</v>
      </c>
      <c r="BP49" s="84">
        <v>60</v>
      </c>
      <c r="BQ49" s="84">
        <v>40</v>
      </c>
      <c r="BR49" s="84">
        <v>0</v>
      </c>
      <c r="BS49" s="84">
        <v>0</v>
      </c>
      <c r="BT49" s="85">
        <v>0</v>
      </c>
    </row>
    <row r="50" spans="1:72" ht="33.6" customHeight="1">
      <c r="A50" s="3" t="s">
        <v>0</v>
      </c>
      <c r="B50" s="4" t="s">
        <v>44</v>
      </c>
      <c r="C50" s="83">
        <v>100</v>
      </c>
      <c r="D50" s="84">
        <v>18.827295213152915</v>
      </c>
      <c r="E50" s="84">
        <v>76.094863960424846</v>
      </c>
      <c r="F50" s="84">
        <v>1.2658227848101267</v>
      </c>
      <c r="G50" s="84">
        <v>0.93117997963043786</v>
      </c>
      <c r="H50" s="85">
        <v>2.8808380619816676</v>
      </c>
      <c r="I50" s="3" t="s">
        <v>0</v>
      </c>
      <c r="J50" s="4" t="s">
        <v>44</v>
      </c>
      <c r="K50" s="83">
        <v>100</v>
      </c>
      <c r="L50" s="84">
        <v>25.697924123120973</v>
      </c>
      <c r="M50" s="84">
        <v>65.282748747315679</v>
      </c>
      <c r="N50" s="84">
        <v>0.50107372942018613</v>
      </c>
      <c r="O50" s="84">
        <v>2.863278453829635</v>
      </c>
      <c r="P50" s="85">
        <v>5.654974946313529</v>
      </c>
      <c r="Q50" s="3" t="s">
        <v>0</v>
      </c>
      <c r="R50" s="4" t="s">
        <v>44</v>
      </c>
      <c r="S50" s="83">
        <v>100</v>
      </c>
      <c r="T50" s="84">
        <v>20.03665241295052</v>
      </c>
      <c r="U50" s="84">
        <v>75.259621258399505</v>
      </c>
      <c r="V50" s="84">
        <v>0.42761148442272445</v>
      </c>
      <c r="W50" s="84">
        <v>0.79413561392791698</v>
      </c>
      <c r="X50" s="85">
        <v>3.481979230299328</v>
      </c>
      <c r="Y50" s="3" t="s">
        <v>0</v>
      </c>
      <c r="Z50" s="4" t="s">
        <v>44</v>
      </c>
      <c r="AA50" s="83">
        <v>100</v>
      </c>
      <c r="AB50" s="84">
        <v>18.088097469540767</v>
      </c>
      <c r="AC50" s="84">
        <v>78.912839737582004</v>
      </c>
      <c r="AD50" s="84">
        <v>0.65604498594189309</v>
      </c>
      <c r="AE50" s="84">
        <v>0.37488284910965325</v>
      </c>
      <c r="AF50" s="85">
        <v>1.9681349578256795</v>
      </c>
      <c r="AG50" s="3" t="s">
        <v>0</v>
      </c>
      <c r="AH50" s="4" t="s">
        <v>44</v>
      </c>
      <c r="AI50" s="83">
        <v>100</v>
      </c>
      <c r="AJ50" s="84">
        <v>18.413978494623656</v>
      </c>
      <c r="AK50" s="84">
        <v>78.36021505376344</v>
      </c>
      <c r="AL50" s="84">
        <v>1.0752688172043012</v>
      </c>
      <c r="AM50" s="84">
        <v>0.13440860215053765</v>
      </c>
      <c r="AN50" s="85">
        <v>2.0161290322580645</v>
      </c>
      <c r="AO50" s="3" t="s">
        <v>0</v>
      </c>
      <c r="AP50" s="4" t="s">
        <v>44</v>
      </c>
      <c r="AQ50" s="83">
        <v>100</v>
      </c>
      <c r="AR50" s="84">
        <v>15.384615384615385</v>
      </c>
      <c r="AS50" s="84">
        <v>80.991124260355036</v>
      </c>
      <c r="AT50" s="84">
        <v>2.0710059171597637</v>
      </c>
      <c r="AU50" s="84">
        <v>0.14792899408284024</v>
      </c>
      <c r="AV50" s="85">
        <v>1.4053254437869822</v>
      </c>
      <c r="AW50" s="3" t="s">
        <v>0</v>
      </c>
      <c r="AX50" s="4" t="s">
        <v>44</v>
      </c>
      <c r="AY50" s="83">
        <v>100</v>
      </c>
      <c r="AZ50" s="84">
        <v>9.8412698412698418</v>
      </c>
      <c r="BA50" s="84">
        <v>84.444444444444443</v>
      </c>
      <c r="BB50" s="84">
        <v>3.9682539682539679</v>
      </c>
      <c r="BC50" s="84">
        <v>0.63492063492063489</v>
      </c>
      <c r="BD50" s="85">
        <v>1.1111111111111112</v>
      </c>
      <c r="BE50" s="3" t="s">
        <v>0</v>
      </c>
      <c r="BF50" s="4" t="s">
        <v>44</v>
      </c>
      <c r="BG50" s="83">
        <v>100</v>
      </c>
      <c r="BH50" s="84">
        <v>18.518518518518519</v>
      </c>
      <c r="BI50" s="84">
        <v>77.777777777777786</v>
      </c>
      <c r="BJ50" s="84">
        <v>3.7037037037037033</v>
      </c>
      <c r="BK50" s="84">
        <v>0</v>
      </c>
      <c r="BL50" s="85">
        <v>0</v>
      </c>
      <c r="BM50" s="3" t="s">
        <v>0</v>
      </c>
      <c r="BN50" s="4" t="s">
        <v>44</v>
      </c>
      <c r="BO50" s="83">
        <v>100</v>
      </c>
      <c r="BP50" s="84">
        <v>10.526315789473683</v>
      </c>
      <c r="BQ50" s="84">
        <v>68.421052631578945</v>
      </c>
      <c r="BR50" s="84">
        <v>21.052631578947366</v>
      </c>
      <c r="BS50" s="84">
        <v>0</v>
      </c>
      <c r="BT50" s="85">
        <v>0</v>
      </c>
    </row>
    <row r="51" spans="1:72" ht="21.95" customHeight="1">
      <c r="A51" s="3" t="s">
        <v>14</v>
      </c>
      <c r="B51" s="5" t="s">
        <v>45</v>
      </c>
      <c r="C51" s="83">
        <v>100</v>
      </c>
      <c r="D51" s="84">
        <v>76.196772692769173</v>
      </c>
      <c r="E51" s="84">
        <v>19.711550233845099</v>
      </c>
      <c r="F51" s="84">
        <v>2.6200445652440072</v>
      </c>
      <c r="G51" s="84">
        <v>1.0357746271945933</v>
      </c>
      <c r="H51" s="85">
        <v>0.4358578809471339</v>
      </c>
      <c r="I51" s="3" t="s">
        <v>14</v>
      </c>
      <c r="J51" s="5" t="s">
        <v>45</v>
      </c>
      <c r="K51" s="83">
        <v>100</v>
      </c>
      <c r="L51" s="84">
        <v>56.301596037424332</v>
      </c>
      <c r="M51" s="84">
        <v>38.139790864061638</v>
      </c>
      <c r="N51" s="84">
        <v>0.49532195927352773</v>
      </c>
      <c r="O51" s="84">
        <v>3.7424325811777654</v>
      </c>
      <c r="P51" s="85">
        <v>1.3208585580627408</v>
      </c>
      <c r="Q51" s="3" t="s">
        <v>14</v>
      </c>
      <c r="R51" s="5" t="s">
        <v>45</v>
      </c>
      <c r="S51" s="83">
        <v>100</v>
      </c>
      <c r="T51" s="84">
        <v>56.281661600810537</v>
      </c>
      <c r="U51" s="84">
        <v>41.236068895643363</v>
      </c>
      <c r="V51" s="84">
        <v>1.0131712259371835</v>
      </c>
      <c r="W51" s="84">
        <v>1.0638297872340425</v>
      </c>
      <c r="X51" s="85">
        <v>0.40526849037487339</v>
      </c>
      <c r="Y51" s="3" t="s">
        <v>14</v>
      </c>
      <c r="Z51" s="5" t="s">
        <v>45</v>
      </c>
      <c r="AA51" s="83">
        <v>100</v>
      </c>
      <c r="AB51" s="84">
        <v>75.648830503043897</v>
      </c>
      <c r="AC51" s="84">
        <v>22.717077859660364</v>
      </c>
      <c r="AD51" s="84">
        <v>0.70490227491188717</v>
      </c>
      <c r="AE51" s="84">
        <v>0.54469721243191283</v>
      </c>
      <c r="AF51" s="85">
        <v>0.38449214995193848</v>
      </c>
      <c r="AG51" s="3" t="s">
        <v>14</v>
      </c>
      <c r="AH51" s="5" t="s">
        <v>45</v>
      </c>
      <c r="AI51" s="83">
        <v>100</v>
      </c>
      <c r="AJ51" s="84">
        <v>81.46766169154229</v>
      </c>
      <c r="AK51" s="84">
        <v>16.492537313432837</v>
      </c>
      <c r="AL51" s="84">
        <v>0.845771144278607</v>
      </c>
      <c r="AM51" s="84">
        <v>0.77114427860696522</v>
      </c>
      <c r="AN51" s="85">
        <v>0.4228855721393035</v>
      </c>
      <c r="AO51" s="3" t="s">
        <v>14</v>
      </c>
      <c r="AP51" s="5" t="s">
        <v>45</v>
      </c>
      <c r="AQ51" s="83">
        <v>100</v>
      </c>
      <c r="AR51" s="84">
        <v>82.050515617994321</v>
      </c>
      <c r="AS51" s="84">
        <v>15.266776266626811</v>
      </c>
      <c r="AT51" s="84">
        <v>1.5244358092960695</v>
      </c>
      <c r="AU51" s="84">
        <v>0.82947242564639068</v>
      </c>
      <c r="AV51" s="85">
        <v>0.32879988043640712</v>
      </c>
      <c r="AW51" s="3" t="s">
        <v>14</v>
      </c>
      <c r="AX51" s="5" t="s">
        <v>45</v>
      </c>
      <c r="AY51" s="83">
        <v>100</v>
      </c>
      <c r="AZ51" s="84">
        <v>76.164525755806409</v>
      </c>
      <c r="BA51" s="84">
        <v>17.990138834825483</v>
      </c>
      <c r="BB51" s="84">
        <v>4.431036719865058</v>
      </c>
      <c r="BC51" s="84">
        <v>1.005579343454003</v>
      </c>
      <c r="BD51" s="85">
        <v>0.40871934604904631</v>
      </c>
      <c r="BE51" s="3" t="s">
        <v>14</v>
      </c>
      <c r="BF51" s="5" t="s">
        <v>45</v>
      </c>
      <c r="BG51" s="83">
        <v>100</v>
      </c>
      <c r="BH51" s="84">
        <v>56.213017751479285</v>
      </c>
      <c r="BI51" s="84">
        <v>33.964497041420117</v>
      </c>
      <c r="BJ51" s="84">
        <v>8.0473372781065091</v>
      </c>
      <c r="BK51" s="84">
        <v>0.94674556213017758</v>
      </c>
      <c r="BL51" s="85">
        <v>0.82840236686390534</v>
      </c>
      <c r="BM51" s="3" t="s">
        <v>14</v>
      </c>
      <c r="BN51" s="5" t="s">
        <v>45</v>
      </c>
      <c r="BO51" s="83">
        <v>100</v>
      </c>
      <c r="BP51" s="84">
        <v>57.518796992481199</v>
      </c>
      <c r="BQ51" s="84">
        <v>25.563909774436087</v>
      </c>
      <c r="BR51" s="84">
        <v>11.278195488721805</v>
      </c>
      <c r="BS51" s="84">
        <v>4.5112781954887211</v>
      </c>
      <c r="BT51" s="85">
        <v>1.1278195488721803</v>
      </c>
    </row>
    <row r="52" spans="1:72" ht="33.6" customHeight="1">
      <c r="A52" s="3" t="s">
        <v>15</v>
      </c>
      <c r="B52" s="4" t="s">
        <v>46</v>
      </c>
      <c r="C52" s="83">
        <v>100</v>
      </c>
      <c r="D52" s="84">
        <v>40.26013006503252</v>
      </c>
      <c r="E52" s="84">
        <v>29.594797398699352</v>
      </c>
      <c r="F52" s="84">
        <v>1.2856428214107052</v>
      </c>
      <c r="G52" s="84">
        <v>13.596798399199599</v>
      </c>
      <c r="H52" s="85">
        <v>15.262631315657829</v>
      </c>
      <c r="I52" s="3" t="s">
        <v>15</v>
      </c>
      <c r="J52" s="4" t="s">
        <v>46</v>
      </c>
      <c r="K52" s="83">
        <v>100</v>
      </c>
      <c r="L52" s="84">
        <v>30.018816037053121</v>
      </c>
      <c r="M52" s="84">
        <v>24.316109422492403</v>
      </c>
      <c r="N52" s="84">
        <v>0.27500361846866406</v>
      </c>
      <c r="O52" s="84">
        <v>22.405557967867999</v>
      </c>
      <c r="P52" s="85">
        <v>22.984512954117818</v>
      </c>
      <c r="Q52" s="3" t="s">
        <v>15</v>
      </c>
      <c r="R52" s="4" t="s">
        <v>46</v>
      </c>
      <c r="S52" s="83">
        <v>100</v>
      </c>
      <c r="T52" s="84">
        <v>29.465541490857944</v>
      </c>
      <c r="U52" s="84">
        <v>47.609001406469758</v>
      </c>
      <c r="V52" s="84">
        <v>0.8438818565400843</v>
      </c>
      <c r="W52" s="84">
        <v>11.497890295358649</v>
      </c>
      <c r="X52" s="85">
        <v>10.583684950773559</v>
      </c>
      <c r="Y52" s="3" t="s">
        <v>15</v>
      </c>
      <c r="Z52" s="4" t="s">
        <v>46</v>
      </c>
      <c r="AA52" s="83">
        <v>100</v>
      </c>
      <c r="AB52" s="84">
        <v>29.743833017077797</v>
      </c>
      <c r="AC52" s="84">
        <v>36.62239089184061</v>
      </c>
      <c r="AD52" s="84">
        <v>0.80645161290322576</v>
      </c>
      <c r="AE52" s="84">
        <v>14.563567362428842</v>
      </c>
      <c r="AF52" s="85">
        <v>18.263757115749527</v>
      </c>
      <c r="AG52" s="3" t="s">
        <v>15</v>
      </c>
      <c r="AH52" s="4" t="s">
        <v>46</v>
      </c>
      <c r="AI52" s="83">
        <v>100</v>
      </c>
      <c r="AJ52" s="84">
        <v>36.796949475691129</v>
      </c>
      <c r="AK52" s="84">
        <v>43.374642516682556</v>
      </c>
      <c r="AL52" s="84">
        <v>1.7159199237368923</v>
      </c>
      <c r="AM52" s="84">
        <v>8.0076263107721637</v>
      </c>
      <c r="AN52" s="85">
        <v>10.104861773117255</v>
      </c>
      <c r="AO52" s="3" t="s">
        <v>15</v>
      </c>
      <c r="AP52" s="4" t="s">
        <v>46</v>
      </c>
      <c r="AQ52" s="83">
        <v>100</v>
      </c>
      <c r="AR52" s="84">
        <v>63.927038626609445</v>
      </c>
      <c r="AS52" s="84">
        <v>21.587982832618025</v>
      </c>
      <c r="AT52" s="84">
        <v>1.4163090128755365</v>
      </c>
      <c r="AU52" s="84">
        <v>6.1802575107296134</v>
      </c>
      <c r="AV52" s="85">
        <v>6.8884120171673819</v>
      </c>
      <c r="AW52" s="3" t="s">
        <v>15</v>
      </c>
      <c r="AX52" s="4" t="s">
        <v>46</v>
      </c>
      <c r="AY52" s="83">
        <v>100</v>
      </c>
      <c r="AZ52" s="84">
        <v>44.32092798453359</v>
      </c>
      <c r="BA52" s="84">
        <v>27.54954084098598</v>
      </c>
      <c r="BB52" s="84">
        <v>4.1565973900434994</v>
      </c>
      <c r="BC52" s="84">
        <v>7.6848719188013535</v>
      </c>
      <c r="BD52" s="85">
        <v>16.288061865635573</v>
      </c>
      <c r="BE52" s="3" t="s">
        <v>15</v>
      </c>
      <c r="BF52" s="4" t="s">
        <v>46</v>
      </c>
      <c r="BG52" s="83">
        <v>100</v>
      </c>
      <c r="BH52" s="84">
        <v>55.000000000000007</v>
      </c>
      <c r="BI52" s="84">
        <v>26.25</v>
      </c>
      <c r="BJ52" s="84">
        <v>8.75</v>
      </c>
      <c r="BK52" s="84">
        <v>3.125</v>
      </c>
      <c r="BL52" s="85">
        <v>6.8750000000000009</v>
      </c>
      <c r="BM52" s="3" t="s">
        <v>15</v>
      </c>
      <c r="BN52" s="4" t="s">
        <v>46</v>
      </c>
      <c r="BO52" s="83">
        <v>100</v>
      </c>
      <c r="BP52" s="84">
        <v>72.774869109947645</v>
      </c>
      <c r="BQ52" s="84">
        <v>19.3717277486911</v>
      </c>
      <c r="BR52" s="84">
        <v>6.8062827225130889</v>
      </c>
      <c r="BS52" s="84">
        <v>0</v>
      </c>
      <c r="BT52" s="85">
        <v>1.0471204188481675</v>
      </c>
    </row>
    <row r="53" spans="1:72" ht="31.5" customHeight="1">
      <c r="A53" s="3" t="s">
        <v>16</v>
      </c>
      <c r="B53" s="4" t="s">
        <v>47</v>
      </c>
      <c r="C53" s="83">
        <v>100</v>
      </c>
      <c r="D53" s="84">
        <v>26.196384260900391</v>
      </c>
      <c r="E53" s="84">
        <v>60.7940446650124</v>
      </c>
      <c r="F53" s="84">
        <v>2.3750443105281813</v>
      </c>
      <c r="G53" s="84">
        <v>5.2109181141439205</v>
      </c>
      <c r="H53" s="85">
        <v>5.423608649415101</v>
      </c>
      <c r="I53" s="3" t="s">
        <v>16</v>
      </c>
      <c r="J53" s="4" t="s">
        <v>47</v>
      </c>
      <c r="K53" s="83">
        <v>100</v>
      </c>
      <c r="L53" s="84">
        <v>27.430910951893551</v>
      </c>
      <c r="M53" s="84">
        <v>59.365404298874104</v>
      </c>
      <c r="N53" s="84">
        <v>0.61412487205731825</v>
      </c>
      <c r="O53" s="84">
        <v>5.424769703172978</v>
      </c>
      <c r="P53" s="85">
        <v>7.1647901740020474</v>
      </c>
      <c r="Q53" s="3" t="s">
        <v>16</v>
      </c>
      <c r="R53" s="4" t="s">
        <v>47</v>
      </c>
      <c r="S53" s="83">
        <v>100</v>
      </c>
      <c r="T53" s="84">
        <v>21.565731166912851</v>
      </c>
      <c r="U53" s="84">
        <v>69.276218611521429</v>
      </c>
      <c r="V53" s="84">
        <v>1.1816838995568686</v>
      </c>
      <c r="W53" s="84">
        <v>5.0221565731166917</v>
      </c>
      <c r="X53" s="85">
        <v>2.954209748892171</v>
      </c>
      <c r="Y53" s="3" t="s">
        <v>16</v>
      </c>
      <c r="Z53" s="4" t="s">
        <v>47</v>
      </c>
      <c r="AA53" s="83">
        <v>100</v>
      </c>
      <c r="AB53" s="84">
        <v>22.653721682847898</v>
      </c>
      <c r="AC53" s="84">
        <v>59.546925566343049</v>
      </c>
      <c r="AD53" s="84">
        <v>2.5889967637540456</v>
      </c>
      <c r="AE53" s="84">
        <v>10.355987055016183</v>
      </c>
      <c r="AF53" s="85">
        <v>4.8543689320388346</v>
      </c>
      <c r="AG53" s="3" t="s">
        <v>16</v>
      </c>
      <c r="AH53" s="4" t="s">
        <v>47</v>
      </c>
      <c r="AI53" s="83">
        <v>100</v>
      </c>
      <c r="AJ53" s="84">
        <v>27.74566473988439</v>
      </c>
      <c r="AK53" s="84">
        <v>67.052023121387279</v>
      </c>
      <c r="AL53" s="84">
        <v>2.8901734104046244</v>
      </c>
      <c r="AM53" s="84">
        <v>1.1560693641618496</v>
      </c>
      <c r="AN53" s="85">
        <v>1.1560693641618496</v>
      </c>
      <c r="AO53" s="3" t="s">
        <v>16</v>
      </c>
      <c r="AP53" s="4" t="s">
        <v>47</v>
      </c>
      <c r="AQ53" s="83">
        <v>100</v>
      </c>
      <c r="AR53" s="84">
        <v>28.388746803069054</v>
      </c>
      <c r="AS53" s="84">
        <v>58.056265984654729</v>
      </c>
      <c r="AT53" s="84">
        <v>3.8363171355498724</v>
      </c>
      <c r="AU53" s="84">
        <v>3.8363171355498724</v>
      </c>
      <c r="AV53" s="85">
        <v>5.8823529411764701</v>
      </c>
      <c r="AW53" s="3" t="s">
        <v>16</v>
      </c>
      <c r="AX53" s="4" t="s">
        <v>47</v>
      </c>
      <c r="AY53" s="83">
        <v>100</v>
      </c>
      <c r="AZ53" s="84">
        <v>31.5018315018315</v>
      </c>
      <c r="BA53" s="84">
        <v>50.183150183150182</v>
      </c>
      <c r="BB53" s="84">
        <v>6.9597069597069599</v>
      </c>
      <c r="BC53" s="84">
        <v>3.296703296703297</v>
      </c>
      <c r="BD53" s="85">
        <v>8.0586080586080584</v>
      </c>
      <c r="BE53" s="3" t="s">
        <v>16</v>
      </c>
      <c r="BF53" s="4" t="s">
        <v>47</v>
      </c>
      <c r="BG53" s="83">
        <v>100</v>
      </c>
      <c r="BH53" s="84">
        <v>63.636363636363633</v>
      </c>
      <c r="BI53" s="84">
        <v>9.0909090909090917</v>
      </c>
      <c r="BJ53" s="84">
        <v>0</v>
      </c>
      <c r="BK53" s="84">
        <v>18.181818181818183</v>
      </c>
      <c r="BL53" s="85">
        <v>9.0909090909090917</v>
      </c>
      <c r="BM53" s="3" t="s">
        <v>16</v>
      </c>
      <c r="BN53" s="4" t="s">
        <v>47</v>
      </c>
      <c r="BO53" s="83">
        <v>100</v>
      </c>
      <c r="BP53" s="84">
        <v>30</v>
      </c>
      <c r="BQ53" s="84">
        <v>10</v>
      </c>
      <c r="BR53" s="84">
        <v>60</v>
      </c>
      <c r="BS53" s="84">
        <v>0</v>
      </c>
      <c r="BT53" s="85">
        <v>0</v>
      </c>
    </row>
    <row r="54" spans="1:72" ht="23.1" customHeight="1">
      <c r="A54" s="6" t="s">
        <v>17</v>
      </c>
      <c r="B54" s="7" t="s">
        <v>48</v>
      </c>
      <c r="C54" s="86">
        <v>100</v>
      </c>
      <c r="D54" s="87">
        <v>26.141461209444657</v>
      </c>
      <c r="E54" s="87">
        <v>59.848036999687039</v>
      </c>
      <c r="F54" s="87">
        <v>0.47640574468824981</v>
      </c>
      <c r="G54" s="87">
        <v>5.4856208923044827</v>
      </c>
      <c r="H54" s="88">
        <v>8.0484751538755788</v>
      </c>
      <c r="I54" s="6" t="s">
        <v>17</v>
      </c>
      <c r="J54" s="7" t="s">
        <v>48</v>
      </c>
      <c r="K54" s="86">
        <v>100</v>
      </c>
      <c r="L54" s="87">
        <v>26.785116675286748</v>
      </c>
      <c r="M54" s="87">
        <v>57.504031153974864</v>
      </c>
      <c r="N54" s="87">
        <v>0.32553469834798743</v>
      </c>
      <c r="O54" s="87">
        <v>6.2155830721956855</v>
      </c>
      <c r="P54" s="88">
        <v>9.169734400194713</v>
      </c>
      <c r="Q54" s="6" t="s">
        <v>17</v>
      </c>
      <c r="R54" s="7" t="s">
        <v>48</v>
      </c>
      <c r="S54" s="86">
        <v>100</v>
      </c>
      <c r="T54" s="87">
        <v>22.869275098574462</v>
      </c>
      <c r="U54" s="87">
        <v>69.760388231725813</v>
      </c>
      <c r="V54" s="87">
        <v>0.24264482863208978</v>
      </c>
      <c r="W54" s="87">
        <v>3.0709736123748863</v>
      </c>
      <c r="X54" s="88">
        <v>4.056718228692751</v>
      </c>
      <c r="Y54" s="6" t="s">
        <v>17</v>
      </c>
      <c r="Z54" s="7" t="s">
        <v>48</v>
      </c>
      <c r="AA54" s="86">
        <v>100</v>
      </c>
      <c r="AB54" s="87">
        <v>21.602182539682541</v>
      </c>
      <c r="AC54" s="87">
        <v>64.236111111111114</v>
      </c>
      <c r="AD54" s="87">
        <v>0.42162698412698413</v>
      </c>
      <c r="AE54" s="87">
        <v>6.1507936507936503</v>
      </c>
      <c r="AF54" s="88">
        <v>7.5892857142857135</v>
      </c>
      <c r="AG54" s="6" t="s">
        <v>17</v>
      </c>
      <c r="AH54" s="7" t="s">
        <v>48</v>
      </c>
      <c r="AI54" s="86">
        <v>100</v>
      </c>
      <c r="AJ54" s="87">
        <v>25</v>
      </c>
      <c r="AK54" s="87">
        <v>64.464285714285722</v>
      </c>
      <c r="AL54" s="87">
        <v>1.0714285714285714</v>
      </c>
      <c r="AM54" s="87">
        <v>3.4523809523809526</v>
      </c>
      <c r="AN54" s="88">
        <v>6.0119047619047619</v>
      </c>
      <c r="AO54" s="6" t="s">
        <v>17</v>
      </c>
      <c r="AP54" s="7" t="s">
        <v>48</v>
      </c>
      <c r="AQ54" s="86">
        <v>100</v>
      </c>
      <c r="AR54" s="87">
        <v>32.626165220186436</v>
      </c>
      <c r="AS54" s="87">
        <v>50.337512054001934</v>
      </c>
      <c r="AT54" s="87">
        <v>1.5750562520090001</v>
      </c>
      <c r="AU54" s="87">
        <v>5.5287688846030214</v>
      </c>
      <c r="AV54" s="88">
        <v>9.9324975891996132</v>
      </c>
      <c r="AW54" s="6" t="s">
        <v>17</v>
      </c>
      <c r="AX54" s="7" t="s">
        <v>48</v>
      </c>
      <c r="AY54" s="86">
        <v>100</v>
      </c>
      <c r="AZ54" s="87">
        <v>33.901830282861894</v>
      </c>
      <c r="BA54" s="87">
        <v>41.181364392678873</v>
      </c>
      <c r="BB54" s="87">
        <v>1.9550748752079867</v>
      </c>
      <c r="BC54" s="87">
        <v>8.8602329450915143</v>
      </c>
      <c r="BD54" s="88">
        <v>14.101497504159735</v>
      </c>
      <c r="BE54" s="6" t="s">
        <v>17</v>
      </c>
      <c r="BF54" s="7" t="s">
        <v>48</v>
      </c>
      <c r="BG54" s="86">
        <v>100</v>
      </c>
      <c r="BH54" s="87">
        <v>40.140845070422536</v>
      </c>
      <c r="BI54" s="87">
        <v>40.140845070422536</v>
      </c>
      <c r="BJ54" s="87">
        <v>1.4084507042253522</v>
      </c>
      <c r="BK54" s="87">
        <v>7.7464788732394361</v>
      </c>
      <c r="BL54" s="88">
        <v>10.56338028169014</v>
      </c>
      <c r="BM54" s="6" t="s">
        <v>17</v>
      </c>
      <c r="BN54" s="7" t="s">
        <v>48</v>
      </c>
      <c r="BO54" s="86">
        <v>100</v>
      </c>
      <c r="BP54" s="87">
        <v>42.045454545454547</v>
      </c>
      <c r="BQ54" s="87">
        <v>38.636363636363633</v>
      </c>
      <c r="BR54" s="87">
        <v>2.2727272727272729</v>
      </c>
      <c r="BS54" s="87">
        <v>5.6818181818181817</v>
      </c>
      <c r="BT54" s="88">
        <v>11.363636363636363</v>
      </c>
    </row>
    <row r="55" spans="1:72">
      <c r="A55" t="s">
        <v>132</v>
      </c>
      <c r="I55" t="s">
        <v>132</v>
      </c>
      <c r="Q55" t="s">
        <v>132</v>
      </c>
      <c r="Y55" t="s">
        <v>132</v>
      </c>
      <c r="AG55" t="s">
        <v>132</v>
      </c>
      <c r="AO55" t="s">
        <v>132</v>
      </c>
      <c r="AW55" t="s">
        <v>132</v>
      </c>
      <c r="BE55" t="s">
        <v>132</v>
      </c>
      <c r="BM55" t="s">
        <v>132</v>
      </c>
    </row>
    <row r="56" spans="1:72">
      <c r="A56" t="s">
        <v>170</v>
      </c>
      <c r="I56" t="s">
        <v>170</v>
      </c>
      <c r="Q56" t="s">
        <v>170</v>
      </c>
      <c r="Y56" t="s">
        <v>170</v>
      </c>
      <c r="AG56" t="s">
        <v>170</v>
      </c>
      <c r="AO56" t="s">
        <v>170</v>
      </c>
      <c r="AW56" t="s">
        <v>170</v>
      </c>
      <c r="BE56" t="s">
        <v>170</v>
      </c>
      <c r="BM56" t="s">
        <v>170</v>
      </c>
    </row>
    <row r="57" spans="1:72">
      <c r="A57" t="s">
        <v>172</v>
      </c>
      <c r="I57" t="s">
        <v>172</v>
      </c>
      <c r="Q57" t="s">
        <v>172</v>
      </c>
      <c r="Y57" t="s">
        <v>172</v>
      </c>
      <c r="AG57" t="s">
        <v>172</v>
      </c>
      <c r="AO57" t="s">
        <v>172</v>
      </c>
      <c r="AW57" t="s">
        <v>172</v>
      </c>
      <c r="BE57" t="s">
        <v>172</v>
      </c>
      <c r="BM57" t="s">
        <v>172</v>
      </c>
    </row>
    <row r="58" spans="1:72">
      <c r="A58" t="s">
        <v>182</v>
      </c>
      <c r="I58" t="s">
        <v>182</v>
      </c>
      <c r="Q58" t="s">
        <v>182</v>
      </c>
      <c r="Y58" t="s">
        <v>182</v>
      </c>
      <c r="AG58" t="s">
        <v>182</v>
      </c>
      <c r="AO58" t="s">
        <v>182</v>
      </c>
      <c r="AW58" t="s">
        <v>182</v>
      </c>
      <c r="BE58" t="s">
        <v>182</v>
      </c>
      <c r="BM58" t="s">
        <v>182</v>
      </c>
    </row>
  </sheetData>
  <mergeCells count="86">
    <mergeCell ref="C34:H34"/>
    <mergeCell ref="K5:P5"/>
    <mergeCell ref="K34:P34"/>
    <mergeCell ref="A32:B35"/>
    <mergeCell ref="AY32:BD32"/>
    <mergeCell ref="AY34:BD34"/>
    <mergeCell ref="AW32:AX35"/>
    <mergeCell ref="AO32:AP35"/>
    <mergeCell ref="AQ32:AV32"/>
    <mergeCell ref="AQ33:AV33"/>
    <mergeCell ref="AQ34:AV34"/>
    <mergeCell ref="AG32:AH35"/>
    <mergeCell ref="AI32:AN32"/>
    <mergeCell ref="AI33:AN33"/>
    <mergeCell ref="A3:B6"/>
    <mergeCell ref="A30:H30"/>
    <mergeCell ref="I30:P30"/>
    <mergeCell ref="Q30:X30"/>
    <mergeCell ref="Y30:AF30"/>
    <mergeCell ref="C5:H5"/>
    <mergeCell ref="A1:H1"/>
    <mergeCell ref="I1:P1"/>
    <mergeCell ref="I3:J6"/>
    <mergeCell ref="AG3:AH6"/>
    <mergeCell ref="AO3:AP6"/>
    <mergeCell ref="K4:P4"/>
    <mergeCell ref="K3:P3"/>
    <mergeCell ref="Q3:R6"/>
    <mergeCell ref="Y3:Z6"/>
    <mergeCell ref="S5:X5"/>
    <mergeCell ref="S4:X4"/>
    <mergeCell ref="S3:X3"/>
    <mergeCell ref="AA5:AF5"/>
    <mergeCell ref="AA4:AF4"/>
    <mergeCell ref="AA3:AF3"/>
    <mergeCell ref="AI5:AN5"/>
    <mergeCell ref="AI3:AN3"/>
    <mergeCell ref="AI4:AN4"/>
    <mergeCell ref="AQ5:AV5"/>
    <mergeCell ref="AQ4:AV4"/>
    <mergeCell ref="AQ3:AV3"/>
    <mergeCell ref="BM3:BN6"/>
    <mergeCell ref="AY5:BD5"/>
    <mergeCell ref="BG5:BL5"/>
    <mergeCell ref="BE3:BF6"/>
    <mergeCell ref="BG3:BL3"/>
    <mergeCell ref="AY4:BD4"/>
    <mergeCell ref="BG4:BL4"/>
    <mergeCell ref="AY3:BD3"/>
    <mergeCell ref="AW3:AX6"/>
    <mergeCell ref="BO5:BT5"/>
    <mergeCell ref="BO4:BT4"/>
    <mergeCell ref="BO3:BT3"/>
    <mergeCell ref="BM32:BN35"/>
    <mergeCell ref="BO32:BT32"/>
    <mergeCell ref="BO33:BT33"/>
    <mergeCell ref="BO34:BT34"/>
    <mergeCell ref="BM30:BT30"/>
    <mergeCell ref="AI34:AN34"/>
    <mergeCell ref="AG30:AN30"/>
    <mergeCell ref="AO30:AV30"/>
    <mergeCell ref="AW30:BD30"/>
    <mergeCell ref="BE30:BL30"/>
    <mergeCell ref="BG34:BL34"/>
    <mergeCell ref="BE32:BF35"/>
    <mergeCell ref="BG32:BL32"/>
    <mergeCell ref="AY33:BD33"/>
    <mergeCell ref="BG33:BL33"/>
    <mergeCell ref="I32:J35"/>
    <mergeCell ref="K32:P32"/>
    <mergeCell ref="K33:P33"/>
    <mergeCell ref="Q32:R35"/>
    <mergeCell ref="S32:X32"/>
    <mergeCell ref="S33:X33"/>
    <mergeCell ref="S34:X34"/>
    <mergeCell ref="Y32:Z35"/>
    <mergeCell ref="AA32:AF32"/>
    <mergeCell ref="AA33:AF33"/>
    <mergeCell ref="AA34:AF34"/>
    <mergeCell ref="Q1:X1"/>
    <mergeCell ref="Y1:AF1"/>
    <mergeCell ref="AG1:AN1"/>
    <mergeCell ref="AO1:AV1"/>
    <mergeCell ref="AW1:BD1"/>
    <mergeCell ref="BE1:BL1"/>
    <mergeCell ref="BM1:BT1"/>
  </mergeCells>
  <phoneticPr fontId="18"/>
  <pageMargins left="0.70866141732283472" right="0.70866141732283472" top="0.74803149606299213" bottom="0.74803149606299213" header="0.31496062992125984" footer="0.31496062992125984"/>
  <pageSetup paperSize="9" scale="88" pageOrder="overThenDown" orientation="portrait" r:id="rId1"/>
  <rowBreaks count="1" manualBreakCount="1">
    <brk id="29" max="16383" man="1"/>
  </rowBreaks>
  <colBreaks count="8" manualBreakCount="8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7"/>
  <sheetViews>
    <sheetView zoomScaleNormal="100" workbookViewId="0"/>
  </sheetViews>
  <sheetFormatPr defaultRowHeight="12.75"/>
  <cols>
    <col min="1" max="1" width="2.73046875" customWidth="1"/>
    <col min="2" max="2" width="31" customWidth="1"/>
    <col min="3" max="11" width="9.59765625" customWidth="1"/>
    <col min="12" max="12" width="2.59765625" customWidth="1"/>
    <col min="13" max="13" width="29.59765625" customWidth="1"/>
    <col min="14" max="22" width="9.59765625" customWidth="1"/>
    <col min="23" max="23" width="2.59765625" customWidth="1"/>
    <col min="24" max="24" width="29.59765625" customWidth="1"/>
    <col min="25" max="33" width="9.59765625" customWidth="1"/>
    <col min="34" max="34" width="2.59765625" customWidth="1"/>
    <col min="35" max="35" width="29.59765625" customWidth="1"/>
    <col min="36" max="44" width="9.59765625" customWidth="1"/>
    <col min="45" max="45" width="2.59765625" customWidth="1"/>
    <col min="46" max="46" width="29.59765625" customWidth="1"/>
    <col min="47" max="55" width="9.59765625" customWidth="1"/>
    <col min="56" max="56" width="2.59765625" customWidth="1"/>
    <col min="57" max="57" width="29.59765625" customWidth="1"/>
    <col min="58" max="66" width="9.59765625" customWidth="1"/>
    <col min="67" max="67" width="2.59765625" customWidth="1"/>
    <col min="68" max="68" width="29.59765625" customWidth="1"/>
    <col min="69" max="77" width="9.59765625" customWidth="1"/>
    <col min="78" max="78" width="2.59765625" customWidth="1"/>
    <col min="79" max="79" width="29.59765625" customWidth="1"/>
    <col min="80" max="88" width="9.59765625" customWidth="1"/>
    <col min="89" max="89" width="2.59765625" customWidth="1"/>
    <col min="90" max="90" width="29.59765625" customWidth="1"/>
    <col min="91" max="99" width="9.59765625" customWidth="1"/>
  </cols>
  <sheetData>
    <row r="1" spans="1:99" ht="18.95" customHeight="1">
      <c r="A1" s="32" t="s">
        <v>204</v>
      </c>
      <c r="L1" s="32" t="s">
        <v>204</v>
      </c>
      <c r="W1" s="32" t="s">
        <v>204</v>
      </c>
      <c r="AH1" s="32" t="s">
        <v>204</v>
      </c>
      <c r="AS1" s="32" t="s">
        <v>204</v>
      </c>
      <c r="BD1" s="32" t="s">
        <v>204</v>
      </c>
      <c r="BO1" s="32" t="s">
        <v>204</v>
      </c>
      <c r="BZ1" s="32" t="s">
        <v>204</v>
      </c>
      <c r="CK1" s="32" t="s">
        <v>204</v>
      </c>
    </row>
    <row r="3" spans="1:99" ht="12.6" customHeight="1">
      <c r="A3" s="104" t="s">
        <v>131</v>
      </c>
      <c r="B3" s="105"/>
      <c r="C3" s="25"/>
      <c r="D3" s="26"/>
      <c r="E3" s="26"/>
      <c r="F3" s="26"/>
      <c r="G3" s="26"/>
      <c r="H3" s="26"/>
      <c r="I3" s="26"/>
      <c r="J3" s="26"/>
      <c r="K3" s="27"/>
      <c r="L3" s="104" t="s">
        <v>131</v>
      </c>
      <c r="M3" s="105"/>
      <c r="N3" s="110" t="s">
        <v>19</v>
      </c>
      <c r="O3" s="111"/>
      <c r="P3" s="111"/>
      <c r="Q3" s="111"/>
      <c r="R3" s="111"/>
      <c r="S3" s="111"/>
      <c r="T3" s="111"/>
      <c r="U3" s="111"/>
      <c r="V3" s="112"/>
      <c r="W3" s="104" t="s">
        <v>131</v>
      </c>
      <c r="X3" s="105"/>
      <c r="Y3" s="110" t="s">
        <v>19</v>
      </c>
      <c r="Z3" s="111"/>
      <c r="AA3" s="111"/>
      <c r="AB3" s="111"/>
      <c r="AC3" s="111"/>
      <c r="AD3" s="111"/>
      <c r="AE3" s="111"/>
      <c r="AF3" s="111"/>
      <c r="AG3" s="112"/>
      <c r="AH3" s="104" t="s">
        <v>131</v>
      </c>
      <c r="AI3" s="105"/>
      <c r="AJ3" s="110" t="s">
        <v>110</v>
      </c>
      <c r="AK3" s="111"/>
      <c r="AL3" s="111"/>
      <c r="AM3" s="111"/>
      <c r="AN3" s="111"/>
      <c r="AO3" s="111"/>
      <c r="AP3" s="111"/>
      <c r="AQ3" s="111"/>
      <c r="AR3" s="112"/>
      <c r="AS3" s="104" t="s">
        <v>131</v>
      </c>
      <c r="AT3" s="105"/>
      <c r="AU3" s="110" t="s">
        <v>110</v>
      </c>
      <c r="AV3" s="111"/>
      <c r="AW3" s="111"/>
      <c r="AX3" s="111"/>
      <c r="AY3" s="111"/>
      <c r="AZ3" s="111"/>
      <c r="BA3" s="111"/>
      <c r="BB3" s="111"/>
      <c r="BC3" s="112"/>
      <c r="BD3" s="104" t="s">
        <v>131</v>
      </c>
      <c r="BE3" s="105"/>
      <c r="BF3" s="110" t="s">
        <v>110</v>
      </c>
      <c r="BG3" s="111"/>
      <c r="BH3" s="111"/>
      <c r="BI3" s="111"/>
      <c r="BJ3" s="111"/>
      <c r="BK3" s="111"/>
      <c r="BL3" s="111"/>
      <c r="BM3" s="111"/>
      <c r="BN3" s="112"/>
      <c r="BO3" s="104" t="s">
        <v>131</v>
      </c>
      <c r="BP3" s="105"/>
      <c r="BQ3" s="110" t="s">
        <v>19</v>
      </c>
      <c r="BR3" s="111"/>
      <c r="BS3" s="111"/>
      <c r="BT3" s="111"/>
      <c r="BU3" s="111"/>
      <c r="BV3" s="111"/>
      <c r="BW3" s="111"/>
      <c r="BX3" s="111"/>
      <c r="BY3" s="112"/>
      <c r="BZ3" s="104" t="s">
        <v>131</v>
      </c>
      <c r="CA3" s="105"/>
      <c r="CB3" s="110" t="s">
        <v>110</v>
      </c>
      <c r="CC3" s="111"/>
      <c r="CD3" s="111"/>
      <c r="CE3" s="111"/>
      <c r="CF3" s="111"/>
      <c r="CG3" s="111"/>
      <c r="CH3" s="111"/>
      <c r="CI3" s="111"/>
      <c r="CJ3" s="112"/>
      <c r="CK3" s="104" t="s">
        <v>131</v>
      </c>
      <c r="CL3" s="105"/>
      <c r="CM3" s="110" t="s">
        <v>110</v>
      </c>
      <c r="CN3" s="111"/>
      <c r="CO3" s="111"/>
      <c r="CP3" s="111"/>
      <c r="CQ3" s="111"/>
      <c r="CR3" s="111"/>
      <c r="CS3" s="111"/>
      <c r="CT3" s="111"/>
      <c r="CU3" s="112"/>
    </row>
    <row r="4" spans="1:99">
      <c r="A4" s="106"/>
      <c r="B4" s="107"/>
      <c r="C4" s="24"/>
      <c r="D4" s="28"/>
      <c r="E4" s="28"/>
      <c r="F4" s="28"/>
      <c r="G4" s="28"/>
      <c r="H4" s="28"/>
      <c r="I4" s="28"/>
      <c r="J4" s="28"/>
      <c r="K4" s="29"/>
      <c r="L4" s="106"/>
      <c r="M4" s="107"/>
      <c r="N4" s="113" t="s">
        <v>111</v>
      </c>
      <c r="O4" s="114"/>
      <c r="P4" s="114"/>
      <c r="Q4" s="114"/>
      <c r="R4" s="114"/>
      <c r="S4" s="114"/>
      <c r="T4" s="114"/>
      <c r="U4" s="114"/>
      <c r="V4" s="115"/>
      <c r="W4" s="106"/>
      <c r="X4" s="107"/>
      <c r="Y4" s="113" t="s">
        <v>71</v>
      </c>
      <c r="Z4" s="114"/>
      <c r="AA4" s="114"/>
      <c r="AB4" s="114"/>
      <c r="AC4" s="114"/>
      <c r="AD4" s="114"/>
      <c r="AE4" s="114"/>
      <c r="AF4" s="114"/>
      <c r="AG4" s="115"/>
      <c r="AH4" s="106"/>
      <c r="AI4" s="107"/>
      <c r="AJ4" s="113" t="s">
        <v>72</v>
      </c>
      <c r="AK4" s="114"/>
      <c r="AL4" s="114"/>
      <c r="AM4" s="114"/>
      <c r="AN4" s="114"/>
      <c r="AO4" s="114"/>
      <c r="AP4" s="114"/>
      <c r="AQ4" s="114"/>
      <c r="AR4" s="115"/>
      <c r="AS4" s="106"/>
      <c r="AT4" s="107"/>
      <c r="AU4" s="113" t="s">
        <v>73</v>
      </c>
      <c r="AV4" s="114"/>
      <c r="AW4" s="114"/>
      <c r="AX4" s="114"/>
      <c r="AY4" s="114"/>
      <c r="AZ4" s="114"/>
      <c r="BA4" s="114"/>
      <c r="BB4" s="114"/>
      <c r="BC4" s="115"/>
      <c r="BD4" s="106"/>
      <c r="BE4" s="107"/>
      <c r="BF4" s="113" t="s">
        <v>74</v>
      </c>
      <c r="BG4" s="114"/>
      <c r="BH4" s="114"/>
      <c r="BI4" s="114"/>
      <c r="BJ4" s="114"/>
      <c r="BK4" s="114"/>
      <c r="BL4" s="114"/>
      <c r="BM4" s="114"/>
      <c r="BN4" s="115"/>
      <c r="BO4" s="106"/>
      <c r="BP4" s="107"/>
      <c r="BQ4" s="113" t="s">
        <v>112</v>
      </c>
      <c r="BR4" s="114"/>
      <c r="BS4" s="114"/>
      <c r="BT4" s="114"/>
      <c r="BU4" s="114"/>
      <c r="BV4" s="114"/>
      <c r="BW4" s="114"/>
      <c r="BX4" s="114"/>
      <c r="BY4" s="115"/>
      <c r="BZ4" s="106"/>
      <c r="CA4" s="107"/>
      <c r="CB4" s="113" t="s">
        <v>113</v>
      </c>
      <c r="CC4" s="114"/>
      <c r="CD4" s="114"/>
      <c r="CE4" s="114"/>
      <c r="CF4" s="114"/>
      <c r="CG4" s="114"/>
      <c r="CH4" s="114"/>
      <c r="CI4" s="114"/>
      <c r="CJ4" s="115"/>
      <c r="CK4" s="106"/>
      <c r="CL4" s="107"/>
      <c r="CM4" s="113" t="s">
        <v>114</v>
      </c>
      <c r="CN4" s="114"/>
      <c r="CO4" s="114"/>
      <c r="CP4" s="114"/>
      <c r="CQ4" s="114"/>
      <c r="CR4" s="114"/>
      <c r="CS4" s="114"/>
      <c r="CT4" s="114"/>
      <c r="CU4" s="115"/>
    </row>
    <row r="5" spans="1:99">
      <c r="A5" s="106"/>
      <c r="B5" s="107"/>
      <c r="C5" s="116" t="s">
        <v>116</v>
      </c>
      <c r="D5" s="117"/>
      <c r="E5" s="117"/>
      <c r="F5" s="117"/>
      <c r="G5" s="117"/>
      <c r="H5" s="117"/>
      <c r="I5" s="117"/>
      <c r="J5" s="117"/>
      <c r="K5" s="118"/>
      <c r="L5" s="106"/>
      <c r="M5" s="107"/>
      <c r="N5" s="116" t="s">
        <v>115</v>
      </c>
      <c r="O5" s="117"/>
      <c r="P5" s="117"/>
      <c r="Q5" s="117"/>
      <c r="R5" s="117"/>
      <c r="S5" s="117"/>
      <c r="T5" s="117"/>
      <c r="U5" s="117"/>
      <c r="V5" s="118"/>
      <c r="W5" s="106"/>
      <c r="X5" s="107"/>
      <c r="Y5" s="116" t="s">
        <v>115</v>
      </c>
      <c r="Z5" s="117"/>
      <c r="AA5" s="117"/>
      <c r="AB5" s="117"/>
      <c r="AC5" s="117"/>
      <c r="AD5" s="117"/>
      <c r="AE5" s="117"/>
      <c r="AF5" s="117"/>
      <c r="AG5" s="118"/>
      <c r="AH5" s="106"/>
      <c r="AI5" s="107"/>
      <c r="AJ5" s="116" t="s">
        <v>116</v>
      </c>
      <c r="AK5" s="117"/>
      <c r="AL5" s="117"/>
      <c r="AM5" s="117"/>
      <c r="AN5" s="117"/>
      <c r="AO5" s="117"/>
      <c r="AP5" s="117"/>
      <c r="AQ5" s="117"/>
      <c r="AR5" s="118"/>
      <c r="AS5" s="106"/>
      <c r="AT5" s="107"/>
      <c r="AU5" s="116" t="s">
        <v>115</v>
      </c>
      <c r="AV5" s="117"/>
      <c r="AW5" s="117"/>
      <c r="AX5" s="117"/>
      <c r="AY5" s="117"/>
      <c r="AZ5" s="117"/>
      <c r="BA5" s="117"/>
      <c r="BB5" s="117"/>
      <c r="BC5" s="118"/>
      <c r="BD5" s="106"/>
      <c r="BE5" s="107"/>
      <c r="BF5" s="116" t="s">
        <v>116</v>
      </c>
      <c r="BG5" s="117"/>
      <c r="BH5" s="117"/>
      <c r="BI5" s="117"/>
      <c r="BJ5" s="117"/>
      <c r="BK5" s="117"/>
      <c r="BL5" s="117"/>
      <c r="BM5" s="117"/>
      <c r="BN5" s="118"/>
      <c r="BO5" s="106"/>
      <c r="BP5" s="107"/>
      <c r="BQ5" s="116" t="s">
        <v>115</v>
      </c>
      <c r="BR5" s="117"/>
      <c r="BS5" s="117"/>
      <c r="BT5" s="117"/>
      <c r="BU5" s="117"/>
      <c r="BV5" s="117"/>
      <c r="BW5" s="117"/>
      <c r="BX5" s="117"/>
      <c r="BY5" s="118"/>
      <c r="BZ5" s="106"/>
      <c r="CA5" s="107"/>
      <c r="CB5" s="116" t="s">
        <v>115</v>
      </c>
      <c r="CC5" s="117"/>
      <c r="CD5" s="117"/>
      <c r="CE5" s="117"/>
      <c r="CF5" s="117"/>
      <c r="CG5" s="117"/>
      <c r="CH5" s="117"/>
      <c r="CI5" s="117"/>
      <c r="CJ5" s="118"/>
      <c r="CK5" s="106"/>
      <c r="CL5" s="107"/>
      <c r="CM5" s="116" t="s">
        <v>115</v>
      </c>
      <c r="CN5" s="117"/>
      <c r="CO5" s="117"/>
      <c r="CP5" s="117"/>
      <c r="CQ5" s="117"/>
      <c r="CR5" s="117"/>
      <c r="CS5" s="117"/>
      <c r="CT5" s="117"/>
      <c r="CU5" s="118"/>
    </row>
    <row r="6" spans="1:99" ht="33.75">
      <c r="A6" s="108"/>
      <c r="B6" s="109"/>
      <c r="C6" s="53" t="s">
        <v>109</v>
      </c>
      <c r="D6" s="54" t="s">
        <v>117</v>
      </c>
      <c r="E6" s="54" t="s">
        <v>118</v>
      </c>
      <c r="F6" s="52" t="s">
        <v>119</v>
      </c>
      <c r="G6" s="54" t="s">
        <v>120</v>
      </c>
      <c r="H6" s="54" t="s">
        <v>121</v>
      </c>
      <c r="I6" s="54" t="s">
        <v>122</v>
      </c>
      <c r="J6" s="54" t="s">
        <v>123</v>
      </c>
      <c r="K6" s="34" t="s">
        <v>181</v>
      </c>
      <c r="L6" s="108"/>
      <c r="M6" s="109"/>
      <c r="N6" s="53" t="s">
        <v>109</v>
      </c>
      <c r="O6" s="54" t="s">
        <v>117</v>
      </c>
      <c r="P6" s="54" t="s">
        <v>118</v>
      </c>
      <c r="Q6" s="52" t="s">
        <v>119</v>
      </c>
      <c r="R6" s="54" t="s">
        <v>120</v>
      </c>
      <c r="S6" s="54" t="s">
        <v>121</v>
      </c>
      <c r="T6" s="54" t="s">
        <v>122</v>
      </c>
      <c r="U6" s="54" t="s">
        <v>123</v>
      </c>
      <c r="V6" s="34" t="s">
        <v>176</v>
      </c>
      <c r="W6" s="108"/>
      <c r="X6" s="109"/>
      <c r="Y6" s="53" t="s">
        <v>109</v>
      </c>
      <c r="Z6" s="54" t="s">
        <v>117</v>
      </c>
      <c r="AA6" s="54" t="s">
        <v>118</v>
      </c>
      <c r="AB6" s="52" t="s">
        <v>119</v>
      </c>
      <c r="AC6" s="54" t="s">
        <v>120</v>
      </c>
      <c r="AD6" s="54" t="s">
        <v>121</v>
      </c>
      <c r="AE6" s="54" t="s">
        <v>122</v>
      </c>
      <c r="AF6" s="54" t="s">
        <v>123</v>
      </c>
      <c r="AG6" s="34" t="s">
        <v>176</v>
      </c>
      <c r="AH6" s="108"/>
      <c r="AI6" s="109"/>
      <c r="AJ6" s="53" t="s">
        <v>109</v>
      </c>
      <c r="AK6" s="54" t="s">
        <v>117</v>
      </c>
      <c r="AL6" s="54" t="s">
        <v>118</v>
      </c>
      <c r="AM6" s="52" t="s">
        <v>119</v>
      </c>
      <c r="AN6" s="54" t="s">
        <v>120</v>
      </c>
      <c r="AO6" s="54" t="s">
        <v>121</v>
      </c>
      <c r="AP6" s="54" t="s">
        <v>122</v>
      </c>
      <c r="AQ6" s="54" t="s">
        <v>123</v>
      </c>
      <c r="AR6" s="34" t="s">
        <v>176</v>
      </c>
      <c r="AS6" s="108"/>
      <c r="AT6" s="109"/>
      <c r="AU6" s="53" t="s">
        <v>109</v>
      </c>
      <c r="AV6" s="54" t="s">
        <v>117</v>
      </c>
      <c r="AW6" s="54" t="s">
        <v>118</v>
      </c>
      <c r="AX6" s="52" t="s">
        <v>119</v>
      </c>
      <c r="AY6" s="54" t="s">
        <v>120</v>
      </c>
      <c r="AZ6" s="54" t="s">
        <v>121</v>
      </c>
      <c r="BA6" s="54" t="s">
        <v>122</v>
      </c>
      <c r="BB6" s="54" t="s">
        <v>123</v>
      </c>
      <c r="BC6" s="34" t="s">
        <v>176</v>
      </c>
      <c r="BD6" s="108"/>
      <c r="BE6" s="109"/>
      <c r="BF6" s="53" t="s">
        <v>109</v>
      </c>
      <c r="BG6" s="54" t="s">
        <v>117</v>
      </c>
      <c r="BH6" s="54" t="s">
        <v>118</v>
      </c>
      <c r="BI6" s="52" t="s">
        <v>119</v>
      </c>
      <c r="BJ6" s="54" t="s">
        <v>120</v>
      </c>
      <c r="BK6" s="54" t="s">
        <v>121</v>
      </c>
      <c r="BL6" s="54" t="s">
        <v>122</v>
      </c>
      <c r="BM6" s="54" t="s">
        <v>123</v>
      </c>
      <c r="BN6" s="34" t="s">
        <v>176</v>
      </c>
      <c r="BO6" s="108"/>
      <c r="BP6" s="109"/>
      <c r="BQ6" s="53" t="s">
        <v>109</v>
      </c>
      <c r="BR6" s="54" t="s">
        <v>117</v>
      </c>
      <c r="BS6" s="54" t="s">
        <v>118</v>
      </c>
      <c r="BT6" s="52" t="s">
        <v>119</v>
      </c>
      <c r="BU6" s="54" t="s">
        <v>120</v>
      </c>
      <c r="BV6" s="54" t="s">
        <v>121</v>
      </c>
      <c r="BW6" s="54" t="s">
        <v>122</v>
      </c>
      <c r="BX6" s="54" t="s">
        <v>123</v>
      </c>
      <c r="BY6" s="34" t="s">
        <v>176</v>
      </c>
      <c r="BZ6" s="108"/>
      <c r="CA6" s="109"/>
      <c r="CB6" s="53" t="s">
        <v>109</v>
      </c>
      <c r="CC6" s="54" t="s">
        <v>117</v>
      </c>
      <c r="CD6" s="54" t="s">
        <v>118</v>
      </c>
      <c r="CE6" s="52" t="s">
        <v>119</v>
      </c>
      <c r="CF6" s="54" t="s">
        <v>120</v>
      </c>
      <c r="CG6" s="54" t="s">
        <v>121</v>
      </c>
      <c r="CH6" s="54" t="s">
        <v>122</v>
      </c>
      <c r="CI6" s="54" t="s">
        <v>123</v>
      </c>
      <c r="CJ6" s="34" t="s">
        <v>176</v>
      </c>
      <c r="CK6" s="108"/>
      <c r="CL6" s="109"/>
      <c r="CM6" s="53" t="s">
        <v>109</v>
      </c>
      <c r="CN6" s="54" t="s">
        <v>117</v>
      </c>
      <c r="CO6" s="54" t="s">
        <v>118</v>
      </c>
      <c r="CP6" s="52" t="s">
        <v>119</v>
      </c>
      <c r="CQ6" s="54" t="s">
        <v>120</v>
      </c>
      <c r="CR6" s="54" t="s">
        <v>121</v>
      </c>
      <c r="CS6" s="54" t="s">
        <v>122</v>
      </c>
      <c r="CT6" s="54" t="s">
        <v>123</v>
      </c>
      <c r="CU6" s="34" t="s">
        <v>176</v>
      </c>
    </row>
    <row r="7" spans="1:99" ht="23.45" customHeight="1">
      <c r="A7" s="1" t="s">
        <v>169</v>
      </c>
      <c r="B7" s="2"/>
      <c r="C7" s="8">
        <v>923356</v>
      </c>
      <c r="D7" s="9">
        <v>34101</v>
      </c>
      <c r="E7" s="9">
        <v>386323</v>
      </c>
      <c r="F7" s="9">
        <v>323621</v>
      </c>
      <c r="G7" s="9">
        <v>67441</v>
      </c>
      <c r="H7" s="9">
        <v>20809</v>
      </c>
      <c r="I7" s="9">
        <v>58344</v>
      </c>
      <c r="J7" s="9">
        <v>31129</v>
      </c>
      <c r="K7" s="10">
        <v>1588</v>
      </c>
      <c r="L7" s="1" t="s">
        <v>169</v>
      </c>
      <c r="M7" s="2"/>
      <c r="N7" s="8">
        <v>346100</v>
      </c>
      <c r="O7" s="9">
        <v>24902</v>
      </c>
      <c r="P7" s="9">
        <v>146291</v>
      </c>
      <c r="Q7" s="9">
        <v>115043</v>
      </c>
      <c r="R7" s="9">
        <v>34792</v>
      </c>
      <c r="S7" s="9">
        <v>5040</v>
      </c>
      <c r="T7" s="9">
        <v>3742</v>
      </c>
      <c r="U7" s="9">
        <v>15613</v>
      </c>
      <c r="V7" s="10">
        <v>677</v>
      </c>
      <c r="W7" s="1" t="s">
        <v>169</v>
      </c>
      <c r="X7" s="2"/>
      <c r="Y7" s="8">
        <v>328172</v>
      </c>
      <c r="Z7" s="9">
        <v>7854</v>
      </c>
      <c r="AA7" s="9">
        <v>164074</v>
      </c>
      <c r="AB7" s="9">
        <v>116621</v>
      </c>
      <c r="AC7" s="9">
        <v>22041</v>
      </c>
      <c r="AD7" s="9">
        <v>7205</v>
      </c>
      <c r="AE7" s="9">
        <v>4658</v>
      </c>
      <c r="AF7" s="9">
        <v>5379</v>
      </c>
      <c r="AG7" s="10">
        <v>340</v>
      </c>
      <c r="AH7" s="1" t="s">
        <v>169</v>
      </c>
      <c r="AI7" s="2"/>
      <c r="AJ7" s="8">
        <v>91341</v>
      </c>
      <c r="AK7" s="9">
        <v>941</v>
      </c>
      <c r="AL7" s="9">
        <v>38231</v>
      </c>
      <c r="AM7" s="9">
        <v>36422</v>
      </c>
      <c r="AN7" s="9">
        <v>5029</v>
      </c>
      <c r="AO7" s="9">
        <v>2987</v>
      </c>
      <c r="AP7" s="9">
        <v>4977</v>
      </c>
      <c r="AQ7" s="9">
        <v>2609</v>
      </c>
      <c r="AR7" s="10">
        <v>145</v>
      </c>
      <c r="AS7" s="1" t="s">
        <v>169</v>
      </c>
      <c r="AT7" s="2"/>
      <c r="AU7" s="8">
        <v>45443</v>
      </c>
      <c r="AV7" s="9">
        <v>273</v>
      </c>
      <c r="AW7" s="9">
        <v>16695</v>
      </c>
      <c r="AX7" s="9">
        <v>17939</v>
      </c>
      <c r="AY7" s="9">
        <v>2333</v>
      </c>
      <c r="AZ7" s="9">
        <v>1609</v>
      </c>
      <c r="BA7" s="9">
        <v>5330</v>
      </c>
      <c r="BB7" s="9">
        <v>1163</v>
      </c>
      <c r="BC7" s="10">
        <v>101</v>
      </c>
      <c r="BD7" s="1" t="s">
        <v>169</v>
      </c>
      <c r="BE7" s="2"/>
      <c r="BF7" s="8">
        <v>69486</v>
      </c>
      <c r="BG7" s="9">
        <v>124</v>
      </c>
      <c r="BH7" s="9">
        <v>16764</v>
      </c>
      <c r="BI7" s="9">
        <v>25642</v>
      </c>
      <c r="BJ7" s="9">
        <v>2524</v>
      </c>
      <c r="BK7" s="9">
        <v>2519</v>
      </c>
      <c r="BL7" s="9">
        <v>18622</v>
      </c>
      <c r="BM7" s="9">
        <v>3130</v>
      </c>
      <c r="BN7" s="10">
        <v>161</v>
      </c>
      <c r="BO7" s="1" t="s">
        <v>169</v>
      </c>
      <c r="BP7" s="2"/>
      <c r="BQ7" s="8">
        <v>38769</v>
      </c>
      <c r="BR7" s="9">
        <v>7</v>
      </c>
      <c r="BS7" s="9">
        <v>4038</v>
      </c>
      <c r="BT7" s="9">
        <v>11017</v>
      </c>
      <c r="BU7" s="9">
        <v>685</v>
      </c>
      <c r="BV7" s="9">
        <v>1332</v>
      </c>
      <c r="BW7" s="9">
        <v>18559</v>
      </c>
      <c r="BX7" s="9">
        <v>2999</v>
      </c>
      <c r="BY7" s="10">
        <v>132</v>
      </c>
      <c r="BZ7" s="1" t="s">
        <v>169</v>
      </c>
      <c r="CA7" s="2"/>
      <c r="CB7" s="8">
        <v>2258</v>
      </c>
      <c r="CC7" s="9">
        <v>0</v>
      </c>
      <c r="CD7" s="9">
        <v>225</v>
      </c>
      <c r="CE7" s="9">
        <v>459</v>
      </c>
      <c r="CF7" s="9">
        <v>29</v>
      </c>
      <c r="CG7" s="9">
        <v>65</v>
      </c>
      <c r="CH7" s="9">
        <v>1362</v>
      </c>
      <c r="CI7" s="9">
        <v>102</v>
      </c>
      <c r="CJ7" s="10">
        <v>16</v>
      </c>
      <c r="CK7" s="1" t="s">
        <v>169</v>
      </c>
      <c r="CL7" s="2"/>
      <c r="CM7" s="8">
        <v>1787</v>
      </c>
      <c r="CN7" s="9">
        <v>0</v>
      </c>
      <c r="CO7" s="9">
        <v>5</v>
      </c>
      <c r="CP7" s="9">
        <v>478</v>
      </c>
      <c r="CQ7" s="9">
        <v>8</v>
      </c>
      <c r="CR7" s="9">
        <v>52</v>
      </c>
      <c r="CS7" s="9">
        <v>1094</v>
      </c>
      <c r="CT7" s="9">
        <v>134</v>
      </c>
      <c r="CU7" s="10">
        <v>16</v>
      </c>
    </row>
    <row r="8" spans="1:99" ht="21.95" customHeight="1">
      <c r="A8" s="3" t="s">
        <v>1</v>
      </c>
      <c r="B8" s="4" t="s">
        <v>171</v>
      </c>
      <c r="C8" s="11">
        <v>24229</v>
      </c>
      <c r="D8" s="12">
        <v>0</v>
      </c>
      <c r="E8" s="12">
        <v>7332</v>
      </c>
      <c r="F8" s="12">
        <v>5631</v>
      </c>
      <c r="G8" s="12">
        <v>1151</v>
      </c>
      <c r="H8" s="12">
        <v>166</v>
      </c>
      <c r="I8" s="12">
        <v>2207</v>
      </c>
      <c r="J8" s="12">
        <v>7646</v>
      </c>
      <c r="K8" s="13">
        <v>96</v>
      </c>
      <c r="L8" s="3" t="s">
        <v>1</v>
      </c>
      <c r="M8" s="4" t="s">
        <v>171</v>
      </c>
      <c r="N8" s="11">
        <v>7901</v>
      </c>
      <c r="O8" s="12">
        <v>0</v>
      </c>
      <c r="P8" s="12">
        <v>1954</v>
      </c>
      <c r="Q8" s="12">
        <v>1741</v>
      </c>
      <c r="R8" s="12">
        <v>236</v>
      </c>
      <c r="S8" s="12">
        <v>30</v>
      </c>
      <c r="T8" s="12">
        <v>291</v>
      </c>
      <c r="U8" s="12">
        <v>3622</v>
      </c>
      <c r="V8" s="13">
        <v>27</v>
      </c>
      <c r="W8" s="3" t="s">
        <v>1</v>
      </c>
      <c r="X8" s="4" t="s">
        <v>171</v>
      </c>
      <c r="Y8" s="11">
        <v>6478</v>
      </c>
      <c r="Z8" s="12">
        <v>0</v>
      </c>
      <c r="AA8" s="12">
        <v>2526</v>
      </c>
      <c r="AB8" s="12">
        <v>1677</v>
      </c>
      <c r="AC8" s="12">
        <v>470</v>
      </c>
      <c r="AD8" s="12">
        <v>50</v>
      </c>
      <c r="AE8" s="12">
        <v>628</v>
      </c>
      <c r="AF8" s="12">
        <v>1095</v>
      </c>
      <c r="AG8" s="13">
        <v>32</v>
      </c>
      <c r="AH8" s="3" t="s">
        <v>1</v>
      </c>
      <c r="AI8" s="4" t="s">
        <v>171</v>
      </c>
      <c r="AJ8" s="11">
        <v>2911</v>
      </c>
      <c r="AK8" s="12">
        <v>0</v>
      </c>
      <c r="AL8" s="12">
        <v>1109</v>
      </c>
      <c r="AM8" s="12">
        <v>739</v>
      </c>
      <c r="AN8" s="12">
        <v>158</v>
      </c>
      <c r="AO8" s="12">
        <v>18</v>
      </c>
      <c r="AP8" s="12">
        <v>361</v>
      </c>
      <c r="AQ8" s="12">
        <v>516</v>
      </c>
      <c r="AR8" s="13">
        <v>10</v>
      </c>
      <c r="AS8" s="3" t="s">
        <v>1</v>
      </c>
      <c r="AT8" s="4" t="s">
        <v>171</v>
      </c>
      <c r="AU8" s="11">
        <v>1628</v>
      </c>
      <c r="AV8" s="12">
        <v>0</v>
      </c>
      <c r="AW8" s="12">
        <v>616</v>
      </c>
      <c r="AX8" s="12">
        <v>380</v>
      </c>
      <c r="AY8" s="12">
        <v>110</v>
      </c>
      <c r="AZ8" s="12">
        <v>17</v>
      </c>
      <c r="BA8" s="12">
        <v>243</v>
      </c>
      <c r="BB8" s="12">
        <v>257</v>
      </c>
      <c r="BC8" s="13">
        <v>5</v>
      </c>
      <c r="BD8" s="3" t="s">
        <v>1</v>
      </c>
      <c r="BE8" s="4" t="s">
        <v>171</v>
      </c>
      <c r="BF8" s="11">
        <v>3054</v>
      </c>
      <c r="BG8" s="12">
        <v>0</v>
      </c>
      <c r="BH8" s="12">
        <v>816</v>
      </c>
      <c r="BI8" s="12">
        <v>633</v>
      </c>
      <c r="BJ8" s="12">
        <v>126</v>
      </c>
      <c r="BK8" s="12">
        <v>32</v>
      </c>
      <c r="BL8" s="12">
        <v>399</v>
      </c>
      <c r="BM8" s="12">
        <v>1034</v>
      </c>
      <c r="BN8" s="13">
        <v>14</v>
      </c>
      <c r="BO8" s="3" t="s">
        <v>1</v>
      </c>
      <c r="BP8" s="4" t="s">
        <v>171</v>
      </c>
      <c r="BQ8" s="11">
        <v>2112</v>
      </c>
      <c r="BR8" s="12">
        <v>0</v>
      </c>
      <c r="BS8" s="12">
        <v>292</v>
      </c>
      <c r="BT8" s="12">
        <v>430</v>
      </c>
      <c r="BU8" s="12">
        <v>50</v>
      </c>
      <c r="BV8" s="12">
        <v>18</v>
      </c>
      <c r="BW8" s="12">
        <v>245</v>
      </c>
      <c r="BX8" s="12">
        <v>1071</v>
      </c>
      <c r="BY8" s="13">
        <v>6</v>
      </c>
      <c r="BZ8" s="3" t="s">
        <v>1</v>
      </c>
      <c r="CA8" s="4" t="s">
        <v>171</v>
      </c>
      <c r="CB8" s="11">
        <v>74</v>
      </c>
      <c r="CC8" s="12">
        <v>0</v>
      </c>
      <c r="CD8" s="12">
        <v>19</v>
      </c>
      <c r="CE8" s="12">
        <v>9</v>
      </c>
      <c r="CF8" s="12">
        <v>1</v>
      </c>
      <c r="CG8" s="12">
        <v>1</v>
      </c>
      <c r="CH8" s="12">
        <v>22</v>
      </c>
      <c r="CI8" s="12">
        <v>21</v>
      </c>
      <c r="CJ8" s="13">
        <v>1</v>
      </c>
      <c r="CK8" s="3" t="s">
        <v>1</v>
      </c>
      <c r="CL8" s="4" t="s">
        <v>171</v>
      </c>
      <c r="CM8" s="11">
        <v>71</v>
      </c>
      <c r="CN8" s="12">
        <v>0</v>
      </c>
      <c r="CO8" s="12">
        <v>0</v>
      </c>
      <c r="CP8" s="12">
        <v>22</v>
      </c>
      <c r="CQ8" s="12">
        <v>0</v>
      </c>
      <c r="CR8" s="12">
        <v>0</v>
      </c>
      <c r="CS8" s="12">
        <v>18</v>
      </c>
      <c r="CT8" s="12">
        <v>30</v>
      </c>
      <c r="CU8" s="13">
        <v>1</v>
      </c>
    </row>
    <row r="9" spans="1:99" ht="19.5" customHeight="1">
      <c r="A9" s="3" t="s">
        <v>2</v>
      </c>
      <c r="B9" s="5" t="s">
        <v>32</v>
      </c>
      <c r="C9" s="11">
        <v>663</v>
      </c>
      <c r="D9" s="12">
        <v>27</v>
      </c>
      <c r="E9" s="12">
        <v>64</v>
      </c>
      <c r="F9" s="12">
        <v>77</v>
      </c>
      <c r="G9" s="12">
        <v>4</v>
      </c>
      <c r="H9" s="12">
        <v>0</v>
      </c>
      <c r="I9" s="12">
        <v>259</v>
      </c>
      <c r="J9" s="12">
        <v>221</v>
      </c>
      <c r="K9" s="13">
        <v>11</v>
      </c>
      <c r="L9" s="3" t="s">
        <v>2</v>
      </c>
      <c r="M9" s="5" t="s">
        <v>32</v>
      </c>
      <c r="N9" s="11">
        <v>183</v>
      </c>
      <c r="O9" s="12">
        <v>17</v>
      </c>
      <c r="P9" s="12">
        <v>12</v>
      </c>
      <c r="Q9" s="12">
        <v>6</v>
      </c>
      <c r="R9" s="12">
        <v>0</v>
      </c>
      <c r="S9" s="12">
        <v>0</v>
      </c>
      <c r="T9" s="12">
        <v>1</v>
      </c>
      <c r="U9" s="12">
        <v>141</v>
      </c>
      <c r="V9" s="13">
        <v>6</v>
      </c>
      <c r="W9" s="3" t="s">
        <v>2</v>
      </c>
      <c r="X9" s="5" t="s">
        <v>32</v>
      </c>
      <c r="Y9" s="11">
        <v>51</v>
      </c>
      <c r="Z9" s="12">
        <v>9</v>
      </c>
      <c r="AA9" s="12">
        <v>1</v>
      </c>
      <c r="AB9" s="12">
        <v>6</v>
      </c>
      <c r="AC9" s="12">
        <v>1</v>
      </c>
      <c r="AD9" s="12">
        <v>0</v>
      </c>
      <c r="AE9" s="12">
        <v>4</v>
      </c>
      <c r="AF9" s="12">
        <v>29</v>
      </c>
      <c r="AG9" s="13">
        <v>1</v>
      </c>
      <c r="AH9" s="3" t="s">
        <v>2</v>
      </c>
      <c r="AI9" s="5" t="s">
        <v>32</v>
      </c>
      <c r="AJ9" s="11">
        <v>36</v>
      </c>
      <c r="AK9" s="12">
        <v>1</v>
      </c>
      <c r="AL9" s="12">
        <v>5</v>
      </c>
      <c r="AM9" s="12">
        <v>6</v>
      </c>
      <c r="AN9" s="12">
        <v>1</v>
      </c>
      <c r="AO9" s="12">
        <v>0</v>
      </c>
      <c r="AP9" s="12">
        <v>9</v>
      </c>
      <c r="AQ9" s="12">
        <v>14</v>
      </c>
      <c r="AR9" s="13">
        <v>0</v>
      </c>
      <c r="AS9" s="3" t="s">
        <v>2</v>
      </c>
      <c r="AT9" s="5" t="s">
        <v>32</v>
      </c>
      <c r="AU9" s="11">
        <v>32</v>
      </c>
      <c r="AV9" s="12">
        <v>0</v>
      </c>
      <c r="AW9" s="12">
        <v>10</v>
      </c>
      <c r="AX9" s="12">
        <v>5</v>
      </c>
      <c r="AY9" s="12">
        <v>0</v>
      </c>
      <c r="AZ9" s="12">
        <v>0</v>
      </c>
      <c r="BA9" s="12">
        <v>8</v>
      </c>
      <c r="BB9" s="12">
        <v>9</v>
      </c>
      <c r="BC9" s="13">
        <v>0</v>
      </c>
      <c r="BD9" s="3" t="s">
        <v>2</v>
      </c>
      <c r="BE9" s="5" t="s">
        <v>32</v>
      </c>
      <c r="BF9" s="11">
        <v>92</v>
      </c>
      <c r="BG9" s="12">
        <v>0</v>
      </c>
      <c r="BH9" s="12">
        <v>20</v>
      </c>
      <c r="BI9" s="12">
        <v>19</v>
      </c>
      <c r="BJ9" s="12">
        <v>0</v>
      </c>
      <c r="BK9" s="12">
        <v>0</v>
      </c>
      <c r="BL9" s="12">
        <v>43</v>
      </c>
      <c r="BM9" s="12">
        <v>9</v>
      </c>
      <c r="BN9" s="13">
        <v>1</v>
      </c>
      <c r="BO9" s="3" t="s">
        <v>2</v>
      </c>
      <c r="BP9" s="5" t="s">
        <v>32</v>
      </c>
      <c r="BQ9" s="11">
        <v>255</v>
      </c>
      <c r="BR9" s="12">
        <v>0</v>
      </c>
      <c r="BS9" s="12">
        <v>16</v>
      </c>
      <c r="BT9" s="12">
        <v>35</v>
      </c>
      <c r="BU9" s="12">
        <v>2</v>
      </c>
      <c r="BV9" s="12">
        <v>0</v>
      </c>
      <c r="BW9" s="12">
        <v>181</v>
      </c>
      <c r="BX9" s="12">
        <v>18</v>
      </c>
      <c r="BY9" s="13">
        <v>3</v>
      </c>
      <c r="BZ9" s="3" t="s">
        <v>2</v>
      </c>
      <c r="CA9" s="5" t="s">
        <v>32</v>
      </c>
      <c r="CB9" s="11">
        <v>8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8</v>
      </c>
      <c r="CI9" s="12">
        <v>0</v>
      </c>
      <c r="CJ9" s="13">
        <v>0</v>
      </c>
      <c r="CK9" s="3" t="s">
        <v>2</v>
      </c>
      <c r="CL9" s="5" t="s">
        <v>32</v>
      </c>
      <c r="CM9" s="11">
        <v>6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5</v>
      </c>
      <c r="CT9" s="12">
        <v>1</v>
      </c>
      <c r="CU9" s="13">
        <v>0</v>
      </c>
    </row>
    <row r="10" spans="1:99" ht="16.5" customHeight="1">
      <c r="A10" s="3" t="s">
        <v>3</v>
      </c>
      <c r="B10" s="5" t="s">
        <v>33</v>
      </c>
      <c r="C10" s="11">
        <v>104058</v>
      </c>
      <c r="D10" s="12">
        <v>586</v>
      </c>
      <c r="E10" s="12">
        <v>43027</v>
      </c>
      <c r="F10" s="12">
        <v>43290</v>
      </c>
      <c r="G10" s="12">
        <v>7901</v>
      </c>
      <c r="H10" s="12">
        <v>1735</v>
      </c>
      <c r="I10" s="12">
        <v>5894</v>
      </c>
      <c r="J10" s="12">
        <v>1421</v>
      </c>
      <c r="K10" s="13">
        <v>204</v>
      </c>
      <c r="L10" s="3" t="s">
        <v>3</v>
      </c>
      <c r="M10" s="5" t="s">
        <v>33</v>
      </c>
      <c r="N10" s="11">
        <v>36065</v>
      </c>
      <c r="O10" s="12">
        <v>373</v>
      </c>
      <c r="P10" s="12">
        <v>17151</v>
      </c>
      <c r="Q10" s="12">
        <v>14093</v>
      </c>
      <c r="R10" s="12">
        <v>3003</v>
      </c>
      <c r="S10" s="12">
        <v>375</v>
      </c>
      <c r="T10" s="12">
        <v>423</v>
      </c>
      <c r="U10" s="12">
        <v>565</v>
      </c>
      <c r="V10" s="13">
        <v>82</v>
      </c>
      <c r="W10" s="3" t="s">
        <v>3</v>
      </c>
      <c r="X10" s="5" t="s">
        <v>33</v>
      </c>
      <c r="Y10" s="11">
        <v>31206</v>
      </c>
      <c r="Z10" s="12">
        <v>154</v>
      </c>
      <c r="AA10" s="12">
        <v>13801</v>
      </c>
      <c r="AB10" s="12">
        <v>13505</v>
      </c>
      <c r="AC10" s="12">
        <v>2175</v>
      </c>
      <c r="AD10" s="12">
        <v>529</v>
      </c>
      <c r="AE10" s="12">
        <v>624</v>
      </c>
      <c r="AF10" s="12">
        <v>383</v>
      </c>
      <c r="AG10" s="13">
        <v>35</v>
      </c>
      <c r="AH10" s="3" t="s">
        <v>3</v>
      </c>
      <c r="AI10" s="5" t="s">
        <v>33</v>
      </c>
      <c r="AJ10" s="11">
        <v>13840</v>
      </c>
      <c r="AK10" s="12">
        <v>33</v>
      </c>
      <c r="AL10" s="12">
        <v>5233</v>
      </c>
      <c r="AM10" s="12">
        <v>6417</v>
      </c>
      <c r="AN10" s="12">
        <v>1069</v>
      </c>
      <c r="AO10" s="12">
        <v>298</v>
      </c>
      <c r="AP10" s="12">
        <v>623</v>
      </c>
      <c r="AQ10" s="12">
        <v>150</v>
      </c>
      <c r="AR10" s="13">
        <v>17</v>
      </c>
      <c r="AS10" s="3" t="s">
        <v>3</v>
      </c>
      <c r="AT10" s="5" t="s">
        <v>33</v>
      </c>
      <c r="AU10" s="11">
        <v>7432</v>
      </c>
      <c r="AV10" s="12">
        <v>13</v>
      </c>
      <c r="AW10" s="12">
        <v>2530</v>
      </c>
      <c r="AX10" s="12">
        <v>3493</v>
      </c>
      <c r="AY10" s="12">
        <v>615</v>
      </c>
      <c r="AZ10" s="12">
        <v>199</v>
      </c>
      <c r="BA10" s="12">
        <v>480</v>
      </c>
      <c r="BB10" s="12">
        <v>87</v>
      </c>
      <c r="BC10" s="13">
        <v>15</v>
      </c>
      <c r="BD10" s="3" t="s">
        <v>3</v>
      </c>
      <c r="BE10" s="5" t="s">
        <v>33</v>
      </c>
      <c r="BF10" s="11">
        <v>10440</v>
      </c>
      <c r="BG10" s="12">
        <v>13</v>
      </c>
      <c r="BH10" s="12">
        <v>3421</v>
      </c>
      <c r="BI10" s="12">
        <v>4444</v>
      </c>
      <c r="BJ10" s="12">
        <v>792</v>
      </c>
      <c r="BK10" s="12">
        <v>248</v>
      </c>
      <c r="BL10" s="12">
        <v>1402</v>
      </c>
      <c r="BM10" s="12">
        <v>98</v>
      </c>
      <c r="BN10" s="13">
        <v>22</v>
      </c>
      <c r="BO10" s="3" t="s">
        <v>3</v>
      </c>
      <c r="BP10" s="5" t="s">
        <v>33</v>
      </c>
      <c r="BQ10" s="11">
        <v>3884</v>
      </c>
      <c r="BR10" s="12">
        <v>0</v>
      </c>
      <c r="BS10" s="12">
        <v>859</v>
      </c>
      <c r="BT10" s="12">
        <v>1139</v>
      </c>
      <c r="BU10" s="12">
        <v>232</v>
      </c>
      <c r="BV10" s="12">
        <v>70</v>
      </c>
      <c r="BW10" s="12">
        <v>1483</v>
      </c>
      <c r="BX10" s="12">
        <v>82</v>
      </c>
      <c r="BY10" s="13">
        <v>19</v>
      </c>
      <c r="BZ10" s="3" t="s">
        <v>3</v>
      </c>
      <c r="CA10" s="5" t="s">
        <v>33</v>
      </c>
      <c r="CB10" s="11">
        <v>459</v>
      </c>
      <c r="CC10" s="12">
        <v>0</v>
      </c>
      <c r="CD10" s="12">
        <v>31</v>
      </c>
      <c r="CE10" s="12">
        <v>69</v>
      </c>
      <c r="CF10" s="12">
        <v>9</v>
      </c>
      <c r="CG10" s="12">
        <v>5</v>
      </c>
      <c r="CH10" s="12">
        <v>329</v>
      </c>
      <c r="CI10" s="12">
        <v>12</v>
      </c>
      <c r="CJ10" s="13">
        <v>4</v>
      </c>
      <c r="CK10" s="3" t="s">
        <v>3</v>
      </c>
      <c r="CL10" s="5" t="s">
        <v>33</v>
      </c>
      <c r="CM10" s="11">
        <v>732</v>
      </c>
      <c r="CN10" s="12">
        <v>0</v>
      </c>
      <c r="CO10" s="12">
        <v>1</v>
      </c>
      <c r="CP10" s="12">
        <v>130</v>
      </c>
      <c r="CQ10" s="12">
        <v>6</v>
      </c>
      <c r="CR10" s="12">
        <v>11</v>
      </c>
      <c r="CS10" s="12">
        <v>530</v>
      </c>
      <c r="CT10" s="12">
        <v>44</v>
      </c>
      <c r="CU10" s="13">
        <v>10</v>
      </c>
    </row>
    <row r="11" spans="1:99" ht="29.45" customHeight="1">
      <c r="A11" s="3" t="s">
        <v>4</v>
      </c>
      <c r="B11" s="4" t="s">
        <v>34</v>
      </c>
      <c r="C11" s="11">
        <v>1242</v>
      </c>
      <c r="D11" s="12">
        <v>0</v>
      </c>
      <c r="E11" s="12">
        <v>117</v>
      </c>
      <c r="F11" s="12">
        <v>579</v>
      </c>
      <c r="G11" s="12">
        <v>17</v>
      </c>
      <c r="H11" s="12">
        <v>22</v>
      </c>
      <c r="I11" s="12">
        <v>337</v>
      </c>
      <c r="J11" s="12">
        <v>169</v>
      </c>
      <c r="K11" s="13">
        <v>1</v>
      </c>
      <c r="L11" s="3" t="s">
        <v>4</v>
      </c>
      <c r="M11" s="4" t="s">
        <v>34</v>
      </c>
      <c r="N11" s="11">
        <v>165</v>
      </c>
      <c r="O11" s="12">
        <v>0</v>
      </c>
      <c r="P11" s="12">
        <v>18</v>
      </c>
      <c r="Q11" s="12">
        <v>79</v>
      </c>
      <c r="R11" s="12">
        <v>5</v>
      </c>
      <c r="S11" s="12">
        <v>4</v>
      </c>
      <c r="T11" s="12">
        <v>20</v>
      </c>
      <c r="U11" s="12">
        <v>39</v>
      </c>
      <c r="V11" s="13">
        <v>0</v>
      </c>
      <c r="W11" s="3" t="s">
        <v>4</v>
      </c>
      <c r="X11" s="4" t="s">
        <v>34</v>
      </c>
      <c r="Y11" s="11">
        <v>276</v>
      </c>
      <c r="Z11" s="12">
        <v>0</v>
      </c>
      <c r="AA11" s="12">
        <v>34</v>
      </c>
      <c r="AB11" s="12">
        <v>126</v>
      </c>
      <c r="AC11" s="12">
        <v>5</v>
      </c>
      <c r="AD11" s="12">
        <v>1</v>
      </c>
      <c r="AE11" s="12">
        <v>60</v>
      </c>
      <c r="AF11" s="12">
        <v>50</v>
      </c>
      <c r="AG11" s="13">
        <v>0</v>
      </c>
      <c r="AH11" s="3" t="s">
        <v>4</v>
      </c>
      <c r="AI11" s="4" t="s">
        <v>34</v>
      </c>
      <c r="AJ11" s="11">
        <v>193</v>
      </c>
      <c r="AK11" s="12">
        <v>0</v>
      </c>
      <c r="AL11" s="12">
        <v>20</v>
      </c>
      <c r="AM11" s="12">
        <v>99</v>
      </c>
      <c r="AN11" s="12">
        <v>3</v>
      </c>
      <c r="AO11" s="12">
        <v>2</v>
      </c>
      <c r="AP11" s="12">
        <v>49</v>
      </c>
      <c r="AQ11" s="12">
        <v>20</v>
      </c>
      <c r="AR11" s="13">
        <v>0</v>
      </c>
      <c r="AS11" s="3" t="s">
        <v>4</v>
      </c>
      <c r="AT11" s="4" t="s">
        <v>34</v>
      </c>
      <c r="AU11" s="11">
        <v>85</v>
      </c>
      <c r="AV11" s="12">
        <v>0</v>
      </c>
      <c r="AW11" s="12">
        <v>12</v>
      </c>
      <c r="AX11" s="12">
        <v>50</v>
      </c>
      <c r="AY11" s="12">
        <v>2</v>
      </c>
      <c r="AZ11" s="12">
        <v>1</v>
      </c>
      <c r="BA11" s="12">
        <v>10</v>
      </c>
      <c r="BB11" s="12">
        <v>10</v>
      </c>
      <c r="BC11" s="13">
        <v>0</v>
      </c>
      <c r="BD11" s="3" t="s">
        <v>4</v>
      </c>
      <c r="BE11" s="4" t="s">
        <v>34</v>
      </c>
      <c r="BF11" s="11">
        <v>179</v>
      </c>
      <c r="BG11" s="12">
        <v>0</v>
      </c>
      <c r="BH11" s="12">
        <v>20</v>
      </c>
      <c r="BI11" s="12">
        <v>89</v>
      </c>
      <c r="BJ11" s="12">
        <v>2</v>
      </c>
      <c r="BK11" s="12">
        <v>5</v>
      </c>
      <c r="BL11" s="12">
        <v>41</v>
      </c>
      <c r="BM11" s="12">
        <v>22</v>
      </c>
      <c r="BN11" s="13">
        <v>0</v>
      </c>
      <c r="BO11" s="3" t="s">
        <v>4</v>
      </c>
      <c r="BP11" s="4" t="s">
        <v>34</v>
      </c>
      <c r="BQ11" s="11">
        <v>263</v>
      </c>
      <c r="BR11" s="12">
        <v>0</v>
      </c>
      <c r="BS11" s="12">
        <v>10</v>
      </c>
      <c r="BT11" s="12">
        <v>117</v>
      </c>
      <c r="BU11" s="12">
        <v>0</v>
      </c>
      <c r="BV11" s="12">
        <v>7</v>
      </c>
      <c r="BW11" s="12">
        <v>106</v>
      </c>
      <c r="BX11" s="12">
        <v>22</v>
      </c>
      <c r="BY11" s="13">
        <v>1</v>
      </c>
      <c r="BZ11" s="3" t="s">
        <v>4</v>
      </c>
      <c r="CA11" s="4" t="s">
        <v>34</v>
      </c>
      <c r="CB11" s="11">
        <v>57</v>
      </c>
      <c r="CC11" s="12">
        <v>0</v>
      </c>
      <c r="CD11" s="12">
        <v>3</v>
      </c>
      <c r="CE11" s="12">
        <v>12</v>
      </c>
      <c r="CF11" s="12">
        <v>0</v>
      </c>
      <c r="CG11" s="12">
        <v>2</v>
      </c>
      <c r="CH11" s="12">
        <v>34</v>
      </c>
      <c r="CI11" s="12">
        <v>6</v>
      </c>
      <c r="CJ11" s="13">
        <v>0</v>
      </c>
      <c r="CK11" s="3" t="s">
        <v>4</v>
      </c>
      <c r="CL11" s="4" t="s">
        <v>34</v>
      </c>
      <c r="CM11" s="11">
        <v>24</v>
      </c>
      <c r="CN11" s="12">
        <v>0</v>
      </c>
      <c r="CO11" s="12">
        <v>0</v>
      </c>
      <c r="CP11" s="12">
        <v>7</v>
      </c>
      <c r="CQ11" s="12">
        <v>0</v>
      </c>
      <c r="CR11" s="12">
        <v>0</v>
      </c>
      <c r="CS11" s="12">
        <v>17</v>
      </c>
      <c r="CT11" s="12">
        <v>0</v>
      </c>
      <c r="CU11" s="13">
        <v>0</v>
      </c>
    </row>
    <row r="12" spans="1:99" ht="37.5" customHeight="1">
      <c r="A12" s="3" t="s">
        <v>5</v>
      </c>
      <c r="B12" s="4" t="s">
        <v>147</v>
      </c>
      <c r="C12" s="11">
        <v>2525</v>
      </c>
      <c r="D12" s="12">
        <v>0</v>
      </c>
      <c r="E12" s="12">
        <v>486</v>
      </c>
      <c r="F12" s="12">
        <v>761</v>
      </c>
      <c r="G12" s="12">
        <v>179</v>
      </c>
      <c r="H12" s="12">
        <v>20</v>
      </c>
      <c r="I12" s="12">
        <v>418</v>
      </c>
      <c r="J12" s="12">
        <v>649</v>
      </c>
      <c r="K12" s="13">
        <v>12</v>
      </c>
      <c r="L12" s="3" t="s">
        <v>5</v>
      </c>
      <c r="M12" s="4" t="s">
        <v>147</v>
      </c>
      <c r="N12" s="11">
        <v>608</v>
      </c>
      <c r="O12" s="12">
        <v>0</v>
      </c>
      <c r="P12" s="12">
        <v>128</v>
      </c>
      <c r="Q12" s="12">
        <v>171</v>
      </c>
      <c r="R12" s="12">
        <v>22</v>
      </c>
      <c r="S12" s="12">
        <v>3</v>
      </c>
      <c r="T12" s="12">
        <v>37</v>
      </c>
      <c r="U12" s="12">
        <v>244</v>
      </c>
      <c r="V12" s="13">
        <v>3</v>
      </c>
      <c r="W12" s="3" t="s">
        <v>5</v>
      </c>
      <c r="X12" s="4" t="s">
        <v>147</v>
      </c>
      <c r="Y12" s="11">
        <v>467</v>
      </c>
      <c r="Z12" s="12">
        <v>0</v>
      </c>
      <c r="AA12" s="12">
        <v>108</v>
      </c>
      <c r="AB12" s="12">
        <v>160</v>
      </c>
      <c r="AC12" s="12">
        <v>34</v>
      </c>
      <c r="AD12" s="12">
        <v>5</v>
      </c>
      <c r="AE12" s="12">
        <v>48</v>
      </c>
      <c r="AF12" s="12">
        <v>109</v>
      </c>
      <c r="AG12" s="13">
        <v>3</v>
      </c>
      <c r="AH12" s="3" t="s">
        <v>5</v>
      </c>
      <c r="AI12" s="4" t="s">
        <v>147</v>
      </c>
      <c r="AJ12" s="11">
        <v>305</v>
      </c>
      <c r="AK12" s="12">
        <v>0</v>
      </c>
      <c r="AL12" s="12">
        <v>59</v>
      </c>
      <c r="AM12" s="12">
        <v>105</v>
      </c>
      <c r="AN12" s="12">
        <v>22</v>
      </c>
      <c r="AO12" s="12">
        <v>2</v>
      </c>
      <c r="AP12" s="12">
        <v>57</v>
      </c>
      <c r="AQ12" s="12">
        <v>58</v>
      </c>
      <c r="AR12" s="13">
        <v>2</v>
      </c>
      <c r="AS12" s="3" t="s">
        <v>5</v>
      </c>
      <c r="AT12" s="4" t="s">
        <v>147</v>
      </c>
      <c r="AU12" s="11">
        <v>217</v>
      </c>
      <c r="AV12" s="12">
        <v>0</v>
      </c>
      <c r="AW12" s="12">
        <v>51</v>
      </c>
      <c r="AX12" s="12">
        <v>74</v>
      </c>
      <c r="AY12" s="12">
        <v>23</v>
      </c>
      <c r="AZ12" s="12">
        <v>2</v>
      </c>
      <c r="BA12" s="12">
        <v>44</v>
      </c>
      <c r="BB12" s="12">
        <v>23</v>
      </c>
      <c r="BC12" s="13">
        <v>0</v>
      </c>
      <c r="BD12" s="3" t="s">
        <v>5</v>
      </c>
      <c r="BE12" s="4" t="s">
        <v>147</v>
      </c>
      <c r="BF12" s="11">
        <v>532</v>
      </c>
      <c r="BG12" s="12">
        <v>0</v>
      </c>
      <c r="BH12" s="12">
        <v>86</v>
      </c>
      <c r="BI12" s="12">
        <v>138</v>
      </c>
      <c r="BJ12" s="12">
        <v>55</v>
      </c>
      <c r="BK12" s="12">
        <v>3</v>
      </c>
      <c r="BL12" s="12">
        <v>134</v>
      </c>
      <c r="BM12" s="12">
        <v>114</v>
      </c>
      <c r="BN12" s="13">
        <v>2</v>
      </c>
      <c r="BO12" s="3" t="s">
        <v>5</v>
      </c>
      <c r="BP12" s="4" t="s">
        <v>147</v>
      </c>
      <c r="BQ12" s="11">
        <v>383</v>
      </c>
      <c r="BR12" s="12">
        <v>0</v>
      </c>
      <c r="BS12" s="12">
        <v>53</v>
      </c>
      <c r="BT12" s="12">
        <v>108</v>
      </c>
      <c r="BU12" s="12">
        <v>21</v>
      </c>
      <c r="BV12" s="12">
        <v>5</v>
      </c>
      <c r="BW12" s="12">
        <v>93</v>
      </c>
      <c r="BX12" s="12">
        <v>101</v>
      </c>
      <c r="BY12" s="13">
        <v>2</v>
      </c>
      <c r="BZ12" s="3" t="s">
        <v>5</v>
      </c>
      <c r="CA12" s="4" t="s">
        <v>147</v>
      </c>
      <c r="CB12" s="11">
        <v>11</v>
      </c>
      <c r="CC12" s="12">
        <v>0</v>
      </c>
      <c r="CD12" s="12">
        <v>1</v>
      </c>
      <c r="CE12" s="12">
        <v>4</v>
      </c>
      <c r="CF12" s="12">
        <v>2</v>
      </c>
      <c r="CG12" s="12">
        <v>0</v>
      </c>
      <c r="CH12" s="12">
        <v>4</v>
      </c>
      <c r="CI12" s="12">
        <v>0</v>
      </c>
      <c r="CJ12" s="13">
        <v>0</v>
      </c>
      <c r="CK12" s="3" t="s">
        <v>5</v>
      </c>
      <c r="CL12" s="4" t="s">
        <v>147</v>
      </c>
      <c r="CM12" s="11">
        <v>2</v>
      </c>
      <c r="CN12" s="12">
        <v>0</v>
      </c>
      <c r="CO12" s="12">
        <v>0</v>
      </c>
      <c r="CP12" s="12">
        <v>1</v>
      </c>
      <c r="CQ12" s="12">
        <v>0</v>
      </c>
      <c r="CR12" s="12">
        <v>0</v>
      </c>
      <c r="CS12" s="12">
        <v>1</v>
      </c>
      <c r="CT12" s="12">
        <v>0</v>
      </c>
      <c r="CU12" s="13">
        <v>0</v>
      </c>
    </row>
    <row r="13" spans="1:99" ht="24.6" customHeight="1">
      <c r="A13" s="3" t="s">
        <v>6</v>
      </c>
      <c r="B13" s="5" t="s">
        <v>36</v>
      </c>
      <c r="C13" s="11">
        <v>1608</v>
      </c>
      <c r="D13" s="12">
        <v>0</v>
      </c>
      <c r="E13" s="12">
        <v>687</v>
      </c>
      <c r="F13" s="12">
        <v>564</v>
      </c>
      <c r="G13" s="12">
        <v>42</v>
      </c>
      <c r="H13" s="12">
        <v>45</v>
      </c>
      <c r="I13" s="12">
        <v>84</v>
      </c>
      <c r="J13" s="12">
        <v>178</v>
      </c>
      <c r="K13" s="13">
        <v>8</v>
      </c>
      <c r="L13" s="3" t="s">
        <v>6</v>
      </c>
      <c r="M13" s="5" t="s">
        <v>36</v>
      </c>
      <c r="N13" s="11">
        <v>524</v>
      </c>
      <c r="O13" s="12">
        <v>0</v>
      </c>
      <c r="P13" s="12">
        <v>281</v>
      </c>
      <c r="Q13" s="12">
        <v>126</v>
      </c>
      <c r="R13" s="12">
        <v>10</v>
      </c>
      <c r="S13" s="12">
        <v>4</v>
      </c>
      <c r="T13" s="12">
        <v>1</v>
      </c>
      <c r="U13" s="12">
        <v>100</v>
      </c>
      <c r="V13" s="13">
        <v>2</v>
      </c>
      <c r="W13" s="3" t="s">
        <v>6</v>
      </c>
      <c r="X13" s="5" t="s">
        <v>36</v>
      </c>
      <c r="Y13" s="11">
        <v>230</v>
      </c>
      <c r="Z13" s="12">
        <v>0</v>
      </c>
      <c r="AA13" s="12">
        <v>99</v>
      </c>
      <c r="AB13" s="12">
        <v>98</v>
      </c>
      <c r="AC13" s="12">
        <v>9</v>
      </c>
      <c r="AD13" s="12">
        <v>5</v>
      </c>
      <c r="AE13" s="12">
        <v>2</v>
      </c>
      <c r="AF13" s="12">
        <v>16</v>
      </c>
      <c r="AG13" s="13">
        <v>1</v>
      </c>
      <c r="AH13" s="3" t="s">
        <v>6</v>
      </c>
      <c r="AI13" s="5" t="s">
        <v>36</v>
      </c>
      <c r="AJ13" s="11">
        <v>131</v>
      </c>
      <c r="AK13" s="12">
        <v>0</v>
      </c>
      <c r="AL13" s="12">
        <v>52</v>
      </c>
      <c r="AM13" s="12">
        <v>57</v>
      </c>
      <c r="AN13" s="12">
        <v>4</v>
      </c>
      <c r="AO13" s="12">
        <v>3</v>
      </c>
      <c r="AP13" s="12">
        <v>4</v>
      </c>
      <c r="AQ13" s="12">
        <v>9</v>
      </c>
      <c r="AR13" s="13">
        <v>2</v>
      </c>
      <c r="AS13" s="3" t="s">
        <v>6</v>
      </c>
      <c r="AT13" s="5" t="s">
        <v>36</v>
      </c>
      <c r="AU13" s="11">
        <v>106</v>
      </c>
      <c r="AV13" s="12">
        <v>0</v>
      </c>
      <c r="AW13" s="12">
        <v>47</v>
      </c>
      <c r="AX13" s="12">
        <v>45</v>
      </c>
      <c r="AY13" s="12">
        <v>5</v>
      </c>
      <c r="AZ13" s="12">
        <v>2</v>
      </c>
      <c r="BA13" s="12">
        <v>5</v>
      </c>
      <c r="BB13" s="12">
        <v>2</v>
      </c>
      <c r="BC13" s="13">
        <v>0</v>
      </c>
      <c r="BD13" s="3" t="s">
        <v>6</v>
      </c>
      <c r="BE13" s="5" t="s">
        <v>36</v>
      </c>
      <c r="BF13" s="11">
        <v>294</v>
      </c>
      <c r="BG13" s="12">
        <v>0</v>
      </c>
      <c r="BH13" s="12">
        <v>109</v>
      </c>
      <c r="BI13" s="12">
        <v>110</v>
      </c>
      <c r="BJ13" s="12">
        <v>6</v>
      </c>
      <c r="BK13" s="12">
        <v>14</v>
      </c>
      <c r="BL13" s="12">
        <v>24</v>
      </c>
      <c r="BM13" s="12">
        <v>29</v>
      </c>
      <c r="BN13" s="13">
        <v>2</v>
      </c>
      <c r="BO13" s="3" t="s">
        <v>6</v>
      </c>
      <c r="BP13" s="5" t="s">
        <v>36</v>
      </c>
      <c r="BQ13" s="11">
        <v>282</v>
      </c>
      <c r="BR13" s="12">
        <v>0</v>
      </c>
      <c r="BS13" s="12">
        <v>92</v>
      </c>
      <c r="BT13" s="12">
        <v>108</v>
      </c>
      <c r="BU13" s="12">
        <v>7</v>
      </c>
      <c r="BV13" s="12">
        <v>15</v>
      </c>
      <c r="BW13" s="12">
        <v>38</v>
      </c>
      <c r="BX13" s="12">
        <v>21</v>
      </c>
      <c r="BY13" s="13">
        <v>1</v>
      </c>
      <c r="BZ13" s="3" t="s">
        <v>6</v>
      </c>
      <c r="CA13" s="5" t="s">
        <v>36</v>
      </c>
      <c r="CB13" s="11">
        <v>21</v>
      </c>
      <c r="CC13" s="12">
        <v>0</v>
      </c>
      <c r="CD13" s="12">
        <v>6</v>
      </c>
      <c r="CE13" s="12">
        <v>8</v>
      </c>
      <c r="CF13" s="12">
        <v>1</v>
      </c>
      <c r="CG13" s="12">
        <v>1</v>
      </c>
      <c r="CH13" s="12">
        <v>5</v>
      </c>
      <c r="CI13" s="12">
        <v>0</v>
      </c>
      <c r="CJ13" s="13">
        <v>0</v>
      </c>
      <c r="CK13" s="3" t="s">
        <v>6</v>
      </c>
      <c r="CL13" s="5" t="s">
        <v>36</v>
      </c>
      <c r="CM13" s="11">
        <v>20</v>
      </c>
      <c r="CN13" s="12">
        <v>0</v>
      </c>
      <c r="CO13" s="12">
        <v>1</v>
      </c>
      <c r="CP13" s="12">
        <v>12</v>
      </c>
      <c r="CQ13" s="12">
        <v>0</v>
      </c>
      <c r="CR13" s="12">
        <v>1</v>
      </c>
      <c r="CS13" s="12">
        <v>5</v>
      </c>
      <c r="CT13" s="12">
        <v>1</v>
      </c>
      <c r="CU13" s="13">
        <v>0</v>
      </c>
    </row>
    <row r="14" spans="1:99" ht="45.6" customHeight="1">
      <c r="A14" s="3" t="s">
        <v>7</v>
      </c>
      <c r="B14" s="4" t="s">
        <v>37</v>
      </c>
      <c r="C14" s="11">
        <v>498069</v>
      </c>
      <c r="D14" s="12">
        <v>26736</v>
      </c>
      <c r="E14" s="12">
        <v>244116</v>
      </c>
      <c r="F14" s="12">
        <v>162982</v>
      </c>
      <c r="G14" s="12">
        <v>43021</v>
      </c>
      <c r="H14" s="12">
        <v>11645</v>
      </c>
      <c r="I14" s="12">
        <v>3455</v>
      </c>
      <c r="J14" s="12">
        <v>5626</v>
      </c>
      <c r="K14" s="13">
        <v>488</v>
      </c>
      <c r="L14" s="3" t="s">
        <v>7</v>
      </c>
      <c r="M14" s="4" t="s">
        <v>37</v>
      </c>
      <c r="N14" s="11">
        <v>212682</v>
      </c>
      <c r="O14" s="12">
        <v>19698</v>
      </c>
      <c r="P14" s="12">
        <v>96646</v>
      </c>
      <c r="Q14" s="12">
        <v>64150</v>
      </c>
      <c r="R14" s="12">
        <v>24975</v>
      </c>
      <c r="S14" s="12">
        <v>3289</v>
      </c>
      <c r="T14" s="12">
        <v>461</v>
      </c>
      <c r="U14" s="12">
        <v>3249</v>
      </c>
      <c r="V14" s="13">
        <v>214</v>
      </c>
      <c r="W14" s="3" t="s">
        <v>7</v>
      </c>
      <c r="X14" s="4" t="s">
        <v>37</v>
      </c>
      <c r="Y14" s="11">
        <v>205820</v>
      </c>
      <c r="Z14" s="12">
        <v>6080</v>
      </c>
      <c r="AA14" s="12">
        <v>111130</v>
      </c>
      <c r="AB14" s="12">
        <v>67702</v>
      </c>
      <c r="AC14" s="12">
        <v>13666</v>
      </c>
      <c r="AD14" s="12">
        <v>4831</v>
      </c>
      <c r="AE14" s="12">
        <v>648</v>
      </c>
      <c r="AF14" s="12">
        <v>1617</v>
      </c>
      <c r="AG14" s="13">
        <v>146</v>
      </c>
      <c r="AH14" s="3" t="s">
        <v>7</v>
      </c>
      <c r="AI14" s="4" t="s">
        <v>37</v>
      </c>
      <c r="AJ14" s="11">
        <v>43776</v>
      </c>
      <c r="AK14" s="12">
        <v>686</v>
      </c>
      <c r="AL14" s="12">
        <v>21603</v>
      </c>
      <c r="AM14" s="12">
        <v>16441</v>
      </c>
      <c r="AN14" s="12">
        <v>2432</v>
      </c>
      <c r="AO14" s="12">
        <v>1778</v>
      </c>
      <c r="AP14" s="12">
        <v>457</v>
      </c>
      <c r="AQ14" s="12">
        <v>317</v>
      </c>
      <c r="AR14" s="13">
        <v>62</v>
      </c>
      <c r="AS14" s="3" t="s">
        <v>7</v>
      </c>
      <c r="AT14" s="4" t="s">
        <v>37</v>
      </c>
      <c r="AU14" s="11">
        <v>17132</v>
      </c>
      <c r="AV14" s="12">
        <v>201</v>
      </c>
      <c r="AW14" s="12">
        <v>8087</v>
      </c>
      <c r="AX14" s="12">
        <v>6553</v>
      </c>
      <c r="AY14" s="12">
        <v>968</v>
      </c>
      <c r="AZ14" s="12">
        <v>753</v>
      </c>
      <c r="BA14" s="12">
        <v>350</v>
      </c>
      <c r="BB14" s="12">
        <v>194</v>
      </c>
      <c r="BC14" s="13">
        <v>26</v>
      </c>
      <c r="BD14" s="3" t="s">
        <v>7</v>
      </c>
      <c r="BE14" s="4" t="s">
        <v>37</v>
      </c>
      <c r="BF14" s="11">
        <v>15213</v>
      </c>
      <c r="BG14" s="12">
        <v>69</v>
      </c>
      <c r="BH14" s="12">
        <v>5887</v>
      </c>
      <c r="BI14" s="12">
        <v>6586</v>
      </c>
      <c r="BJ14" s="12">
        <v>848</v>
      </c>
      <c r="BK14" s="12">
        <v>739</v>
      </c>
      <c r="BL14" s="12">
        <v>870</v>
      </c>
      <c r="BM14" s="12">
        <v>180</v>
      </c>
      <c r="BN14" s="13">
        <v>34</v>
      </c>
      <c r="BO14" s="3" t="s">
        <v>7</v>
      </c>
      <c r="BP14" s="4" t="s">
        <v>37</v>
      </c>
      <c r="BQ14" s="11">
        <v>3275</v>
      </c>
      <c r="BR14" s="12">
        <v>2</v>
      </c>
      <c r="BS14" s="12">
        <v>752</v>
      </c>
      <c r="BT14" s="12">
        <v>1497</v>
      </c>
      <c r="BU14" s="12">
        <v>130</v>
      </c>
      <c r="BV14" s="12">
        <v>232</v>
      </c>
      <c r="BW14" s="12">
        <v>595</v>
      </c>
      <c r="BX14" s="12">
        <v>62</v>
      </c>
      <c r="BY14" s="13">
        <v>5</v>
      </c>
      <c r="BZ14" s="3" t="s">
        <v>7</v>
      </c>
      <c r="CA14" s="4" t="s">
        <v>37</v>
      </c>
      <c r="CB14" s="11">
        <v>108</v>
      </c>
      <c r="CC14" s="12">
        <v>0</v>
      </c>
      <c r="CD14" s="12">
        <v>11</v>
      </c>
      <c r="CE14" s="12">
        <v>29</v>
      </c>
      <c r="CF14" s="12">
        <v>2</v>
      </c>
      <c r="CG14" s="12">
        <v>14</v>
      </c>
      <c r="CH14" s="12">
        <v>46</v>
      </c>
      <c r="CI14" s="12">
        <v>6</v>
      </c>
      <c r="CJ14" s="13">
        <v>0</v>
      </c>
      <c r="CK14" s="3" t="s">
        <v>7</v>
      </c>
      <c r="CL14" s="4" t="s">
        <v>37</v>
      </c>
      <c r="CM14" s="11">
        <v>63</v>
      </c>
      <c r="CN14" s="12">
        <v>0</v>
      </c>
      <c r="CO14" s="12">
        <v>0</v>
      </c>
      <c r="CP14" s="12">
        <v>24</v>
      </c>
      <c r="CQ14" s="12">
        <v>0</v>
      </c>
      <c r="CR14" s="12">
        <v>9</v>
      </c>
      <c r="CS14" s="12">
        <v>28</v>
      </c>
      <c r="CT14" s="12">
        <v>1</v>
      </c>
      <c r="CU14" s="13">
        <v>1</v>
      </c>
    </row>
    <row r="15" spans="1:99" ht="19.5" customHeight="1">
      <c r="A15" s="3" t="s">
        <v>8</v>
      </c>
      <c r="B15" s="5" t="s">
        <v>38</v>
      </c>
      <c r="C15" s="11">
        <v>3182</v>
      </c>
      <c r="D15" s="12">
        <v>16</v>
      </c>
      <c r="E15" s="12">
        <v>478</v>
      </c>
      <c r="F15" s="12">
        <v>1820</v>
      </c>
      <c r="G15" s="12">
        <v>88</v>
      </c>
      <c r="H15" s="12">
        <v>143</v>
      </c>
      <c r="I15" s="12">
        <v>382</v>
      </c>
      <c r="J15" s="12">
        <v>246</v>
      </c>
      <c r="K15" s="13">
        <v>9</v>
      </c>
      <c r="L15" s="3" t="s">
        <v>8</v>
      </c>
      <c r="M15" s="5" t="s">
        <v>38</v>
      </c>
      <c r="N15" s="11">
        <v>355</v>
      </c>
      <c r="O15" s="12">
        <v>7</v>
      </c>
      <c r="P15" s="12">
        <v>79</v>
      </c>
      <c r="Q15" s="12">
        <v>181</v>
      </c>
      <c r="R15" s="12">
        <v>17</v>
      </c>
      <c r="S15" s="12">
        <v>16</v>
      </c>
      <c r="T15" s="12">
        <v>20</v>
      </c>
      <c r="U15" s="12">
        <v>33</v>
      </c>
      <c r="V15" s="13">
        <v>2</v>
      </c>
      <c r="W15" s="3" t="s">
        <v>8</v>
      </c>
      <c r="X15" s="5" t="s">
        <v>38</v>
      </c>
      <c r="Y15" s="11">
        <v>675</v>
      </c>
      <c r="Z15" s="12">
        <v>6</v>
      </c>
      <c r="AA15" s="12">
        <v>131</v>
      </c>
      <c r="AB15" s="12">
        <v>369</v>
      </c>
      <c r="AC15" s="12">
        <v>30</v>
      </c>
      <c r="AD15" s="12">
        <v>29</v>
      </c>
      <c r="AE15" s="12">
        <v>49</v>
      </c>
      <c r="AF15" s="12">
        <v>61</v>
      </c>
      <c r="AG15" s="13">
        <v>0</v>
      </c>
      <c r="AH15" s="3" t="s">
        <v>8</v>
      </c>
      <c r="AI15" s="5" t="s">
        <v>38</v>
      </c>
      <c r="AJ15" s="11">
        <v>796</v>
      </c>
      <c r="AK15" s="12">
        <v>1</v>
      </c>
      <c r="AL15" s="12">
        <v>116</v>
      </c>
      <c r="AM15" s="12">
        <v>480</v>
      </c>
      <c r="AN15" s="12">
        <v>12</v>
      </c>
      <c r="AO15" s="12">
        <v>29</v>
      </c>
      <c r="AP15" s="12">
        <v>90</v>
      </c>
      <c r="AQ15" s="12">
        <v>66</v>
      </c>
      <c r="AR15" s="13">
        <v>2</v>
      </c>
      <c r="AS15" s="3" t="s">
        <v>8</v>
      </c>
      <c r="AT15" s="5" t="s">
        <v>38</v>
      </c>
      <c r="AU15" s="11">
        <v>484</v>
      </c>
      <c r="AV15" s="12">
        <v>2</v>
      </c>
      <c r="AW15" s="12">
        <v>54</v>
      </c>
      <c r="AX15" s="12">
        <v>306</v>
      </c>
      <c r="AY15" s="12">
        <v>8</v>
      </c>
      <c r="AZ15" s="12">
        <v>22</v>
      </c>
      <c r="BA15" s="12">
        <v>54</v>
      </c>
      <c r="BB15" s="12">
        <v>36</v>
      </c>
      <c r="BC15" s="13">
        <v>2</v>
      </c>
      <c r="BD15" s="3" t="s">
        <v>8</v>
      </c>
      <c r="BE15" s="5" t="s">
        <v>38</v>
      </c>
      <c r="BF15" s="11">
        <v>610</v>
      </c>
      <c r="BG15" s="12">
        <v>0</v>
      </c>
      <c r="BH15" s="12">
        <v>75</v>
      </c>
      <c r="BI15" s="12">
        <v>359</v>
      </c>
      <c r="BJ15" s="12">
        <v>16</v>
      </c>
      <c r="BK15" s="12">
        <v>32</v>
      </c>
      <c r="BL15" s="12">
        <v>91</v>
      </c>
      <c r="BM15" s="12">
        <v>35</v>
      </c>
      <c r="BN15" s="13">
        <v>2</v>
      </c>
      <c r="BO15" s="3" t="s">
        <v>8</v>
      </c>
      <c r="BP15" s="5" t="s">
        <v>38</v>
      </c>
      <c r="BQ15" s="11">
        <v>217</v>
      </c>
      <c r="BR15" s="12">
        <v>0</v>
      </c>
      <c r="BS15" s="12">
        <v>22</v>
      </c>
      <c r="BT15" s="12">
        <v>102</v>
      </c>
      <c r="BU15" s="12">
        <v>5</v>
      </c>
      <c r="BV15" s="12">
        <v>15</v>
      </c>
      <c r="BW15" s="12">
        <v>60</v>
      </c>
      <c r="BX15" s="12">
        <v>12</v>
      </c>
      <c r="BY15" s="13">
        <v>1</v>
      </c>
      <c r="BZ15" s="3" t="s">
        <v>8</v>
      </c>
      <c r="CA15" s="5" t="s">
        <v>38</v>
      </c>
      <c r="CB15" s="11">
        <v>27</v>
      </c>
      <c r="CC15" s="12">
        <v>0</v>
      </c>
      <c r="CD15" s="12">
        <v>1</v>
      </c>
      <c r="CE15" s="12">
        <v>15</v>
      </c>
      <c r="CF15" s="12">
        <v>0</v>
      </c>
      <c r="CG15" s="12">
        <v>0</v>
      </c>
      <c r="CH15" s="12">
        <v>8</v>
      </c>
      <c r="CI15" s="12">
        <v>3</v>
      </c>
      <c r="CJ15" s="13">
        <v>0</v>
      </c>
      <c r="CK15" s="3" t="s">
        <v>8</v>
      </c>
      <c r="CL15" s="5" t="s">
        <v>38</v>
      </c>
      <c r="CM15" s="11">
        <v>18</v>
      </c>
      <c r="CN15" s="12">
        <v>0</v>
      </c>
      <c r="CO15" s="12">
        <v>0</v>
      </c>
      <c r="CP15" s="12">
        <v>8</v>
      </c>
      <c r="CQ15" s="12">
        <v>0</v>
      </c>
      <c r="CR15" s="12">
        <v>0</v>
      </c>
      <c r="CS15" s="12">
        <v>10</v>
      </c>
      <c r="CT15" s="12">
        <v>0</v>
      </c>
      <c r="CU15" s="13">
        <v>0</v>
      </c>
    </row>
    <row r="16" spans="1:99" ht="27.6" customHeight="1">
      <c r="A16" s="3" t="s">
        <v>9</v>
      </c>
      <c r="B16" s="4" t="s">
        <v>39</v>
      </c>
      <c r="C16" s="11">
        <v>130540</v>
      </c>
      <c r="D16" s="12">
        <v>5066</v>
      </c>
      <c r="E16" s="12">
        <v>63321</v>
      </c>
      <c r="F16" s="12">
        <v>43938</v>
      </c>
      <c r="G16" s="12">
        <v>10259</v>
      </c>
      <c r="H16" s="12">
        <v>2281</v>
      </c>
      <c r="I16" s="12">
        <v>4226</v>
      </c>
      <c r="J16" s="12">
        <v>1295</v>
      </c>
      <c r="K16" s="13">
        <v>154</v>
      </c>
      <c r="L16" s="3" t="s">
        <v>9</v>
      </c>
      <c r="M16" s="4" t="s">
        <v>39</v>
      </c>
      <c r="N16" s="11">
        <v>37332</v>
      </c>
      <c r="O16" s="12">
        <v>3367</v>
      </c>
      <c r="P16" s="12">
        <v>17333</v>
      </c>
      <c r="Q16" s="12">
        <v>11566</v>
      </c>
      <c r="R16" s="12">
        <v>3836</v>
      </c>
      <c r="S16" s="12">
        <v>349</v>
      </c>
      <c r="T16" s="12">
        <v>288</v>
      </c>
      <c r="U16" s="12">
        <v>543</v>
      </c>
      <c r="V16" s="13">
        <v>50</v>
      </c>
      <c r="W16" s="3" t="s">
        <v>9</v>
      </c>
      <c r="X16" s="4" t="s">
        <v>39</v>
      </c>
      <c r="Y16" s="11">
        <v>57212</v>
      </c>
      <c r="Z16" s="12">
        <v>1439</v>
      </c>
      <c r="AA16" s="12">
        <v>29800</v>
      </c>
      <c r="AB16" s="12">
        <v>19293</v>
      </c>
      <c r="AC16" s="12">
        <v>4479</v>
      </c>
      <c r="AD16" s="12">
        <v>851</v>
      </c>
      <c r="AE16" s="12">
        <v>879</v>
      </c>
      <c r="AF16" s="12">
        <v>421</v>
      </c>
      <c r="AG16" s="13">
        <v>50</v>
      </c>
      <c r="AH16" s="3" t="s">
        <v>9</v>
      </c>
      <c r="AI16" s="4" t="s">
        <v>39</v>
      </c>
      <c r="AJ16" s="11">
        <v>15403</v>
      </c>
      <c r="AK16" s="12">
        <v>197</v>
      </c>
      <c r="AL16" s="12">
        <v>7705</v>
      </c>
      <c r="AM16" s="12">
        <v>5532</v>
      </c>
      <c r="AN16" s="12">
        <v>1009</v>
      </c>
      <c r="AO16" s="12">
        <v>308</v>
      </c>
      <c r="AP16" s="12">
        <v>522</v>
      </c>
      <c r="AQ16" s="12">
        <v>110</v>
      </c>
      <c r="AR16" s="13">
        <v>20</v>
      </c>
      <c r="AS16" s="3" t="s">
        <v>9</v>
      </c>
      <c r="AT16" s="4" t="s">
        <v>39</v>
      </c>
      <c r="AU16" s="11">
        <v>8365</v>
      </c>
      <c r="AV16" s="12">
        <v>46</v>
      </c>
      <c r="AW16" s="12">
        <v>4137</v>
      </c>
      <c r="AX16" s="12">
        <v>2933</v>
      </c>
      <c r="AY16" s="12">
        <v>454</v>
      </c>
      <c r="AZ16" s="12">
        <v>204</v>
      </c>
      <c r="BA16" s="12">
        <v>515</v>
      </c>
      <c r="BB16" s="12">
        <v>69</v>
      </c>
      <c r="BC16" s="13">
        <v>7</v>
      </c>
      <c r="BD16" s="3" t="s">
        <v>9</v>
      </c>
      <c r="BE16" s="4" t="s">
        <v>39</v>
      </c>
      <c r="BF16" s="11">
        <v>9456</v>
      </c>
      <c r="BG16" s="12">
        <v>17</v>
      </c>
      <c r="BH16" s="12">
        <v>3844</v>
      </c>
      <c r="BI16" s="12">
        <v>3559</v>
      </c>
      <c r="BJ16" s="12">
        <v>404</v>
      </c>
      <c r="BK16" s="12">
        <v>362</v>
      </c>
      <c r="BL16" s="12">
        <v>1129</v>
      </c>
      <c r="BM16" s="12">
        <v>119</v>
      </c>
      <c r="BN16" s="13">
        <v>22</v>
      </c>
      <c r="BO16" s="3" t="s">
        <v>9</v>
      </c>
      <c r="BP16" s="4" t="s">
        <v>39</v>
      </c>
      <c r="BQ16" s="11">
        <v>2636</v>
      </c>
      <c r="BR16" s="12">
        <v>0</v>
      </c>
      <c r="BS16" s="12">
        <v>494</v>
      </c>
      <c r="BT16" s="12">
        <v>1033</v>
      </c>
      <c r="BU16" s="12">
        <v>76</v>
      </c>
      <c r="BV16" s="12">
        <v>202</v>
      </c>
      <c r="BW16" s="12">
        <v>796</v>
      </c>
      <c r="BX16" s="12">
        <v>30</v>
      </c>
      <c r="BY16" s="13">
        <v>5</v>
      </c>
      <c r="BZ16" s="3" t="s">
        <v>9</v>
      </c>
      <c r="CA16" s="4" t="s">
        <v>39</v>
      </c>
      <c r="CB16" s="11">
        <v>97</v>
      </c>
      <c r="CC16" s="12">
        <v>0</v>
      </c>
      <c r="CD16" s="12">
        <v>8</v>
      </c>
      <c r="CE16" s="12">
        <v>17</v>
      </c>
      <c r="CF16" s="12">
        <v>1</v>
      </c>
      <c r="CG16" s="12">
        <v>5</v>
      </c>
      <c r="CH16" s="12">
        <v>66</v>
      </c>
      <c r="CI16" s="12">
        <v>0</v>
      </c>
      <c r="CJ16" s="13">
        <v>0</v>
      </c>
      <c r="CK16" s="3" t="s">
        <v>9</v>
      </c>
      <c r="CL16" s="4" t="s">
        <v>39</v>
      </c>
      <c r="CM16" s="11">
        <v>39</v>
      </c>
      <c r="CN16" s="12">
        <v>0</v>
      </c>
      <c r="CO16" s="12">
        <v>0</v>
      </c>
      <c r="CP16" s="12">
        <v>5</v>
      </c>
      <c r="CQ16" s="12">
        <v>0</v>
      </c>
      <c r="CR16" s="12">
        <v>0</v>
      </c>
      <c r="CS16" s="12">
        <v>31</v>
      </c>
      <c r="CT16" s="12">
        <v>3</v>
      </c>
      <c r="CU16" s="13">
        <v>0</v>
      </c>
    </row>
    <row r="17" spans="1:103" ht="30.95" customHeight="1">
      <c r="A17" s="3" t="s">
        <v>10</v>
      </c>
      <c r="B17" s="4" t="s">
        <v>40</v>
      </c>
      <c r="C17" s="11">
        <v>2796</v>
      </c>
      <c r="D17" s="12">
        <v>0</v>
      </c>
      <c r="E17" s="12">
        <v>522</v>
      </c>
      <c r="F17" s="12">
        <v>1652</v>
      </c>
      <c r="G17" s="12">
        <v>60</v>
      </c>
      <c r="H17" s="12">
        <v>183</v>
      </c>
      <c r="I17" s="12">
        <v>291</v>
      </c>
      <c r="J17" s="12">
        <v>61</v>
      </c>
      <c r="K17" s="13">
        <v>27</v>
      </c>
      <c r="L17" s="3" t="s">
        <v>10</v>
      </c>
      <c r="M17" s="4" t="s">
        <v>40</v>
      </c>
      <c r="N17" s="11">
        <v>407</v>
      </c>
      <c r="O17" s="12">
        <v>0</v>
      </c>
      <c r="P17" s="12">
        <v>123</v>
      </c>
      <c r="Q17" s="12">
        <v>239</v>
      </c>
      <c r="R17" s="12">
        <v>9</v>
      </c>
      <c r="S17" s="12">
        <v>15</v>
      </c>
      <c r="T17" s="12">
        <v>11</v>
      </c>
      <c r="U17" s="12">
        <v>8</v>
      </c>
      <c r="V17" s="13">
        <v>2</v>
      </c>
      <c r="W17" s="3" t="s">
        <v>10</v>
      </c>
      <c r="X17" s="4" t="s">
        <v>40</v>
      </c>
      <c r="Y17" s="11">
        <v>438</v>
      </c>
      <c r="Z17" s="12">
        <v>0</v>
      </c>
      <c r="AA17" s="12">
        <v>118</v>
      </c>
      <c r="AB17" s="12">
        <v>266</v>
      </c>
      <c r="AC17" s="12">
        <v>18</v>
      </c>
      <c r="AD17" s="12">
        <v>21</v>
      </c>
      <c r="AE17" s="12">
        <v>7</v>
      </c>
      <c r="AF17" s="12">
        <v>8</v>
      </c>
      <c r="AG17" s="13">
        <v>0</v>
      </c>
      <c r="AH17" s="3" t="s">
        <v>10</v>
      </c>
      <c r="AI17" s="4" t="s">
        <v>40</v>
      </c>
      <c r="AJ17" s="11">
        <v>237</v>
      </c>
      <c r="AK17" s="12">
        <v>0</v>
      </c>
      <c r="AL17" s="12">
        <v>46</v>
      </c>
      <c r="AM17" s="12">
        <v>150</v>
      </c>
      <c r="AN17" s="12">
        <v>6</v>
      </c>
      <c r="AO17" s="12">
        <v>19</v>
      </c>
      <c r="AP17" s="12">
        <v>12</v>
      </c>
      <c r="AQ17" s="12">
        <v>3</v>
      </c>
      <c r="AR17" s="13">
        <v>1</v>
      </c>
      <c r="AS17" s="3" t="s">
        <v>10</v>
      </c>
      <c r="AT17" s="4" t="s">
        <v>40</v>
      </c>
      <c r="AU17" s="11">
        <v>225</v>
      </c>
      <c r="AV17" s="12">
        <v>0</v>
      </c>
      <c r="AW17" s="12">
        <v>37</v>
      </c>
      <c r="AX17" s="12">
        <v>136</v>
      </c>
      <c r="AY17" s="12">
        <v>2</v>
      </c>
      <c r="AZ17" s="12">
        <v>14</v>
      </c>
      <c r="BA17" s="12">
        <v>16</v>
      </c>
      <c r="BB17" s="12">
        <v>5</v>
      </c>
      <c r="BC17" s="13">
        <v>15</v>
      </c>
      <c r="BD17" s="3" t="s">
        <v>10</v>
      </c>
      <c r="BE17" s="4" t="s">
        <v>40</v>
      </c>
      <c r="BF17" s="11">
        <v>662</v>
      </c>
      <c r="BG17" s="12">
        <v>0</v>
      </c>
      <c r="BH17" s="12">
        <v>119</v>
      </c>
      <c r="BI17" s="12">
        <v>385</v>
      </c>
      <c r="BJ17" s="12">
        <v>14</v>
      </c>
      <c r="BK17" s="12">
        <v>42</v>
      </c>
      <c r="BL17" s="12">
        <v>79</v>
      </c>
      <c r="BM17" s="12">
        <v>16</v>
      </c>
      <c r="BN17" s="13">
        <v>7</v>
      </c>
      <c r="BO17" s="3" t="s">
        <v>10</v>
      </c>
      <c r="BP17" s="4" t="s">
        <v>40</v>
      </c>
      <c r="BQ17" s="11">
        <v>686</v>
      </c>
      <c r="BR17" s="12">
        <v>0</v>
      </c>
      <c r="BS17" s="12">
        <v>74</v>
      </c>
      <c r="BT17" s="12">
        <v>413</v>
      </c>
      <c r="BU17" s="12">
        <v>10</v>
      </c>
      <c r="BV17" s="12">
        <v>58</v>
      </c>
      <c r="BW17" s="12">
        <v>114</v>
      </c>
      <c r="BX17" s="12">
        <v>15</v>
      </c>
      <c r="BY17" s="13">
        <v>2</v>
      </c>
      <c r="BZ17" s="3" t="s">
        <v>10</v>
      </c>
      <c r="CA17" s="4" t="s">
        <v>40</v>
      </c>
      <c r="CB17" s="11">
        <v>84</v>
      </c>
      <c r="CC17" s="12">
        <v>0</v>
      </c>
      <c r="CD17" s="12">
        <v>5</v>
      </c>
      <c r="CE17" s="12">
        <v>40</v>
      </c>
      <c r="CF17" s="12">
        <v>1</v>
      </c>
      <c r="CG17" s="12">
        <v>9</v>
      </c>
      <c r="CH17" s="12">
        <v>26</v>
      </c>
      <c r="CI17" s="12">
        <v>3</v>
      </c>
      <c r="CJ17" s="13">
        <v>0</v>
      </c>
      <c r="CK17" s="3" t="s">
        <v>10</v>
      </c>
      <c r="CL17" s="4" t="s">
        <v>40</v>
      </c>
      <c r="CM17" s="11">
        <v>57</v>
      </c>
      <c r="CN17" s="12">
        <v>0</v>
      </c>
      <c r="CO17" s="12">
        <v>0</v>
      </c>
      <c r="CP17" s="12">
        <v>23</v>
      </c>
      <c r="CQ17" s="12">
        <v>0</v>
      </c>
      <c r="CR17" s="12">
        <v>5</v>
      </c>
      <c r="CS17" s="12">
        <v>26</v>
      </c>
      <c r="CT17" s="12">
        <v>3</v>
      </c>
      <c r="CU17" s="13">
        <v>0</v>
      </c>
    </row>
    <row r="18" spans="1:103" ht="27.95" customHeight="1">
      <c r="A18" s="3" t="s">
        <v>11</v>
      </c>
      <c r="B18" s="4" t="s">
        <v>41</v>
      </c>
      <c r="C18" s="11">
        <v>17996</v>
      </c>
      <c r="D18" s="12">
        <v>0</v>
      </c>
      <c r="E18" s="12">
        <v>2268</v>
      </c>
      <c r="F18" s="12">
        <v>9858</v>
      </c>
      <c r="G18" s="12">
        <v>256</v>
      </c>
      <c r="H18" s="12">
        <v>982</v>
      </c>
      <c r="I18" s="12">
        <v>2760</v>
      </c>
      <c r="J18" s="12">
        <v>1814</v>
      </c>
      <c r="K18" s="13">
        <v>58</v>
      </c>
      <c r="L18" s="3" t="s">
        <v>11</v>
      </c>
      <c r="M18" s="4" t="s">
        <v>41</v>
      </c>
      <c r="N18" s="11">
        <v>2523</v>
      </c>
      <c r="O18" s="12">
        <v>0</v>
      </c>
      <c r="P18" s="12">
        <v>444</v>
      </c>
      <c r="Q18" s="12">
        <v>989</v>
      </c>
      <c r="R18" s="12">
        <v>64</v>
      </c>
      <c r="S18" s="12">
        <v>42</v>
      </c>
      <c r="T18" s="12">
        <v>86</v>
      </c>
      <c r="U18" s="12">
        <v>872</v>
      </c>
      <c r="V18" s="13">
        <v>26</v>
      </c>
      <c r="W18" s="3" t="s">
        <v>11</v>
      </c>
      <c r="X18" s="4" t="s">
        <v>41</v>
      </c>
      <c r="Y18" s="11">
        <v>2505</v>
      </c>
      <c r="Z18" s="12">
        <v>0</v>
      </c>
      <c r="AA18" s="12">
        <v>504</v>
      </c>
      <c r="AB18" s="12">
        <v>1479</v>
      </c>
      <c r="AC18" s="12">
        <v>52</v>
      </c>
      <c r="AD18" s="12">
        <v>97</v>
      </c>
      <c r="AE18" s="12">
        <v>153</v>
      </c>
      <c r="AF18" s="12">
        <v>210</v>
      </c>
      <c r="AG18" s="13">
        <v>10</v>
      </c>
      <c r="AH18" s="3" t="s">
        <v>11</v>
      </c>
      <c r="AI18" s="4" t="s">
        <v>41</v>
      </c>
      <c r="AJ18" s="11">
        <v>2137</v>
      </c>
      <c r="AK18" s="12">
        <v>0</v>
      </c>
      <c r="AL18" s="12">
        <v>364</v>
      </c>
      <c r="AM18" s="12">
        <v>1252</v>
      </c>
      <c r="AN18" s="12">
        <v>35</v>
      </c>
      <c r="AO18" s="12">
        <v>85</v>
      </c>
      <c r="AP18" s="12">
        <v>183</v>
      </c>
      <c r="AQ18" s="12">
        <v>216</v>
      </c>
      <c r="AR18" s="13">
        <v>2</v>
      </c>
      <c r="AS18" s="3" t="s">
        <v>11</v>
      </c>
      <c r="AT18" s="4" t="s">
        <v>41</v>
      </c>
      <c r="AU18" s="11">
        <v>1577</v>
      </c>
      <c r="AV18" s="12">
        <v>0</v>
      </c>
      <c r="AW18" s="12">
        <v>213</v>
      </c>
      <c r="AX18" s="12">
        <v>967</v>
      </c>
      <c r="AY18" s="12">
        <v>17</v>
      </c>
      <c r="AZ18" s="12">
        <v>82</v>
      </c>
      <c r="BA18" s="12">
        <v>222</v>
      </c>
      <c r="BB18" s="12">
        <v>68</v>
      </c>
      <c r="BC18" s="13">
        <v>8</v>
      </c>
      <c r="BD18" s="3" t="s">
        <v>11</v>
      </c>
      <c r="BE18" s="4" t="s">
        <v>41</v>
      </c>
      <c r="BF18" s="11">
        <v>5364</v>
      </c>
      <c r="BG18" s="12">
        <v>0</v>
      </c>
      <c r="BH18" s="12">
        <v>511</v>
      </c>
      <c r="BI18" s="12">
        <v>3105</v>
      </c>
      <c r="BJ18" s="12">
        <v>55</v>
      </c>
      <c r="BK18" s="12">
        <v>362</v>
      </c>
      <c r="BL18" s="12">
        <v>1090</v>
      </c>
      <c r="BM18" s="12">
        <v>236</v>
      </c>
      <c r="BN18" s="13">
        <v>5</v>
      </c>
      <c r="BO18" s="3" t="s">
        <v>11</v>
      </c>
      <c r="BP18" s="4" t="s">
        <v>41</v>
      </c>
      <c r="BQ18" s="11">
        <v>3631</v>
      </c>
      <c r="BR18" s="12">
        <v>0</v>
      </c>
      <c r="BS18" s="12">
        <v>210</v>
      </c>
      <c r="BT18" s="12">
        <v>1939</v>
      </c>
      <c r="BU18" s="12">
        <v>30</v>
      </c>
      <c r="BV18" s="12">
        <v>298</v>
      </c>
      <c r="BW18" s="12">
        <v>948</v>
      </c>
      <c r="BX18" s="12">
        <v>199</v>
      </c>
      <c r="BY18" s="13">
        <v>7</v>
      </c>
      <c r="BZ18" s="3" t="s">
        <v>11</v>
      </c>
      <c r="CA18" s="4" t="s">
        <v>41</v>
      </c>
      <c r="CB18" s="11">
        <v>93</v>
      </c>
      <c r="CC18" s="12">
        <v>0</v>
      </c>
      <c r="CD18" s="12">
        <v>22</v>
      </c>
      <c r="CE18" s="12">
        <v>33</v>
      </c>
      <c r="CF18" s="12">
        <v>3</v>
      </c>
      <c r="CG18" s="12">
        <v>7</v>
      </c>
      <c r="CH18" s="12">
        <v>23</v>
      </c>
      <c r="CI18" s="12">
        <v>5</v>
      </c>
      <c r="CJ18" s="13">
        <v>0</v>
      </c>
      <c r="CK18" s="3" t="s">
        <v>11</v>
      </c>
      <c r="CL18" s="4" t="s">
        <v>41</v>
      </c>
      <c r="CM18" s="11">
        <v>166</v>
      </c>
      <c r="CN18" s="12">
        <v>0</v>
      </c>
      <c r="CO18" s="12">
        <v>0</v>
      </c>
      <c r="CP18" s="12">
        <v>94</v>
      </c>
      <c r="CQ18" s="12">
        <v>0</v>
      </c>
      <c r="CR18" s="12">
        <v>9</v>
      </c>
      <c r="CS18" s="12">
        <v>55</v>
      </c>
      <c r="CT18" s="12">
        <v>8</v>
      </c>
      <c r="CU18" s="13">
        <v>0</v>
      </c>
    </row>
    <row r="19" spans="1:103" ht="17.100000000000001" customHeight="1">
      <c r="A19" s="3" t="s">
        <v>12</v>
      </c>
      <c r="B19" s="5" t="s">
        <v>42</v>
      </c>
      <c r="C19" s="11">
        <v>207</v>
      </c>
      <c r="D19" s="12">
        <v>0</v>
      </c>
      <c r="E19" s="12">
        <v>32</v>
      </c>
      <c r="F19" s="12">
        <v>97</v>
      </c>
      <c r="G19" s="12">
        <v>2</v>
      </c>
      <c r="H19" s="12">
        <v>21</v>
      </c>
      <c r="I19" s="12">
        <v>23</v>
      </c>
      <c r="J19" s="12">
        <v>30</v>
      </c>
      <c r="K19" s="13">
        <v>2</v>
      </c>
      <c r="L19" s="3" t="s">
        <v>12</v>
      </c>
      <c r="M19" s="5" t="s">
        <v>42</v>
      </c>
      <c r="N19" s="11">
        <v>54</v>
      </c>
      <c r="O19" s="12">
        <v>0</v>
      </c>
      <c r="P19" s="12">
        <v>5</v>
      </c>
      <c r="Q19" s="12">
        <v>17</v>
      </c>
      <c r="R19" s="12">
        <v>0</v>
      </c>
      <c r="S19" s="12">
        <v>2</v>
      </c>
      <c r="T19" s="12">
        <v>4</v>
      </c>
      <c r="U19" s="12">
        <v>25</v>
      </c>
      <c r="V19" s="13">
        <v>1</v>
      </c>
      <c r="W19" s="3" t="s">
        <v>12</v>
      </c>
      <c r="X19" s="5" t="s">
        <v>42</v>
      </c>
      <c r="Y19" s="11">
        <v>31</v>
      </c>
      <c r="Z19" s="12">
        <v>0</v>
      </c>
      <c r="AA19" s="12">
        <v>13</v>
      </c>
      <c r="AB19" s="12">
        <v>18</v>
      </c>
      <c r="AC19" s="12">
        <v>0</v>
      </c>
      <c r="AD19" s="12">
        <v>0</v>
      </c>
      <c r="AE19" s="12">
        <v>0</v>
      </c>
      <c r="AF19" s="12">
        <v>0</v>
      </c>
      <c r="AG19" s="13">
        <v>0</v>
      </c>
      <c r="AH19" s="3" t="s">
        <v>12</v>
      </c>
      <c r="AI19" s="5" t="s">
        <v>42</v>
      </c>
      <c r="AJ19" s="11">
        <v>16</v>
      </c>
      <c r="AK19" s="12">
        <v>0</v>
      </c>
      <c r="AL19" s="12">
        <v>3</v>
      </c>
      <c r="AM19" s="12">
        <v>9</v>
      </c>
      <c r="AN19" s="12">
        <v>0</v>
      </c>
      <c r="AO19" s="12">
        <v>1</v>
      </c>
      <c r="AP19" s="12">
        <v>1</v>
      </c>
      <c r="AQ19" s="12">
        <v>2</v>
      </c>
      <c r="AR19" s="13">
        <v>0</v>
      </c>
      <c r="AS19" s="3" t="s">
        <v>12</v>
      </c>
      <c r="AT19" s="5" t="s">
        <v>42</v>
      </c>
      <c r="AU19" s="11">
        <v>13</v>
      </c>
      <c r="AV19" s="12">
        <v>0</v>
      </c>
      <c r="AW19" s="12">
        <v>1</v>
      </c>
      <c r="AX19" s="12">
        <v>8</v>
      </c>
      <c r="AY19" s="12">
        <v>0</v>
      </c>
      <c r="AZ19" s="12">
        <v>3</v>
      </c>
      <c r="BA19" s="12">
        <v>0</v>
      </c>
      <c r="BB19" s="12">
        <v>1</v>
      </c>
      <c r="BC19" s="13">
        <v>0</v>
      </c>
      <c r="BD19" s="3" t="s">
        <v>12</v>
      </c>
      <c r="BE19" s="5" t="s">
        <v>42</v>
      </c>
      <c r="BF19" s="11">
        <v>49</v>
      </c>
      <c r="BG19" s="12">
        <v>0</v>
      </c>
      <c r="BH19" s="12">
        <v>9</v>
      </c>
      <c r="BI19" s="12">
        <v>26</v>
      </c>
      <c r="BJ19" s="12">
        <v>1</v>
      </c>
      <c r="BK19" s="12">
        <v>5</v>
      </c>
      <c r="BL19" s="12">
        <v>8</v>
      </c>
      <c r="BM19" s="12">
        <v>0</v>
      </c>
      <c r="BN19" s="13">
        <v>0</v>
      </c>
      <c r="BO19" s="3" t="s">
        <v>12</v>
      </c>
      <c r="BP19" s="5" t="s">
        <v>42</v>
      </c>
      <c r="BQ19" s="11">
        <v>34</v>
      </c>
      <c r="BR19" s="12">
        <v>0</v>
      </c>
      <c r="BS19" s="12">
        <v>1</v>
      </c>
      <c r="BT19" s="12">
        <v>15</v>
      </c>
      <c r="BU19" s="12">
        <v>0</v>
      </c>
      <c r="BV19" s="12">
        <v>8</v>
      </c>
      <c r="BW19" s="12">
        <v>8</v>
      </c>
      <c r="BX19" s="12">
        <v>1</v>
      </c>
      <c r="BY19" s="13">
        <v>1</v>
      </c>
      <c r="BZ19" s="3" t="s">
        <v>12</v>
      </c>
      <c r="CA19" s="5" t="s">
        <v>42</v>
      </c>
      <c r="CB19" s="11">
        <v>10</v>
      </c>
      <c r="CC19" s="12">
        <v>0</v>
      </c>
      <c r="CD19" s="12">
        <v>0</v>
      </c>
      <c r="CE19" s="12">
        <v>4</v>
      </c>
      <c r="CF19" s="12">
        <v>1</v>
      </c>
      <c r="CG19" s="12">
        <v>2</v>
      </c>
      <c r="CH19" s="12">
        <v>2</v>
      </c>
      <c r="CI19" s="12">
        <v>1</v>
      </c>
      <c r="CJ19" s="13">
        <v>0</v>
      </c>
      <c r="CK19" s="3" t="s">
        <v>12</v>
      </c>
      <c r="CL19" s="5" t="s">
        <v>42</v>
      </c>
      <c r="CM19" s="11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3">
        <v>0</v>
      </c>
    </row>
    <row r="20" spans="1:103" ht="29.1" customHeight="1">
      <c r="A20" s="3" t="s">
        <v>13</v>
      </c>
      <c r="B20" s="4" t="s">
        <v>43</v>
      </c>
      <c r="C20" s="11">
        <v>8204</v>
      </c>
      <c r="D20" s="12">
        <v>96</v>
      </c>
      <c r="E20" s="12">
        <v>1941</v>
      </c>
      <c r="F20" s="12">
        <v>4994</v>
      </c>
      <c r="G20" s="12">
        <v>362</v>
      </c>
      <c r="H20" s="12">
        <v>306</v>
      </c>
      <c r="I20" s="12">
        <v>151</v>
      </c>
      <c r="J20" s="12">
        <v>232</v>
      </c>
      <c r="K20" s="13">
        <v>122</v>
      </c>
      <c r="L20" s="3" t="s">
        <v>13</v>
      </c>
      <c r="M20" s="4" t="s">
        <v>43</v>
      </c>
      <c r="N20" s="11">
        <v>3332</v>
      </c>
      <c r="O20" s="12">
        <v>88</v>
      </c>
      <c r="P20" s="12">
        <v>834</v>
      </c>
      <c r="Q20" s="12">
        <v>1833</v>
      </c>
      <c r="R20" s="12">
        <v>205</v>
      </c>
      <c r="S20" s="12">
        <v>83</v>
      </c>
      <c r="T20" s="12">
        <v>19</v>
      </c>
      <c r="U20" s="12">
        <v>156</v>
      </c>
      <c r="V20" s="13">
        <v>114</v>
      </c>
      <c r="W20" s="3" t="s">
        <v>13</v>
      </c>
      <c r="X20" s="4" t="s">
        <v>43</v>
      </c>
      <c r="Y20" s="11">
        <v>2463</v>
      </c>
      <c r="Z20" s="12">
        <v>7</v>
      </c>
      <c r="AA20" s="12">
        <v>732</v>
      </c>
      <c r="AB20" s="12">
        <v>1497</v>
      </c>
      <c r="AC20" s="12">
        <v>96</v>
      </c>
      <c r="AD20" s="12">
        <v>87</v>
      </c>
      <c r="AE20" s="12">
        <v>18</v>
      </c>
      <c r="AF20" s="12">
        <v>23</v>
      </c>
      <c r="AG20" s="13">
        <v>3</v>
      </c>
      <c r="AH20" s="3" t="s">
        <v>13</v>
      </c>
      <c r="AI20" s="4" t="s">
        <v>43</v>
      </c>
      <c r="AJ20" s="11">
        <v>923</v>
      </c>
      <c r="AK20" s="12">
        <v>1</v>
      </c>
      <c r="AL20" s="12">
        <v>187</v>
      </c>
      <c r="AM20" s="12">
        <v>637</v>
      </c>
      <c r="AN20" s="12">
        <v>24</v>
      </c>
      <c r="AO20" s="12">
        <v>41</v>
      </c>
      <c r="AP20" s="12">
        <v>16</v>
      </c>
      <c r="AQ20" s="12">
        <v>16</v>
      </c>
      <c r="AR20" s="13">
        <v>1</v>
      </c>
      <c r="AS20" s="3" t="s">
        <v>13</v>
      </c>
      <c r="AT20" s="4" t="s">
        <v>43</v>
      </c>
      <c r="AU20" s="11">
        <v>481</v>
      </c>
      <c r="AV20" s="12">
        <v>0</v>
      </c>
      <c r="AW20" s="12">
        <v>92</v>
      </c>
      <c r="AX20" s="12">
        <v>327</v>
      </c>
      <c r="AY20" s="12">
        <v>20</v>
      </c>
      <c r="AZ20" s="12">
        <v>22</v>
      </c>
      <c r="BA20" s="12">
        <v>6</v>
      </c>
      <c r="BB20" s="12">
        <v>13</v>
      </c>
      <c r="BC20" s="13">
        <v>1</v>
      </c>
      <c r="BD20" s="3" t="s">
        <v>13</v>
      </c>
      <c r="BE20" s="4" t="s">
        <v>43</v>
      </c>
      <c r="BF20" s="11">
        <v>645</v>
      </c>
      <c r="BG20" s="12">
        <v>0</v>
      </c>
      <c r="BH20" s="12">
        <v>75</v>
      </c>
      <c r="BI20" s="12">
        <v>468</v>
      </c>
      <c r="BJ20" s="12">
        <v>14</v>
      </c>
      <c r="BK20" s="12">
        <v>41</v>
      </c>
      <c r="BL20" s="12">
        <v>28</v>
      </c>
      <c r="BM20" s="12">
        <v>17</v>
      </c>
      <c r="BN20" s="13">
        <v>2</v>
      </c>
      <c r="BO20" s="3" t="s">
        <v>13</v>
      </c>
      <c r="BP20" s="4" t="s">
        <v>43</v>
      </c>
      <c r="BQ20" s="11">
        <v>321</v>
      </c>
      <c r="BR20" s="12">
        <v>0</v>
      </c>
      <c r="BS20" s="12">
        <v>20</v>
      </c>
      <c r="BT20" s="12">
        <v>218</v>
      </c>
      <c r="BU20" s="12">
        <v>3</v>
      </c>
      <c r="BV20" s="12">
        <v>31</v>
      </c>
      <c r="BW20" s="12">
        <v>42</v>
      </c>
      <c r="BX20" s="12">
        <v>6</v>
      </c>
      <c r="BY20" s="13">
        <v>1</v>
      </c>
      <c r="BZ20" s="3" t="s">
        <v>13</v>
      </c>
      <c r="CA20" s="4" t="s">
        <v>43</v>
      </c>
      <c r="CB20" s="11">
        <v>24</v>
      </c>
      <c r="CC20" s="12">
        <v>0</v>
      </c>
      <c r="CD20" s="12">
        <v>1</v>
      </c>
      <c r="CE20" s="12">
        <v>9</v>
      </c>
      <c r="CF20" s="12">
        <v>0</v>
      </c>
      <c r="CG20" s="12">
        <v>1</v>
      </c>
      <c r="CH20" s="12">
        <v>12</v>
      </c>
      <c r="CI20" s="12">
        <v>1</v>
      </c>
      <c r="CJ20" s="13">
        <v>0</v>
      </c>
      <c r="CK20" s="3" t="s">
        <v>13</v>
      </c>
      <c r="CL20" s="4" t="s">
        <v>43</v>
      </c>
      <c r="CM20" s="11">
        <v>15</v>
      </c>
      <c r="CN20" s="12">
        <v>0</v>
      </c>
      <c r="CO20" s="12">
        <v>0</v>
      </c>
      <c r="CP20" s="12">
        <v>5</v>
      </c>
      <c r="CQ20" s="12">
        <v>0</v>
      </c>
      <c r="CR20" s="12">
        <v>0</v>
      </c>
      <c r="CS20" s="12">
        <v>10</v>
      </c>
      <c r="CT20" s="12">
        <v>0</v>
      </c>
      <c r="CU20" s="13">
        <v>0</v>
      </c>
    </row>
    <row r="21" spans="1:103" ht="26.1" customHeight="1">
      <c r="A21" s="3" t="s">
        <v>0</v>
      </c>
      <c r="B21" s="4" t="s">
        <v>44</v>
      </c>
      <c r="C21" s="11">
        <v>6873</v>
      </c>
      <c r="D21" s="12">
        <v>71</v>
      </c>
      <c r="E21" s="12">
        <v>1420</v>
      </c>
      <c r="F21" s="12">
        <v>4056</v>
      </c>
      <c r="G21" s="12">
        <v>368</v>
      </c>
      <c r="H21" s="12">
        <v>562</v>
      </c>
      <c r="I21" s="12">
        <v>196</v>
      </c>
      <c r="J21" s="12">
        <v>183</v>
      </c>
      <c r="K21" s="13">
        <v>17</v>
      </c>
      <c r="L21" s="3" t="s">
        <v>0</v>
      </c>
      <c r="M21" s="4" t="s">
        <v>44</v>
      </c>
      <c r="N21" s="11">
        <v>1397</v>
      </c>
      <c r="O21" s="12">
        <v>38</v>
      </c>
      <c r="P21" s="12">
        <v>429</v>
      </c>
      <c r="Q21" s="12">
        <v>723</v>
      </c>
      <c r="R21" s="12">
        <v>84</v>
      </c>
      <c r="S21" s="12">
        <v>45</v>
      </c>
      <c r="T21" s="12">
        <v>9</v>
      </c>
      <c r="U21" s="12">
        <v>67</v>
      </c>
      <c r="V21" s="13">
        <v>2</v>
      </c>
      <c r="W21" s="3" t="s">
        <v>0</v>
      </c>
      <c r="X21" s="4" t="s">
        <v>44</v>
      </c>
      <c r="Y21" s="11">
        <v>1637</v>
      </c>
      <c r="Z21" s="12">
        <v>20</v>
      </c>
      <c r="AA21" s="12">
        <v>401</v>
      </c>
      <c r="AB21" s="12">
        <v>943</v>
      </c>
      <c r="AC21" s="12">
        <v>119</v>
      </c>
      <c r="AD21" s="12">
        <v>102</v>
      </c>
      <c r="AE21" s="12">
        <v>7</v>
      </c>
      <c r="AF21" s="12">
        <v>39</v>
      </c>
      <c r="AG21" s="13">
        <v>6</v>
      </c>
      <c r="AH21" s="3" t="s">
        <v>0</v>
      </c>
      <c r="AI21" s="4" t="s">
        <v>44</v>
      </c>
      <c r="AJ21" s="11">
        <v>1067</v>
      </c>
      <c r="AK21" s="12">
        <v>4</v>
      </c>
      <c r="AL21" s="12">
        <v>205</v>
      </c>
      <c r="AM21" s="12">
        <v>673</v>
      </c>
      <c r="AN21" s="12">
        <v>56</v>
      </c>
      <c r="AO21" s="12">
        <v>89</v>
      </c>
      <c r="AP21" s="12">
        <v>14</v>
      </c>
      <c r="AQ21" s="12">
        <v>24</v>
      </c>
      <c r="AR21" s="13">
        <v>2</v>
      </c>
      <c r="AS21" s="3" t="s">
        <v>0</v>
      </c>
      <c r="AT21" s="4" t="s">
        <v>44</v>
      </c>
      <c r="AU21" s="11">
        <v>744</v>
      </c>
      <c r="AV21" s="12">
        <v>5</v>
      </c>
      <c r="AW21" s="12">
        <v>148</v>
      </c>
      <c r="AX21" s="12">
        <v>463</v>
      </c>
      <c r="AY21" s="12">
        <v>39</v>
      </c>
      <c r="AZ21" s="12">
        <v>59</v>
      </c>
      <c r="BA21" s="12">
        <v>16</v>
      </c>
      <c r="BB21" s="12">
        <v>11</v>
      </c>
      <c r="BC21" s="13">
        <v>3</v>
      </c>
      <c r="BD21" s="3" t="s">
        <v>0</v>
      </c>
      <c r="BE21" s="4" t="s">
        <v>44</v>
      </c>
      <c r="BF21" s="11">
        <v>1352</v>
      </c>
      <c r="BG21" s="12">
        <v>3</v>
      </c>
      <c r="BH21" s="12">
        <v>199</v>
      </c>
      <c r="BI21" s="12">
        <v>817</v>
      </c>
      <c r="BJ21" s="12">
        <v>52</v>
      </c>
      <c r="BK21" s="12">
        <v>184</v>
      </c>
      <c r="BL21" s="12">
        <v>74</v>
      </c>
      <c r="BM21" s="12">
        <v>20</v>
      </c>
      <c r="BN21" s="13">
        <v>3</v>
      </c>
      <c r="BO21" s="3" t="s">
        <v>0</v>
      </c>
      <c r="BP21" s="4" t="s">
        <v>44</v>
      </c>
      <c r="BQ21" s="11">
        <v>630</v>
      </c>
      <c r="BR21" s="12">
        <v>1</v>
      </c>
      <c r="BS21" s="12">
        <v>38</v>
      </c>
      <c r="BT21" s="12">
        <v>402</v>
      </c>
      <c r="BU21" s="12">
        <v>18</v>
      </c>
      <c r="BV21" s="12">
        <v>80</v>
      </c>
      <c r="BW21" s="12">
        <v>71</v>
      </c>
      <c r="BX21" s="12">
        <v>19</v>
      </c>
      <c r="BY21" s="13">
        <v>1</v>
      </c>
      <c r="BZ21" s="3" t="s">
        <v>0</v>
      </c>
      <c r="CA21" s="4" t="s">
        <v>44</v>
      </c>
      <c r="CB21" s="11">
        <v>27</v>
      </c>
      <c r="CC21" s="12">
        <v>0</v>
      </c>
      <c r="CD21" s="12">
        <v>0</v>
      </c>
      <c r="CE21" s="12">
        <v>23</v>
      </c>
      <c r="CF21" s="12">
        <v>0</v>
      </c>
      <c r="CG21" s="12">
        <v>2</v>
      </c>
      <c r="CH21" s="12">
        <v>2</v>
      </c>
      <c r="CI21" s="12">
        <v>0</v>
      </c>
      <c r="CJ21" s="13">
        <v>0</v>
      </c>
      <c r="CK21" s="3" t="s">
        <v>0</v>
      </c>
      <c r="CL21" s="4" t="s">
        <v>44</v>
      </c>
      <c r="CM21" s="11">
        <v>19</v>
      </c>
      <c r="CN21" s="12">
        <v>0</v>
      </c>
      <c r="CO21" s="12">
        <v>0</v>
      </c>
      <c r="CP21" s="12">
        <v>12</v>
      </c>
      <c r="CQ21" s="12">
        <v>0</v>
      </c>
      <c r="CR21" s="12">
        <v>1</v>
      </c>
      <c r="CS21" s="12">
        <v>3</v>
      </c>
      <c r="CT21" s="12">
        <v>3</v>
      </c>
      <c r="CU21" s="13">
        <v>0</v>
      </c>
    </row>
    <row r="22" spans="1:103" ht="21" customHeight="1">
      <c r="A22" s="3" t="s">
        <v>14</v>
      </c>
      <c r="B22" s="5" t="s">
        <v>45</v>
      </c>
      <c r="C22" s="11">
        <v>40839</v>
      </c>
      <c r="D22" s="12">
        <v>0</v>
      </c>
      <c r="E22" s="12">
        <v>2209</v>
      </c>
      <c r="F22" s="12">
        <v>6843</v>
      </c>
      <c r="G22" s="12">
        <v>63</v>
      </c>
      <c r="H22" s="12">
        <v>645</v>
      </c>
      <c r="I22" s="12">
        <v>30341</v>
      </c>
      <c r="J22" s="12">
        <v>658</v>
      </c>
      <c r="K22" s="13">
        <v>80</v>
      </c>
      <c r="L22" s="3" t="s">
        <v>14</v>
      </c>
      <c r="M22" s="5" t="s">
        <v>45</v>
      </c>
      <c r="N22" s="11">
        <v>1817</v>
      </c>
      <c r="O22" s="12">
        <v>0</v>
      </c>
      <c r="P22" s="12">
        <v>375</v>
      </c>
      <c r="Q22" s="12">
        <v>821</v>
      </c>
      <c r="R22" s="12">
        <v>10</v>
      </c>
      <c r="S22" s="12">
        <v>29</v>
      </c>
      <c r="T22" s="12">
        <v>521</v>
      </c>
      <c r="U22" s="12">
        <v>58</v>
      </c>
      <c r="V22" s="13">
        <v>3</v>
      </c>
      <c r="W22" s="3" t="s">
        <v>14</v>
      </c>
      <c r="X22" s="5" t="s">
        <v>45</v>
      </c>
      <c r="Y22" s="11">
        <v>1974</v>
      </c>
      <c r="Z22" s="12">
        <v>0</v>
      </c>
      <c r="AA22" s="12">
        <v>267</v>
      </c>
      <c r="AB22" s="12">
        <v>732</v>
      </c>
      <c r="AC22" s="12">
        <v>9</v>
      </c>
      <c r="AD22" s="12">
        <v>65</v>
      </c>
      <c r="AE22" s="12">
        <v>850</v>
      </c>
      <c r="AF22" s="12">
        <v>49</v>
      </c>
      <c r="AG22" s="13">
        <v>2</v>
      </c>
      <c r="AH22" s="3" t="s">
        <v>14</v>
      </c>
      <c r="AI22" s="5" t="s">
        <v>45</v>
      </c>
      <c r="AJ22" s="11">
        <v>3121</v>
      </c>
      <c r="AK22" s="12">
        <v>0</v>
      </c>
      <c r="AL22" s="12">
        <v>204</v>
      </c>
      <c r="AM22" s="12">
        <v>733</v>
      </c>
      <c r="AN22" s="12">
        <v>7</v>
      </c>
      <c r="AO22" s="12">
        <v>90</v>
      </c>
      <c r="AP22" s="12">
        <v>2042</v>
      </c>
      <c r="AQ22" s="12">
        <v>43</v>
      </c>
      <c r="AR22" s="13">
        <v>2</v>
      </c>
      <c r="AS22" s="3" t="s">
        <v>14</v>
      </c>
      <c r="AT22" s="5" t="s">
        <v>45</v>
      </c>
      <c r="AU22" s="11">
        <v>4020</v>
      </c>
      <c r="AV22" s="12">
        <v>0</v>
      </c>
      <c r="AW22" s="12">
        <v>174</v>
      </c>
      <c r="AX22" s="12">
        <v>724</v>
      </c>
      <c r="AY22" s="12">
        <v>7</v>
      </c>
      <c r="AZ22" s="12">
        <v>86</v>
      </c>
      <c r="BA22" s="12">
        <v>2967</v>
      </c>
      <c r="BB22" s="12">
        <v>56</v>
      </c>
      <c r="BC22" s="13">
        <v>6</v>
      </c>
      <c r="BD22" s="3" t="s">
        <v>14</v>
      </c>
      <c r="BE22" s="5" t="s">
        <v>45</v>
      </c>
      <c r="BF22" s="11">
        <v>13382</v>
      </c>
      <c r="BG22" s="12">
        <v>0</v>
      </c>
      <c r="BH22" s="12">
        <v>536</v>
      </c>
      <c r="BI22" s="12">
        <v>1872</v>
      </c>
      <c r="BJ22" s="12">
        <v>18</v>
      </c>
      <c r="BK22" s="12">
        <v>198</v>
      </c>
      <c r="BL22" s="12">
        <v>10564</v>
      </c>
      <c r="BM22" s="12">
        <v>181</v>
      </c>
      <c r="BN22" s="13">
        <v>13</v>
      </c>
      <c r="BO22" s="3" t="s">
        <v>14</v>
      </c>
      <c r="BP22" s="5" t="s">
        <v>45</v>
      </c>
      <c r="BQ22" s="11">
        <v>15414</v>
      </c>
      <c r="BR22" s="12">
        <v>0</v>
      </c>
      <c r="BS22" s="12">
        <v>609</v>
      </c>
      <c r="BT22" s="12">
        <v>1795</v>
      </c>
      <c r="BU22" s="12">
        <v>12</v>
      </c>
      <c r="BV22" s="12">
        <v>159</v>
      </c>
      <c r="BW22" s="12">
        <v>12544</v>
      </c>
      <c r="BX22" s="12">
        <v>253</v>
      </c>
      <c r="BY22" s="13">
        <v>42</v>
      </c>
      <c r="BZ22" s="3" t="s">
        <v>14</v>
      </c>
      <c r="CA22" s="5" t="s">
        <v>45</v>
      </c>
      <c r="CB22" s="11">
        <v>845</v>
      </c>
      <c r="CC22" s="12">
        <v>0</v>
      </c>
      <c r="CD22" s="12">
        <v>44</v>
      </c>
      <c r="CE22" s="12">
        <v>116</v>
      </c>
      <c r="CF22" s="12">
        <v>0</v>
      </c>
      <c r="CG22" s="12">
        <v>10</v>
      </c>
      <c r="CH22" s="12">
        <v>653</v>
      </c>
      <c r="CI22" s="12">
        <v>12</v>
      </c>
      <c r="CJ22" s="13">
        <v>10</v>
      </c>
      <c r="CK22" s="3" t="s">
        <v>14</v>
      </c>
      <c r="CL22" s="5" t="s">
        <v>45</v>
      </c>
      <c r="CM22" s="11">
        <v>266</v>
      </c>
      <c r="CN22" s="12">
        <v>0</v>
      </c>
      <c r="CO22" s="12">
        <v>0</v>
      </c>
      <c r="CP22" s="12">
        <v>50</v>
      </c>
      <c r="CQ22" s="12">
        <v>0</v>
      </c>
      <c r="CR22" s="12">
        <v>8</v>
      </c>
      <c r="CS22" s="12">
        <v>200</v>
      </c>
      <c r="CT22" s="12">
        <v>6</v>
      </c>
      <c r="CU22" s="13">
        <v>2</v>
      </c>
    </row>
    <row r="23" spans="1:103" ht="27.95" customHeight="1">
      <c r="A23" s="3" t="s">
        <v>15</v>
      </c>
      <c r="B23" s="4" t="s">
        <v>46</v>
      </c>
      <c r="C23" s="11">
        <v>19990</v>
      </c>
      <c r="D23" s="12">
        <v>84</v>
      </c>
      <c r="E23" s="12">
        <v>3956</v>
      </c>
      <c r="F23" s="12">
        <v>6627</v>
      </c>
      <c r="G23" s="12">
        <v>387</v>
      </c>
      <c r="H23" s="12">
        <v>344</v>
      </c>
      <c r="I23" s="12">
        <v>4127</v>
      </c>
      <c r="J23" s="12">
        <v>4395</v>
      </c>
      <c r="K23" s="13">
        <v>70</v>
      </c>
      <c r="L23" s="3" t="s">
        <v>15</v>
      </c>
      <c r="M23" s="4" t="s">
        <v>46</v>
      </c>
      <c r="N23" s="11">
        <v>6909</v>
      </c>
      <c r="O23" s="12">
        <v>60</v>
      </c>
      <c r="P23" s="12">
        <v>1841</v>
      </c>
      <c r="Q23" s="12">
        <v>2089</v>
      </c>
      <c r="R23" s="12">
        <v>239</v>
      </c>
      <c r="S23" s="12">
        <v>67</v>
      </c>
      <c r="T23" s="12">
        <v>183</v>
      </c>
      <c r="U23" s="12">
        <v>2408</v>
      </c>
      <c r="V23" s="13">
        <v>22</v>
      </c>
      <c r="W23" s="3" t="s">
        <v>15</v>
      </c>
      <c r="X23" s="4" t="s">
        <v>46</v>
      </c>
      <c r="Y23" s="11">
        <v>2844</v>
      </c>
      <c r="Z23" s="12">
        <v>6</v>
      </c>
      <c r="AA23" s="12">
        <v>870</v>
      </c>
      <c r="AB23" s="12">
        <v>1259</v>
      </c>
      <c r="AC23" s="12">
        <v>63</v>
      </c>
      <c r="AD23" s="12">
        <v>52</v>
      </c>
      <c r="AE23" s="12">
        <v>188</v>
      </c>
      <c r="AF23" s="12">
        <v>404</v>
      </c>
      <c r="AG23" s="13">
        <v>2</v>
      </c>
      <c r="AH23" s="3" t="s">
        <v>15</v>
      </c>
      <c r="AI23" s="4" t="s">
        <v>46</v>
      </c>
      <c r="AJ23" s="11">
        <v>2108</v>
      </c>
      <c r="AK23" s="12">
        <v>6</v>
      </c>
      <c r="AL23" s="12">
        <v>402</v>
      </c>
      <c r="AM23" s="12">
        <v>836</v>
      </c>
      <c r="AN23" s="12">
        <v>15</v>
      </c>
      <c r="AO23" s="12">
        <v>53</v>
      </c>
      <c r="AP23" s="12">
        <v>261</v>
      </c>
      <c r="AQ23" s="12">
        <v>529</v>
      </c>
      <c r="AR23" s="13">
        <v>6</v>
      </c>
      <c r="AS23" s="3" t="s">
        <v>15</v>
      </c>
      <c r="AT23" s="4" t="s">
        <v>46</v>
      </c>
      <c r="AU23" s="11">
        <v>1049</v>
      </c>
      <c r="AV23" s="12">
        <v>2</v>
      </c>
      <c r="AW23" s="12">
        <v>172</v>
      </c>
      <c r="AX23" s="12">
        <v>453</v>
      </c>
      <c r="AY23" s="12">
        <v>10</v>
      </c>
      <c r="AZ23" s="12">
        <v>33</v>
      </c>
      <c r="BA23" s="12">
        <v>239</v>
      </c>
      <c r="BB23" s="12">
        <v>137</v>
      </c>
      <c r="BC23" s="13">
        <v>3</v>
      </c>
      <c r="BD23" s="3" t="s">
        <v>15</v>
      </c>
      <c r="BE23" s="4" t="s">
        <v>46</v>
      </c>
      <c r="BF23" s="11">
        <v>4660</v>
      </c>
      <c r="BG23" s="12">
        <v>10</v>
      </c>
      <c r="BH23" s="12">
        <v>454</v>
      </c>
      <c r="BI23" s="12">
        <v>1397</v>
      </c>
      <c r="BJ23" s="12">
        <v>30</v>
      </c>
      <c r="BK23" s="12">
        <v>89</v>
      </c>
      <c r="BL23" s="12">
        <v>2209</v>
      </c>
      <c r="BM23" s="12">
        <v>457</v>
      </c>
      <c r="BN23" s="13">
        <v>14</v>
      </c>
      <c r="BO23" s="3" t="s">
        <v>15</v>
      </c>
      <c r="BP23" s="4" t="s">
        <v>46</v>
      </c>
      <c r="BQ23" s="11">
        <v>2069</v>
      </c>
      <c r="BR23" s="12">
        <v>0</v>
      </c>
      <c r="BS23" s="12">
        <v>189</v>
      </c>
      <c r="BT23" s="12">
        <v>523</v>
      </c>
      <c r="BU23" s="12">
        <v>26</v>
      </c>
      <c r="BV23" s="12">
        <v>41</v>
      </c>
      <c r="BW23" s="12">
        <v>823</v>
      </c>
      <c r="BX23" s="12">
        <v>446</v>
      </c>
      <c r="BY23" s="13">
        <v>21</v>
      </c>
      <c r="BZ23" s="3" t="s">
        <v>15</v>
      </c>
      <c r="CA23" s="4" t="s">
        <v>46</v>
      </c>
      <c r="CB23" s="11">
        <v>160</v>
      </c>
      <c r="CC23" s="12">
        <v>0</v>
      </c>
      <c r="CD23" s="12">
        <v>27</v>
      </c>
      <c r="CE23" s="12">
        <v>27</v>
      </c>
      <c r="CF23" s="12">
        <v>2</v>
      </c>
      <c r="CG23" s="12">
        <v>4</v>
      </c>
      <c r="CH23" s="12">
        <v>92</v>
      </c>
      <c r="CI23" s="12">
        <v>7</v>
      </c>
      <c r="CJ23" s="13">
        <v>1</v>
      </c>
      <c r="CK23" s="3" t="s">
        <v>15</v>
      </c>
      <c r="CL23" s="4" t="s">
        <v>46</v>
      </c>
      <c r="CM23" s="11">
        <v>191</v>
      </c>
      <c r="CN23" s="12">
        <v>0</v>
      </c>
      <c r="CO23" s="12">
        <v>1</v>
      </c>
      <c r="CP23" s="12">
        <v>43</v>
      </c>
      <c r="CQ23" s="12">
        <v>2</v>
      </c>
      <c r="CR23" s="12">
        <v>5</v>
      </c>
      <c r="CS23" s="12">
        <v>132</v>
      </c>
      <c r="CT23" s="12">
        <v>7</v>
      </c>
      <c r="CU23" s="13">
        <v>1</v>
      </c>
    </row>
    <row r="24" spans="1:103" ht="27.6" customHeight="1">
      <c r="A24" s="3" t="s">
        <v>16</v>
      </c>
      <c r="B24" s="4" t="s">
        <v>47</v>
      </c>
      <c r="C24" s="11">
        <v>2821</v>
      </c>
      <c r="D24" s="12">
        <v>0</v>
      </c>
      <c r="E24" s="12">
        <v>617</v>
      </c>
      <c r="F24" s="12">
        <v>1331</v>
      </c>
      <c r="G24" s="12">
        <v>230</v>
      </c>
      <c r="H24" s="12">
        <v>165</v>
      </c>
      <c r="I24" s="12">
        <v>227</v>
      </c>
      <c r="J24" s="12">
        <v>237</v>
      </c>
      <c r="K24" s="13">
        <v>14</v>
      </c>
      <c r="L24" s="3" t="s">
        <v>16</v>
      </c>
      <c r="M24" s="4" t="s">
        <v>47</v>
      </c>
      <c r="N24" s="11">
        <v>977</v>
      </c>
      <c r="O24" s="12">
        <v>0</v>
      </c>
      <c r="P24" s="12">
        <v>254</v>
      </c>
      <c r="Q24" s="12">
        <v>434</v>
      </c>
      <c r="R24" s="12">
        <v>87</v>
      </c>
      <c r="S24" s="12">
        <v>34</v>
      </c>
      <c r="T24" s="12">
        <v>43</v>
      </c>
      <c r="U24" s="12">
        <v>118</v>
      </c>
      <c r="V24" s="13">
        <v>7</v>
      </c>
      <c r="W24" s="3" t="s">
        <v>16</v>
      </c>
      <c r="X24" s="4" t="s">
        <v>47</v>
      </c>
      <c r="Y24" s="11">
        <v>677</v>
      </c>
      <c r="Z24" s="12">
        <v>0</v>
      </c>
      <c r="AA24" s="12">
        <v>168</v>
      </c>
      <c r="AB24" s="12">
        <v>341</v>
      </c>
      <c r="AC24" s="12">
        <v>64</v>
      </c>
      <c r="AD24" s="12">
        <v>42</v>
      </c>
      <c r="AE24" s="12">
        <v>28</v>
      </c>
      <c r="AF24" s="12">
        <v>33</v>
      </c>
      <c r="AG24" s="13">
        <v>1</v>
      </c>
      <c r="AH24" s="3" t="s">
        <v>16</v>
      </c>
      <c r="AI24" s="4" t="s">
        <v>47</v>
      </c>
      <c r="AJ24" s="11">
        <v>309</v>
      </c>
      <c r="AK24" s="12">
        <v>0</v>
      </c>
      <c r="AL24" s="12">
        <v>52</v>
      </c>
      <c r="AM24" s="12">
        <v>151</v>
      </c>
      <c r="AN24" s="12">
        <v>25</v>
      </c>
      <c r="AO24" s="12">
        <v>24</v>
      </c>
      <c r="AP24" s="12">
        <v>32</v>
      </c>
      <c r="AQ24" s="12">
        <v>24</v>
      </c>
      <c r="AR24" s="13">
        <v>1</v>
      </c>
      <c r="AS24" s="3" t="s">
        <v>16</v>
      </c>
      <c r="AT24" s="4" t="s">
        <v>47</v>
      </c>
      <c r="AU24" s="11">
        <v>173</v>
      </c>
      <c r="AV24" s="12">
        <v>0</v>
      </c>
      <c r="AW24" s="12">
        <v>36</v>
      </c>
      <c r="AX24" s="12">
        <v>90</v>
      </c>
      <c r="AY24" s="12">
        <v>12</v>
      </c>
      <c r="AZ24" s="12">
        <v>10</v>
      </c>
      <c r="BA24" s="12">
        <v>17</v>
      </c>
      <c r="BB24" s="12">
        <v>7</v>
      </c>
      <c r="BC24" s="13">
        <v>1</v>
      </c>
      <c r="BD24" s="3" t="s">
        <v>16</v>
      </c>
      <c r="BE24" s="4" t="s">
        <v>47</v>
      </c>
      <c r="BF24" s="11">
        <v>391</v>
      </c>
      <c r="BG24" s="12">
        <v>0</v>
      </c>
      <c r="BH24" s="12">
        <v>64</v>
      </c>
      <c r="BI24" s="12">
        <v>193</v>
      </c>
      <c r="BJ24" s="12">
        <v>24</v>
      </c>
      <c r="BK24" s="12">
        <v>34</v>
      </c>
      <c r="BL24" s="12">
        <v>46</v>
      </c>
      <c r="BM24" s="12">
        <v>26</v>
      </c>
      <c r="BN24" s="13">
        <v>4</v>
      </c>
      <c r="BO24" s="3" t="s">
        <v>16</v>
      </c>
      <c r="BP24" s="4" t="s">
        <v>47</v>
      </c>
      <c r="BQ24" s="11">
        <v>273</v>
      </c>
      <c r="BR24" s="12">
        <v>0</v>
      </c>
      <c r="BS24" s="12">
        <v>40</v>
      </c>
      <c r="BT24" s="12">
        <v>118</v>
      </c>
      <c r="BU24" s="12">
        <v>18</v>
      </c>
      <c r="BV24" s="12">
        <v>21</v>
      </c>
      <c r="BW24" s="12">
        <v>47</v>
      </c>
      <c r="BX24" s="12">
        <v>29</v>
      </c>
      <c r="BY24" s="13">
        <v>0</v>
      </c>
      <c r="BZ24" s="3" t="s">
        <v>16</v>
      </c>
      <c r="CA24" s="4" t="s">
        <v>47</v>
      </c>
      <c r="CB24" s="11">
        <v>11</v>
      </c>
      <c r="CC24" s="12">
        <v>0</v>
      </c>
      <c r="CD24" s="12">
        <v>2</v>
      </c>
      <c r="CE24" s="12">
        <v>2</v>
      </c>
      <c r="CF24" s="12">
        <v>0</v>
      </c>
      <c r="CG24" s="12">
        <v>0</v>
      </c>
      <c r="CH24" s="12">
        <v>7</v>
      </c>
      <c r="CI24" s="12">
        <v>0</v>
      </c>
      <c r="CJ24" s="13">
        <v>0</v>
      </c>
      <c r="CK24" s="3" t="s">
        <v>16</v>
      </c>
      <c r="CL24" s="4" t="s">
        <v>47</v>
      </c>
      <c r="CM24" s="11">
        <v>10</v>
      </c>
      <c r="CN24" s="12">
        <v>0</v>
      </c>
      <c r="CO24" s="12">
        <v>1</v>
      </c>
      <c r="CP24" s="12">
        <v>2</v>
      </c>
      <c r="CQ24" s="12">
        <v>0</v>
      </c>
      <c r="CR24" s="12">
        <v>0</v>
      </c>
      <c r="CS24" s="12">
        <v>7</v>
      </c>
      <c r="CT24" s="12">
        <v>0</v>
      </c>
      <c r="CU24" s="13">
        <v>0</v>
      </c>
    </row>
    <row r="25" spans="1:103" ht="23.45" customHeight="1">
      <c r="A25" s="6" t="s">
        <v>17</v>
      </c>
      <c r="B25" s="7" t="s">
        <v>48</v>
      </c>
      <c r="C25" s="14">
        <v>57514</v>
      </c>
      <c r="D25" s="15">
        <v>1419</v>
      </c>
      <c r="E25" s="15">
        <v>13730</v>
      </c>
      <c r="F25" s="15">
        <v>28521</v>
      </c>
      <c r="G25" s="15">
        <v>3051</v>
      </c>
      <c r="H25" s="15">
        <v>1544</v>
      </c>
      <c r="I25" s="15">
        <v>2966</v>
      </c>
      <c r="J25" s="15">
        <v>6068</v>
      </c>
      <c r="K25" s="16">
        <v>215</v>
      </c>
      <c r="L25" s="6" t="s">
        <v>17</v>
      </c>
      <c r="M25" s="7" t="s">
        <v>48</v>
      </c>
      <c r="N25" s="14">
        <v>32869</v>
      </c>
      <c r="O25" s="15">
        <v>1254</v>
      </c>
      <c r="P25" s="15">
        <v>8384</v>
      </c>
      <c r="Q25" s="15">
        <v>15785</v>
      </c>
      <c r="R25" s="15">
        <v>1990</v>
      </c>
      <c r="S25" s="15">
        <v>653</v>
      </c>
      <c r="T25" s="15">
        <v>1324</v>
      </c>
      <c r="U25" s="15">
        <v>3365</v>
      </c>
      <c r="V25" s="16">
        <v>114</v>
      </c>
      <c r="W25" s="6" t="s">
        <v>17</v>
      </c>
      <c r="X25" s="7" t="s">
        <v>48</v>
      </c>
      <c r="Y25" s="14">
        <v>13188</v>
      </c>
      <c r="Z25" s="15">
        <v>133</v>
      </c>
      <c r="AA25" s="15">
        <v>3371</v>
      </c>
      <c r="AB25" s="15">
        <v>7150</v>
      </c>
      <c r="AC25" s="15">
        <v>751</v>
      </c>
      <c r="AD25" s="15">
        <v>438</v>
      </c>
      <c r="AE25" s="15">
        <v>465</v>
      </c>
      <c r="AF25" s="15">
        <v>832</v>
      </c>
      <c r="AG25" s="16">
        <v>48</v>
      </c>
      <c r="AH25" s="6" t="s">
        <v>17</v>
      </c>
      <c r="AI25" s="7" t="s">
        <v>48</v>
      </c>
      <c r="AJ25" s="14">
        <v>4032</v>
      </c>
      <c r="AK25" s="15">
        <v>12</v>
      </c>
      <c r="AL25" s="15">
        <v>866</v>
      </c>
      <c r="AM25" s="15">
        <v>2105</v>
      </c>
      <c r="AN25" s="15">
        <v>151</v>
      </c>
      <c r="AO25" s="15">
        <v>147</v>
      </c>
      <c r="AP25" s="15">
        <v>244</v>
      </c>
      <c r="AQ25" s="15">
        <v>492</v>
      </c>
      <c r="AR25" s="16">
        <v>15</v>
      </c>
      <c r="AS25" s="6" t="s">
        <v>17</v>
      </c>
      <c r="AT25" s="7" t="s">
        <v>48</v>
      </c>
      <c r="AU25" s="14">
        <v>1680</v>
      </c>
      <c r="AV25" s="15">
        <v>4</v>
      </c>
      <c r="AW25" s="15">
        <v>278</v>
      </c>
      <c r="AX25" s="15">
        <v>932</v>
      </c>
      <c r="AY25" s="15">
        <v>41</v>
      </c>
      <c r="AZ25" s="15">
        <v>100</v>
      </c>
      <c r="BA25" s="15">
        <v>138</v>
      </c>
      <c r="BB25" s="15">
        <v>178</v>
      </c>
      <c r="BC25" s="16">
        <v>9</v>
      </c>
      <c r="BD25" s="6" t="s">
        <v>17</v>
      </c>
      <c r="BE25" s="7" t="s">
        <v>48</v>
      </c>
      <c r="BF25" s="14">
        <v>3111</v>
      </c>
      <c r="BG25" s="15">
        <v>12</v>
      </c>
      <c r="BH25" s="15">
        <v>519</v>
      </c>
      <c r="BI25" s="15">
        <v>1442</v>
      </c>
      <c r="BJ25" s="15">
        <v>67</v>
      </c>
      <c r="BK25" s="15">
        <v>129</v>
      </c>
      <c r="BL25" s="15">
        <v>391</v>
      </c>
      <c r="BM25" s="15">
        <v>537</v>
      </c>
      <c r="BN25" s="16">
        <v>14</v>
      </c>
      <c r="BO25" s="6" t="s">
        <v>17</v>
      </c>
      <c r="BP25" s="7" t="s">
        <v>48</v>
      </c>
      <c r="BQ25" s="14">
        <v>2404</v>
      </c>
      <c r="BR25" s="15">
        <v>4</v>
      </c>
      <c r="BS25" s="15">
        <v>267</v>
      </c>
      <c r="BT25" s="15">
        <v>1025</v>
      </c>
      <c r="BU25" s="15">
        <v>45</v>
      </c>
      <c r="BV25" s="15">
        <v>72</v>
      </c>
      <c r="BW25" s="15">
        <v>365</v>
      </c>
      <c r="BX25" s="15">
        <v>612</v>
      </c>
      <c r="BY25" s="16">
        <v>14</v>
      </c>
      <c r="BZ25" s="6" t="s">
        <v>17</v>
      </c>
      <c r="CA25" s="7" t="s">
        <v>48</v>
      </c>
      <c r="CB25" s="14">
        <v>142</v>
      </c>
      <c r="CC25" s="15">
        <v>0</v>
      </c>
      <c r="CD25" s="15">
        <v>44</v>
      </c>
      <c r="CE25" s="15">
        <v>42</v>
      </c>
      <c r="CF25" s="15">
        <v>6</v>
      </c>
      <c r="CG25" s="15">
        <v>2</v>
      </c>
      <c r="CH25" s="15">
        <v>23</v>
      </c>
      <c r="CI25" s="15">
        <v>25</v>
      </c>
      <c r="CJ25" s="16">
        <v>0</v>
      </c>
      <c r="CK25" s="6" t="s">
        <v>17</v>
      </c>
      <c r="CL25" s="7" t="s">
        <v>48</v>
      </c>
      <c r="CM25" s="14">
        <v>88</v>
      </c>
      <c r="CN25" s="15">
        <v>0</v>
      </c>
      <c r="CO25" s="15">
        <v>1</v>
      </c>
      <c r="CP25" s="15">
        <v>40</v>
      </c>
      <c r="CQ25" s="15">
        <v>0</v>
      </c>
      <c r="CR25" s="15">
        <v>3</v>
      </c>
      <c r="CS25" s="15">
        <v>16</v>
      </c>
      <c r="CT25" s="15">
        <v>27</v>
      </c>
      <c r="CU25" s="16">
        <v>1</v>
      </c>
    </row>
    <row r="26" spans="1:103">
      <c r="A26" t="s">
        <v>132</v>
      </c>
      <c r="L26" t="s">
        <v>132</v>
      </c>
      <c r="W26" t="s">
        <v>132</v>
      </c>
      <c r="AH26" t="s">
        <v>132</v>
      </c>
      <c r="AS26" t="s">
        <v>132</v>
      </c>
      <c r="BD26" t="s">
        <v>132</v>
      </c>
      <c r="BO26" t="s">
        <v>132</v>
      </c>
      <c r="BZ26" t="s">
        <v>132</v>
      </c>
      <c r="CK26" t="s">
        <v>132</v>
      </c>
    </row>
    <row r="27" spans="1:103">
      <c r="A27" t="s">
        <v>170</v>
      </c>
      <c r="L27" t="s">
        <v>170</v>
      </c>
      <c r="W27" t="s">
        <v>170</v>
      </c>
      <c r="AH27" t="s">
        <v>170</v>
      </c>
      <c r="AS27" t="s">
        <v>170</v>
      </c>
      <c r="BD27" t="s">
        <v>170</v>
      </c>
      <c r="BO27" t="s">
        <v>170</v>
      </c>
      <c r="BZ27" t="s">
        <v>170</v>
      </c>
      <c r="CK27" t="s">
        <v>170</v>
      </c>
    </row>
    <row r="28" spans="1:103">
      <c r="A28" t="s">
        <v>172</v>
      </c>
      <c r="L28" t="s">
        <v>172</v>
      </c>
      <c r="W28" t="s">
        <v>172</v>
      </c>
      <c r="AH28" t="s">
        <v>172</v>
      </c>
      <c r="AS28" t="s">
        <v>172</v>
      </c>
      <c r="BD28" t="s">
        <v>172</v>
      </c>
      <c r="BO28" t="s">
        <v>172</v>
      </c>
      <c r="BZ28" t="s">
        <v>172</v>
      </c>
      <c r="CK28" t="s">
        <v>172</v>
      </c>
    </row>
    <row r="30" spans="1:103" ht="29.45" customHeight="1">
      <c r="A30" s="121" t="s">
        <v>205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 t="s">
        <v>205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 t="s">
        <v>205</v>
      </c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 t="s">
        <v>205</v>
      </c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 t="s">
        <v>205</v>
      </c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 t="s">
        <v>205</v>
      </c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 t="s">
        <v>205</v>
      </c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 t="s">
        <v>205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 t="s">
        <v>205</v>
      </c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76"/>
      <c r="CW30" s="76"/>
      <c r="CX30" s="76"/>
      <c r="CY30" s="76"/>
    </row>
    <row r="32" spans="1:103" ht="12.6" customHeight="1">
      <c r="A32" s="104" t="s">
        <v>131</v>
      </c>
      <c r="B32" s="105"/>
      <c r="C32" s="25"/>
      <c r="D32" s="26"/>
      <c r="E32" s="26"/>
      <c r="F32" s="26"/>
      <c r="G32" s="26"/>
      <c r="H32" s="26"/>
      <c r="I32" s="26"/>
      <c r="J32" s="26"/>
      <c r="K32" s="27"/>
      <c r="L32" s="104" t="s">
        <v>131</v>
      </c>
      <c r="M32" s="105"/>
      <c r="N32" s="110" t="s">
        <v>18</v>
      </c>
      <c r="O32" s="111"/>
      <c r="P32" s="111"/>
      <c r="Q32" s="111"/>
      <c r="R32" s="111"/>
      <c r="S32" s="111"/>
      <c r="T32" s="111"/>
      <c r="U32" s="111"/>
      <c r="V32" s="112"/>
      <c r="W32" s="104" t="s">
        <v>131</v>
      </c>
      <c r="X32" s="105"/>
      <c r="Y32" s="110" t="s">
        <v>18</v>
      </c>
      <c r="Z32" s="111"/>
      <c r="AA32" s="111"/>
      <c r="AB32" s="111"/>
      <c r="AC32" s="111"/>
      <c r="AD32" s="111"/>
      <c r="AE32" s="111"/>
      <c r="AF32" s="111"/>
      <c r="AG32" s="112"/>
      <c r="AH32" s="104" t="s">
        <v>131</v>
      </c>
      <c r="AI32" s="105"/>
      <c r="AJ32" s="110" t="s">
        <v>18</v>
      </c>
      <c r="AK32" s="111"/>
      <c r="AL32" s="111"/>
      <c r="AM32" s="111"/>
      <c r="AN32" s="111"/>
      <c r="AO32" s="111"/>
      <c r="AP32" s="111"/>
      <c r="AQ32" s="111"/>
      <c r="AR32" s="112"/>
      <c r="AS32" s="104" t="s">
        <v>131</v>
      </c>
      <c r="AT32" s="105"/>
      <c r="AU32" s="110" t="s">
        <v>18</v>
      </c>
      <c r="AV32" s="111"/>
      <c r="AW32" s="111"/>
      <c r="AX32" s="111"/>
      <c r="AY32" s="111"/>
      <c r="AZ32" s="111"/>
      <c r="BA32" s="111"/>
      <c r="BB32" s="111"/>
      <c r="BC32" s="112"/>
      <c r="BD32" s="104" t="s">
        <v>131</v>
      </c>
      <c r="BE32" s="105"/>
      <c r="BF32" s="110" t="s">
        <v>18</v>
      </c>
      <c r="BG32" s="111"/>
      <c r="BH32" s="111"/>
      <c r="BI32" s="111"/>
      <c r="BJ32" s="111"/>
      <c r="BK32" s="111"/>
      <c r="BL32" s="111"/>
      <c r="BM32" s="111"/>
      <c r="BN32" s="112"/>
      <c r="BO32" s="104" t="s">
        <v>131</v>
      </c>
      <c r="BP32" s="105"/>
      <c r="BQ32" s="110" t="s">
        <v>18</v>
      </c>
      <c r="BR32" s="111"/>
      <c r="BS32" s="111"/>
      <c r="BT32" s="111"/>
      <c r="BU32" s="111"/>
      <c r="BV32" s="111"/>
      <c r="BW32" s="111"/>
      <c r="BX32" s="111"/>
      <c r="BY32" s="112"/>
      <c r="BZ32" s="104" t="s">
        <v>131</v>
      </c>
      <c r="CA32" s="105"/>
      <c r="CB32" s="110" t="s">
        <v>18</v>
      </c>
      <c r="CC32" s="111"/>
      <c r="CD32" s="111"/>
      <c r="CE32" s="111"/>
      <c r="CF32" s="111"/>
      <c r="CG32" s="111"/>
      <c r="CH32" s="111"/>
      <c r="CI32" s="111"/>
      <c r="CJ32" s="112"/>
      <c r="CK32" s="104" t="s">
        <v>131</v>
      </c>
      <c r="CL32" s="105"/>
      <c r="CM32" s="110" t="s">
        <v>18</v>
      </c>
      <c r="CN32" s="111"/>
      <c r="CO32" s="111"/>
      <c r="CP32" s="111"/>
      <c r="CQ32" s="111"/>
      <c r="CR32" s="111"/>
      <c r="CS32" s="111"/>
      <c r="CT32" s="111"/>
      <c r="CU32" s="112"/>
    </row>
    <row r="33" spans="1:99">
      <c r="A33" s="106"/>
      <c r="B33" s="107"/>
      <c r="C33" s="24"/>
      <c r="D33" s="28"/>
      <c r="E33" s="28"/>
      <c r="F33" s="28"/>
      <c r="G33" s="28"/>
      <c r="H33" s="28"/>
      <c r="I33" s="28"/>
      <c r="J33" s="28"/>
      <c r="K33" s="29"/>
      <c r="L33" s="106"/>
      <c r="M33" s="107"/>
      <c r="N33" s="113" t="s">
        <v>70</v>
      </c>
      <c r="O33" s="114"/>
      <c r="P33" s="114"/>
      <c r="Q33" s="114"/>
      <c r="R33" s="114"/>
      <c r="S33" s="114"/>
      <c r="T33" s="114"/>
      <c r="U33" s="114"/>
      <c r="V33" s="115"/>
      <c r="W33" s="106"/>
      <c r="X33" s="107"/>
      <c r="Y33" s="113" t="s">
        <v>71</v>
      </c>
      <c r="Z33" s="114"/>
      <c r="AA33" s="114"/>
      <c r="AB33" s="114"/>
      <c r="AC33" s="114"/>
      <c r="AD33" s="114"/>
      <c r="AE33" s="114"/>
      <c r="AF33" s="114"/>
      <c r="AG33" s="115"/>
      <c r="AH33" s="106"/>
      <c r="AI33" s="107"/>
      <c r="AJ33" s="113" t="s">
        <v>72</v>
      </c>
      <c r="AK33" s="114"/>
      <c r="AL33" s="114"/>
      <c r="AM33" s="114"/>
      <c r="AN33" s="114"/>
      <c r="AO33" s="114"/>
      <c r="AP33" s="114"/>
      <c r="AQ33" s="114"/>
      <c r="AR33" s="115"/>
      <c r="AS33" s="106"/>
      <c r="AT33" s="107"/>
      <c r="AU33" s="113" t="s">
        <v>73</v>
      </c>
      <c r="AV33" s="114"/>
      <c r="AW33" s="114"/>
      <c r="AX33" s="114"/>
      <c r="AY33" s="114"/>
      <c r="AZ33" s="114"/>
      <c r="BA33" s="114"/>
      <c r="BB33" s="114"/>
      <c r="BC33" s="115"/>
      <c r="BD33" s="106"/>
      <c r="BE33" s="107"/>
      <c r="BF33" s="113" t="s">
        <v>74</v>
      </c>
      <c r="BG33" s="114"/>
      <c r="BH33" s="114"/>
      <c r="BI33" s="114"/>
      <c r="BJ33" s="114"/>
      <c r="BK33" s="114"/>
      <c r="BL33" s="114"/>
      <c r="BM33" s="114"/>
      <c r="BN33" s="115"/>
      <c r="BO33" s="106"/>
      <c r="BP33" s="107"/>
      <c r="BQ33" s="113" t="s">
        <v>75</v>
      </c>
      <c r="BR33" s="114"/>
      <c r="BS33" s="114"/>
      <c r="BT33" s="114"/>
      <c r="BU33" s="114"/>
      <c r="BV33" s="114"/>
      <c r="BW33" s="114"/>
      <c r="BX33" s="114"/>
      <c r="BY33" s="115"/>
      <c r="BZ33" s="106"/>
      <c r="CA33" s="107"/>
      <c r="CB33" s="113" t="s">
        <v>76</v>
      </c>
      <c r="CC33" s="114"/>
      <c r="CD33" s="114"/>
      <c r="CE33" s="114"/>
      <c r="CF33" s="114"/>
      <c r="CG33" s="114"/>
      <c r="CH33" s="114"/>
      <c r="CI33" s="114"/>
      <c r="CJ33" s="115"/>
      <c r="CK33" s="106"/>
      <c r="CL33" s="107"/>
      <c r="CM33" s="113" t="s">
        <v>77</v>
      </c>
      <c r="CN33" s="114"/>
      <c r="CO33" s="114"/>
      <c r="CP33" s="114"/>
      <c r="CQ33" s="114"/>
      <c r="CR33" s="114"/>
      <c r="CS33" s="114"/>
      <c r="CT33" s="114"/>
      <c r="CU33" s="115"/>
    </row>
    <row r="34" spans="1:99">
      <c r="A34" s="106"/>
      <c r="B34" s="107"/>
      <c r="C34" s="116" t="s">
        <v>115</v>
      </c>
      <c r="D34" s="117"/>
      <c r="E34" s="117"/>
      <c r="F34" s="117"/>
      <c r="G34" s="117"/>
      <c r="H34" s="117"/>
      <c r="I34" s="117"/>
      <c r="J34" s="117"/>
      <c r="K34" s="118"/>
      <c r="L34" s="106"/>
      <c r="M34" s="107"/>
      <c r="N34" s="116" t="s">
        <v>115</v>
      </c>
      <c r="O34" s="117"/>
      <c r="P34" s="117"/>
      <c r="Q34" s="117"/>
      <c r="R34" s="117"/>
      <c r="S34" s="117"/>
      <c r="T34" s="117"/>
      <c r="U34" s="117"/>
      <c r="V34" s="118"/>
      <c r="W34" s="106"/>
      <c r="X34" s="107"/>
      <c r="Y34" s="116" t="s">
        <v>115</v>
      </c>
      <c r="Z34" s="117"/>
      <c r="AA34" s="117"/>
      <c r="AB34" s="117"/>
      <c r="AC34" s="117"/>
      <c r="AD34" s="117"/>
      <c r="AE34" s="117"/>
      <c r="AF34" s="117"/>
      <c r="AG34" s="118"/>
      <c r="AH34" s="106"/>
      <c r="AI34" s="107"/>
      <c r="AJ34" s="116" t="s">
        <v>115</v>
      </c>
      <c r="AK34" s="117"/>
      <c r="AL34" s="117"/>
      <c r="AM34" s="117"/>
      <c r="AN34" s="117"/>
      <c r="AO34" s="117"/>
      <c r="AP34" s="117"/>
      <c r="AQ34" s="117"/>
      <c r="AR34" s="118"/>
      <c r="AS34" s="106"/>
      <c r="AT34" s="107"/>
      <c r="AU34" s="116" t="s">
        <v>115</v>
      </c>
      <c r="AV34" s="117"/>
      <c r="AW34" s="117"/>
      <c r="AX34" s="117"/>
      <c r="AY34" s="117"/>
      <c r="AZ34" s="117"/>
      <c r="BA34" s="117"/>
      <c r="BB34" s="117"/>
      <c r="BC34" s="118"/>
      <c r="BD34" s="106"/>
      <c r="BE34" s="107"/>
      <c r="BF34" s="116" t="s">
        <v>115</v>
      </c>
      <c r="BG34" s="117"/>
      <c r="BH34" s="117"/>
      <c r="BI34" s="117"/>
      <c r="BJ34" s="117"/>
      <c r="BK34" s="117"/>
      <c r="BL34" s="117"/>
      <c r="BM34" s="117"/>
      <c r="BN34" s="118"/>
      <c r="BO34" s="106"/>
      <c r="BP34" s="107"/>
      <c r="BQ34" s="116" t="s">
        <v>115</v>
      </c>
      <c r="BR34" s="117"/>
      <c r="BS34" s="117"/>
      <c r="BT34" s="117"/>
      <c r="BU34" s="117"/>
      <c r="BV34" s="117"/>
      <c r="BW34" s="117"/>
      <c r="BX34" s="117"/>
      <c r="BY34" s="118"/>
      <c r="BZ34" s="106"/>
      <c r="CA34" s="107"/>
      <c r="CB34" s="116" t="s">
        <v>115</v>
      </c>
      <c r="CC34" s="117"/>
      <c r="CD34" s="117"/>
      <c r="CE34" s="117"/>
      <c r="CF34" s="117"/>
      <c r="CG34" s="117"/>
      <c r="CH34" s="117"/>
      <c r="CI34" s="117"/>
      <c r="CJ34" s="118"/>
      <c r="CK34" s="106"/>
      <c r="CL34" s="107"/>
      <c r="CM34" s="116" t="s">
        <v>115</v>
      </c>
      <c r="CN34" s="117"/>
      <c r="CO34" s="117"/>
      <c r="CP34" s="117"/>
      <c r="CQ34" s="117"/>
      <c r="CR34" s="117"/>
      <c r="CS34" s="117"/>
      <c r="CT34" s="117"/>
      <c r="CU34" s="118"/>
    </row>
    <row r="35" spans="1:99" ht="33.75">
      <c r="A35" s="108"/>
      <c r="B35" s="109"/>
      <c r="C35" s="53" t="s">
        <v>26</v>
      </c>
      <c r="D35" s="54" t="s">
        <v>117</v>
      </c>
      <c r="E35" s="54" t="s">
        <v>118</v>
      </c>
      <c r="F35" s="52" t="s">
        <v>119</v>
      </c>
      <c r="G35" s="54" t="s">
        <v>120</v>
      </c>
      <c r="H35" s="54" t="s">
        <v>121</v>
      </c>
      <c r="I35" s="54" t="s">
        <v>122</v>
      </c>
      <c r="J35" s="54" t="s">
        <v>123</v>
      </c>
      <c r="K35" s="34" t="s">
        <v>177</v>
      </c>
      <c r="L35" s="108"/>
      <c r="M35" s="109"/>
      <c r="N35" s="53" t="s">
        <v>26</v>
      </c>
      <c r="O35" s="54" t="s">
        <v>117</v>
      </c>
      <c r="P35" s="54" t="s">
        <v>118</v>
      </c>
      <c r="Q35" s="52" t="s">
        <v>119</v>
      </c>
      <c r="R35" s="54" t="s">
        <v>120</v>
      </c>
      <c r="S35" s="54" t="s">
        <v>121</v>
      </c>
      <c r="T35" s="54" t="s">
        <v>122</v>
      </c>
      <c r="U35" s="54" t="s">
        <v>123</v>
      </c>
      <c r="V35" s="34" t="s">
        <v>176</v>
      </c>
      <c r="W35" s="108"/>
      <c r="X35" s="109"/>
      <c r="Y35" s="53" t="s">
        <v>26</v>
      </c>
      <c r="Z35" s="54" t="s">
        <v>117</v>
      </c>
      <c r="AA35" s="54" t="s">
        <v>118</v>
      </c>
      <c r="AB35" s="52" t="s">
        <v>119</v>
      </c>
      <c r="AC35" s="54" t="s">
        <v>120</v>
      </c>
      <c r="AD35" s="54" t="s">
        <v>121</v>
      </c>
      <c r="AE35" s="54" t="s">
        <v>122</v>
      </c>
      <c r="AF35" s="54" t="s">
        <v>123</v>
      </c>
      <c r="AG35" s="34" t="s">
        <v>176</v>
      </c>
      <c r="AH35" s="108"/>
      <c r="AI35" s="109"/>
      <c r="AJ35" s="53" t="s">
        <v>26</v>
      </c>
      <c r="AK35" s="54" t="s">
        <v>117</v>
      </c>
      <c r="AL35" s="54" t="s">
        <v>118</v>
      </c>
      <c r="AM35" s="52" t="s">
        <v>119</v>
      </c>
      <c r="AN35" s="54" t="s">
        <v>120</v>
      </c>
      <c r="AO35" s="54" t="s">
        <v>121</v>
      </c>
      <c r="AP35" s="54" t="s">
        <v>122</v>
      </c>
      <c r="AQ35" s="54" t="s">
        <v>123</v>
      </c>
      <c r="AR35" s="34" t="s">
        <v>176</v>
      </c>
      <c r="AS35" s="108"/>
      <c r="AT35" s="109"/>
      <c r="AU35" s="53" t="s">
        <v>26</v>
      </c>
      <c r="AV35" s="54" t="s">
        <v>117</v>
      </c>
      <c r="AW35" s="54" t="s">
        <v>118</v>
      </c>
      <c r="AX35" s="52" t="s">
        <v>119</v>
      </c>
      <c r="AY35" s="54" t="s">
        <v>120</v>
      </c>
      <c r="AZ35" s="54" t="s">
        <v>121</v>
      </c>
      <c r="BA35" s="54" t="s">
        <v>122</v>
      </c>
      <c r="BB35" s="54" t="s">
        <v>123</v>
      </c>
      <c r="BC35" s="34" t="s">
        <v>176</v>
      </c>
      <c r="BD35" s="108"/>
      <c r="BE35" s="109"/>
      <c r="BF35" s="53" t="s">
        <v>26</v>
      </c>
      <c r="BG35" s="54" t="s">
        <v>117</v>
      </c>
      <c r="BH35" s="54" t="s">
        <v>118</v>
      </c>
      <c r="BI35" s="52" t="s">
        <v>119</v>
      </c>
      <c r="BJ35" s="54" t="s">
        <v>120</v>
      </c>
      <c r="BK35" s="54" t="s">
        <v>121</v>
      </c>
      <c r="BL35" s="54" t="s">
        <v>122</v>
      </c>
      <c r="BM35" s="54" t="s">
        <v>123</v>
      </c>
      <c r="BN35" s="34" t="s">
        <v>176</v>
      </c>
      <c r="BO35" s="108"/>
      <c r="BP35" s="109"/>
      <c r="BQ35" s="53" t="s">
        <v>26</v>
      </c>
      <c r="BR35" s="54" t="s">
        <v>117</v>
      </c>
      <c r="BS35" s="54" t="s">
        <v>118</v>
      </c>
      <c r="BT35" s="52" t="s">
        <v>119</v>
      </c>
      <c r="BU35" s="54" t="s">
        <v>120</v>
      </c>
      <c r="BV35" s="54" t="s">
        <v>121</v>
      </c>
      <c r="BW35" s="54" t="s">
        <v>122</v>
      </c>
      <c r="BX35" s="54" t="s">
        <v>123</v>
      </c>
      <c r="BY35" s="34" t="s">
        <v>176</v>
      </c>
      <c r="BZ35" s="108"/>
      <c r="CA35" s="109"/>
      <c r="CB35" s="53" t="s">
        <v>26</v>
      </c>
      <c r="CC35" s="54" t="s">
        <v>117</v>
      </c>
      <c r="CD35" s="54" t="s">
        <v>118</v>
      </c>
      <c r="CE35" s="52" t="s">
        <v>119</v>
      </c>
      <c r="CF35" s="54" t="s">
        <v>120</v>
      </c>
      <c r="CG35" s="54" t="s">
        <v>121</v>
      </c>
      <c r="CH35" s="54" t="s">
        <v>122</v>
      </c>
      <c r="CI35" s="54" t="s">
        <v>123</v>
      </c>
      <c r="CJ35" s="34" t="s">
        <v>176</v>
      </c>
      <c r="CK35" s="108"/>
      <c r="CL35" s="109"/>
      <c r="CM35" s="53" t="s">
        <v>26</v>
      </c>
      <c r="CN35" s="54" t="s">
        <v>117</v>
      </c>
      <c r="CO35" s="54" t="s">
        <v>118</v>
      </c>
      <c r="CP35" s="52" t="s">
        <v>119</v>
      </c>
      <c r="CQ35" s="54" t="s">
        <v>120</v>
      </c>
      <c r="CR35" s="54" t="s">
        <v>121</v>
      </c>
      <c r="CS35" s="54" t="s">
        <v>122</v>
      </c>
      <c r="CT35" s="54" t="s">
        <v>123</v>
      </c>
      <c r="CU35" s="34" t="s">
        <v>176</v>
      </c>
    </row>
    <row r="36" spans="1:99" ht="22.5" customHeight="1">
      <c r="A36" s="1" t="s">
        <v>169</v>
      </c>
      <c r="B36" s="2"/>
      <c r="C36" s="89">
        <v>100</v>
      </c>
      <c r="D36" s="90">
        <v>3.6931584350997881</v>
      </c>
      <c r="E36" s="90">
        <v>41.839009006277102</v>
      </c>
      <c r="F36" s="90">
        <v>35.048345383579033</v>
      </c>
      <c r="G36" s="90">
        <v>7.3039001208634584</v>
      </c>
      <c r="H36" s="90">
        <v>2.2536269867743322</v>
      </c>
      <c r="I36" s="90">
        <v>6.318689649495969</v>
      </c>
      <c r="J36" s="90">
        <v>3.3712890802680655</v>
      </c>
      <c r="K36" s="91">
        <v>0.17198133764225282</v>
      </c>
      <c r="L36" s="1" t="s">
        <v>169</v>
      </c>
      <c r="M36" s="2"/>
      <c r="N36" s="89">
        <v>100</v>
      </c>
      <c r="O36" s="90">
        <v>7.1950303380525851</v>
      </c>
      <c r="P36" s="90">
        <v>42.268419531927186</v>
      </c>
      <c r="Q36" s="90">
        <v>33.239815082346141</v>
      </c>
      <c r="R36" s="90">
        <v>10.05258595781566</v>
      </c>
      <c r="S36" s="90">
        <v>1.4562265241259751</v>
      </c>
      <c r="T36" s="90">
        <v>1.0811904073967062</v>
      </c>
      <c r="U36" s="90">
        <v>4.5111239526148514</v>
      </c>
      <c r="V36" s="91">
        <v>0.19560820572088991</v>
      </c>
      <c r="W36" s="1" t="s">
        <v>169</v>
      </c>
      <c r="X36" s="2"/>
      <c r="Y36" s="89">
        <v>100</v>
      </c>
      <c r="Z36" s="90">
        <v>2.3932571943980596</v>
      </c>
      <c r="AA36" s="90">
        <v>49.996343380910012</v>
      </c>
      <c r="AB36" s="90">
        <v>35.536547907804447</v>
      </c>
      <c r="AC36" s="90">
        <v>6.7162951135380231</v>
      </c>
      <c r="AD36" s="90">
        <v>2.1954950452811333</v>
      </c>
      <c r="AE36" s="90">
        <v>1.4193776434308838</v>
      </c>
      <c r="AF36" s="90">
        <v>1.6390795070877466</v>
      </c>
      <c r="AG36" s="91">
        <v>0.10360420754969954</v>
      </c>
      <c r="AH36" s="1" t="s">
        <v>169</v>
      </c>
      <c r="AI36" s="2"/>
      <c r="AJ36" s="89">
        <v>100</v>
      </c>
      <c r="AK36" s="90">
        <v>1.030205493699434</v>
      </c>
      <c r="AL36" s="90">
        <v>41.855245727548422</v>
      </c>
      <c r="AM36" s="90">
        <v>39.874755038810612</v>
      </c>
      <c r="AN36" s="90">
        <v>5.5057422187188667</v>
      </c>
      <c r="AO36" s="90">
        <v>3.2701634534327408</v>
      </c>
      <c r="AP36" s="90">
        <v>5.4488126909055081</v>
      </c>
      <c r="AQ36" s="90">
        <v>2.8563295781740949</v>
      </c>
      <c r="AR36" s="91">
        <v>0.15874579871032723</v>
      </c>
      <c r="AS36" s="1" t="s">
        <v>169</v>
      </c>
      <c r="AT36" s="2"/>
      <c r="AU36" s="89">
        <v>100</v>
      </c>
      <c r="AV36" s="90">
        <v>0.60075259115815416</v>
      </c>
      <c r="AW36" s="90">
        <v>36.738331536210197</v>
      </c>
      <c r="AX36" s="90">
        <v>39.475826860022444</v>
      </c>
      <c r="AY36" s="90">
        <v>5.1339040116189514</v>
      </c>
      <c r="AZ36" s="90">
        <v>3.5406993376317586</v>
      </c>
      <c r="BA36" s="90">
        <v>11.728979160706819</v>
      </c>
      <c r="BB36" s="90">
        <v>2.5592500495125758</v>
      </c>
      <c r="BC36" s="91">
        <v>0.22225645313909731</v>
      </c>
      <c r="BD36" s="1" t="s">
        <v>169</v>
      </c>
      <c r="BE36" s="2"/>
      <c r="BF36" s="89">
        <v>100</v>
      </c>
      <c r="BG36" s="90">
        <v>0.17845321359698355</v>
      </c>
      <c r="BH36" s="90">
        <v>24.125723167256712</v>
      </c>
      <c r="BI36" s="90">
        <v>36.902397605273009</v>
      </c>
      <c r="BJ36" s="90">
        <v>3.6323863799902134</v>
      </c>
      <c r="BK36" s="90">
        <v>3.625190685893561</v>
      </c>
      <c r="BL36" s="90">
        <v>26.799643093572804</v>
      </c>
      <c r="BM36" s="90">
        <v>4.5045045045045047</v>
      </c>
      <c r="BN36" s="91">
        <v>0.23170134991221253</v>
      </c>
      <c r="BO36" s="1" t="s">
        <v>169</v>
      </c>
      <c r="BP36" s="2"/>
      <c r="BQ36" s="89">
        <v>100</v>
      </c>
      <c r="BR36" s="90">
        <v>1.8055663029740255E-2</v>
      </c>
      <c r="BS36" s="90">
        <v>10.415538187727307</v>
      </c>
      <c r="BT36" s="90">
        <v>28.417034228378345</v>
      </c>
      <c r="BU36" s="90">
        <v>1.7668755964817251</v>
      </c>
      <c r="BV36" s="90">
        <v>3.4357347365162889</v>
      </c>
      <c r="BW36" s="90">
        <v>47.870721452707059</v>
      </c>
      <c r="BX36" s="90">
        <v>7.7355619180272894</v>
      </c>
      <c r="BY36" s="91">
        <v>0.34047821713224485</v>
      </c>
      <c r="BZ36" s="1" t="s">
        <v>169</v>
      </c>
      <c r="CA36" s="2"/>
      <c r="CB36" s="89">
        <v>100</v>
      </c>
      <c r="CC36" s="90">
        <v>0</v>
      </c>
      <c r="CD36" s="90">
        <v>9.9645704162976081</v>
      </c>
      <c r="CE36" s="90">
        <v>20.327723649247119</v>
      </c>
      <c r="CF36" s="90">
        <v>1.2843224092116916</v>
      </c>
      <c r="CG36" s="90">
        <v>2.8786536758193089</v>
      </c>
      <c r="CH36" s="90">
        <v>60.318866253321524</v>
      </c>
      <c r="CI36" s="90">
        <v>4.5172719220549151</v>
      </c>
      <c r="CJ36" s="91">
        <v>0.70859167404782997</v>
      </c>
      <c r="CK36" s="1" t="s">
        <v>169</v>
      </c>
      <c r="CL36" s="2"/>
      <c r="CM36" s="89">
        <v>100</v>
      </c>
      <c r="CN36" s="90">
        <v>0</v>
      </c>
      <c r="CO36" s="90">
        <v>0.27979854504756574</v>
      </c>
      <c r="CP36" s="90">
        <v>26.748740906547287</v>
      </c>
      <c r="CQ36" s="90">
        <v>0.44767767207610526</v>
      </c>
      <c r="CR36" s="90">
        <v>2.9099048684946838</v>
      </c>
      <c r="CS36" s="90">
        <v>61.219921656407386</v>
      </c>
      <c r="CT36" s="90">
        <v>7.498601007274762</v>
      </c>
      <c r="CU36" s="91">
        <v>0.89535534415221052</v>
      </c>
    </row>
    <row r="37" spans="1:99" ht="21.6" customHeight="1">
      <c r="A37" s="3" t="s">
        <v>1</v>
      </c>
      <c r="B37" s="4" t="s">
        <v>171</v>
      </c>
      <c r="C37" s="92">
        <v>100</v>
      </c>
      <c r="D37" s="93">
        <v>0</v>
      </c>
      <c r="E37" s="93">
        <v>30.26125717115853</v>
      </c>
      <c r="F37" s="93">
        <v>23.240744562301373</v>
      </c>
      <c r="G37" s="93">
        <v>4.7505055924718311</v>
      </c>
      <c r="H37" s="93">
        <v>0.68512939039993392</v>
      </c>
      <c r="I37" s="93">
        <v>9.1089190639316513</v>
      </c>
      <c r="J37" s="93">
        <v>31.557224813240332</v>
      </c>
      <c r="K37" s="94">
        <v>0.39621940649634735</v>
      </c>
      <c r="L37" s="3" t="s">
        <v>1</v>
      </c>
      <c r="M37" s="4" t="s">
        <v>171</v>
      </c>
      <c r="N37" s="92">
        <v>100</v>
      </c>
      <c r="O37" s="93">
        <v>0</v>
      </c>
      <c r="P37" s="93">
        <v>24.731046702948994</v>
      </c>
      <c r="Q37" s="93">
        <v>22.035185419567142</v>
      </c>
      <c r="R37" s="93">
        <v>2.986963675484116</v>
      </c>
      <c r="S37" s="93">
        <v>0.37969877230730287</v>
      </c>
      <c r="T37" s="93">
        <v>3.6830780913808376</v>
      </c>
      <c r="U37" s="93">
        <v>45.842298443235038</v>
      </c>
      <c r="V37" s="94">
        <v>0.34172889507657256</v>
      </c>
      <c r="W37" s="3" t="s">
        <v>1</v>
      </c>
      <c r="X37" s="4" t="s">
        <v>171</v>
      </c>
      <c r="Y37" s="92">
        <v>100</v>
      </c>
      <c r="Z37" s="93">
        <v>0</v>
      </c>
      <c r="AA37" s="93">
        <v>38.993516517443652</v>
      </c>
      <c r="AB37" s="93">
        <v>25.887619635690029</v>
      </c>
      <c r="AC37" s="93">
        <v>7.2553257178141397</v>
      </c>
      <c r="AD37" s="93">
        <v>0.77184316146958931</v>
      </c>
      <c r="AE37" s="93">
        <v>9.6943501080580425</v>
      </c>
      <c r="AF37" s="93">
        <v>16.903365236184005</v>
      </c>
      <c r="AG37" s="94">
        <v>0.49397962334053719</v>
      </c>
      <c r="AH37" s="3" t="s">
        <v>1</v>
      </c>
      <c r="AI37" s="4" t="s">
        <v>171</v>
      </c>
      <c r="AJ37" s="92">
        <v>100</v>
      </c>
      <c r="AK37" s="93">
        <v>0</v>
      </c>
      <c r="AL37" s="93">
        <v>38.096873926485742</v>
      </c>
      <c r="AM37" s="93">
        <v>25.386465132256959</v>
      </c>
      <c r="AN37" s="93">
        <v>5.4276880796976981</v>
      </c>
      <c r="AO37" s="93">
        <v>0.61834421161113018</v>
      </c>
      <c r="AP37" s="93">
        <v>12.401236688423223</v>
      </c>
      <c r="AQ37" s="93">
        <v>17.725867399519064</v>
      </c>
      <c r="AR37" s="94">
        <v>0.34352456200618342</v>
      </c>
      <c r="AS37" s="3" t="s">
        <v>1</v>
      </c>
      <c r="AT37" s="4" t="s">
        <v>171</v>
      </c>
      <c r="AU37" s="92">
        <v>100</v>
      </c>
      <c r="AV37" s="93">
        <v>0</v>
      </c>
      <c r="AW37" s="93">
        <v>37.837837837837839</v>
      </c>
      <c r="AX37" s="93">
        <v>23.341523341523342</v>
      </c>
      <c r="AY37" s="93">
        <v>6.756756756756757</v>
      </c>
      <c r="AZ37" s="93">
        <v>1.0442260442260443</v>
      </c>
      <c r="BA37" s="93">
        <v>14.926289926289925</v>
      </c>
      <c r="BB37" s="93">
        <v>15.786240786240786</v>
      </c>
      <c r="BC37" s="94">
        <v>0.30712530712530711</v>
      </c>
      <c r="BD37" s="3" t="s">
        <v>1</v>
      </c>
      <c r="BE37" s="4" t="s">
        <v>171</v>
      </c>
      <c r="BF37" s="92">
        <v>100</v>
      </c>
      <c r="BG37" s="93">
        <v>0</v>
      </c>
      <c r="BH37" s="93">
        <v>26.719056974459725</v>
      </c>
      <c r="BI37" s="93">
        <v>20.726915520628683</v>
      </c>
      <c r="BJ37" s="93">
        <v>4.1257367387033401</v>
      </c>
      <c r="BK37" s="93">
        <v>1.0478061558611658</v>
      </c>
      <c r="BL37" s="93">
        <v>13.064833005893908</v>
      </c>
      <c r="BM37" s="93">
        <v>33.857236411263912</v>
      </c>
      <c r="BN37" s="94">
        <v>0.45841519318926005</v>
      </c>
      <c r="BO37" s="3" t="s">
        <v>1</v>
      </c>
      <c r="BP37" s="4" t="s">
        <v>171</v>
      </c>
      <c r="BQ37" s="92">
        <v>100</v>
      </c>
      <c r="BR37" s="93">
        <v>0</v>
      </c>
      <c r="BS37" s="93">
        <v>13.825757575757574</v>
      </c>
      <c r="BT37" s="93">
        <v>20.359848484848484</v>
      </c>
      <c r="BU37" s="93">
        <v>2.3674242424242422</v>
      </c>
      <c r="BV37" s="93">
        <v>0.85227272727272718</v>
      </c>
      <c r="BW37" s="93">
        <v>11.600378787878787</v>
      </c>
      <c r="BX37" s="93">
        <v>50.710227272727273</v>
      </c>
      <c r="BY37" s="94">
        <v>0.28409090909090912</v>
      </c>
      <c r="BZ37" s="3" t="s">
        <v>1</v>
      </c>
      <c r="CA37" s="4" t="s">
        <v>171</v>
      </c>
      <c r="CB37" s="92">
        <v>100</v>
      </c>
      <c r="CC37" s="93">
        <v>0</v>
      </c>
      <c r="CD37" s="93">
        <v>25.675675675675674</v>
      </c>
      <c r="CE37" s="93">
        <v>12.162162162162163</v>
      </c>
      <c r="CF37" s="93">
        <v>1.3513513513513513</v>
      </c>
      <c r="CG37" s="93">
        <v>1.3513513513513513</v>
      </c>
      <c r="CH37" s="93">
        <v>29.72972972972973</v>
      </c>
      <c r="CI37" s="93">
        <v>28.378378378378379</v>
      </c>
      <c r="CJ37" s="94">
        <v>1.3513513513513513</v>
      </c>
      <c r="CK37" s="3" t="s">
        <v>1</v>
      </c>
      <c r="CL37" s="4" t="s">
        <v>171</v>
      </c>
      <c r="CM37" s="92">
        <v>100</v>
      </c>
      <c r="CN37" s="93">
        <v>0</v>
      </c>
      <c r="CO37" s="93">
        <v>0</v>
      </c>
      <c r="CP37" s="93">
        <v>30.985915492957744</v>
      </c>
      <c r="CQ37" s="93">
        <v>0</v>
      </c>
      <c r="CR37" s="93">
        <v>0</v>
      </c>
      <c r="CS37" s="93">
        <v>25.352112676056336</v>
      </c>
      <c r="CT37" s="93">
        <v>42.25352112676056</v>
      </c>
      <c r="CU37" s="94">
        <v>1.4084507042253522</v>
      </c>
    </row>
    <row r="38" spans="1:99" ht="17.45" customHeight="1">
      <c r="A38" s="3" t="s">
        <v>2</v>
      </c>
      <c r="B38" s="5" t="s">
        <v>32</v>
      </c>
      <c r="C38" s="92">
        <v>100</v>
      </c>
      <c r="D38" s="93">
        <v>4.0723981900452486</v>
      </c>
      <c r="E38" s="93">
        <v>9.6530920060331837</v>
      </c>
      <c r="F38" s="93">
        <v>11.613876319758672</v>
      </c>
      <c r="G38" s="93">
        <v>0.60331825037707398</v>
      </c>
      <c r="H38" s="93">
        <v>0</v>
      </c>
      <c r="I38" s="93">
        <v>39.064856711915539</v>
      </c>
      <c r="J38" s="93">
        <v>33.333333333333329</v>
      </c>
      <c r="K38" s="94">
        <v>1.6591251885369533</v>
      </c>
      <c r="L38" s="3" t="s">
        <v>2</v>
      </c>
      <c r="M38" s="5" t="s">
        <v>32</v>
      </c>
      <c r="N38" s="92">
        <v>100</v>
      </c>
      <c r="O38" s="93">
        <v>9.2896174863387984</v>
      </c>
      <c r="P38" s="93">
        <v>6.557377049180328</v>
      </c>
      <c r="Q38" s="93">
        <v>3.278688524590164</v>
      </c>
      <c r="R38" s="93">
        <v>0</v>
      </c>
      <c r="S38" s="93">
        <v>0</v>
      </c>
      <c r="T38" s="93">
        <v>0.54644808743169404</v>
      </c>
      <c r="U38" s="93">
        <v>77.049180327868854</v>
      </c>
      <c r="V38" s="94">
        <v>3.278688524590164</v>
      </c>
      <c r="W38" s="3" t="s">
        <v>2</v>
      </c>
      <c r="X38" s="5" t="s">
        <v>32</v>
      </c>
      <c r="Y38" s="92">
        <v>100</v>
      </c>
      <c r="Z38" s="93">
        <v>17.647058823529413</v>
      </c>
      <c r="AA38" s="93">
        <v>1.9607843137254901</v>
      </c>
      <c r="AB38" s="93">
        <v>11.76470588235294</v>
      </c>
      <c r="AC38" s="93">
        <v>1.9607843137254901</v>
      </c>
      <c r="AD38" s="93">
        <v>0</v>
      </c>
      <c r="AE38" s="93">
        <v>7.8431372549019605</v>
      </c>
      <c r="AF38" s="93">
        <v>56.862745098039213</v>
      </c>
      <c r="AG38" s="94">
        <v>1.9607843137254901</v>
      </c>
      <c r="AH38" s="3" t="s">
        <v>2</v>
      </c>
      <c r="AI38" s="5" t="s">
        <v>32</v>
      </c>
      <c r="AJ38" s="92">
        <v>100</v>
      </c>
      <c r="AK38" s="93">
        <v>2.7777777777777777</v>
      </c>
      <c r="AL38" s="93">
        <v>13.888888888888889</v>
      </c>
      <c r="AM38" s="93">
        <v>16.666666666666664</v>
      </c>
      <c r="AN38" s="93">
        <v>2.7777777777777777</v>
      </c>
      <c r="AO38" s="93">
        <v>0</v>
      </c>
      <c r="AP38" s="93">
        <v>25</v>
      </c>
      <c r="AQ38" s="93">
        <v>38.888888888888893</v>
      </c>
      <c r="AR38" s="94">
        <v>0</v>
      </c>
      <c r="AS38" s="3" t="s">
        <v>2</v>
      </c>
      <c r="AT38" s="5" t="s">
        <v>32</v>
      </c>
      <c r="AU38" s="92">
        <v>100</v>
      </c>
      <c r="AV38" s="93">
        <v>0</v>
      </c>
      <c r="AW38" s="93">
        <v>31.25</v>
      </c>
      <c r="AX38" s="93">
        <v>15.625</v>
      </c>
      <c r="AY38" s="93">
        <v>0</v>
      </c>
      <c r="AZ38" s="93">
        <v>0</v>
      </c>
      <c r="BA38" s="93">
        <v>25</v>
      </c>
      <c r="BB38" s="93">
        <v>28.125</v>
      </c>
      <c r="BC38" s="94">
        <v>0</v>
      </c>
      <c r="BD38" s="3" t="s">
        <v>2</v>
      </c>
      <c r="BE38" s="5" t="s">
        <v>32</v>
      </c>
      <c r="BF38" s="92">
        <v>100</v>
      </c>
      <c r="BG38" s="93">
        <v>0</v>
      </c>
      <c r="BH38" s="93">
        <v>21.739130434782609</v>
      </c>
      <c r="BI38" s="93">
        <v>20.652173913043477</v>
      </c>
      <c r="BJ38" s="93">
        <v>0</v>
      </c>
      <c r="BK38" s="93">
        <v>0</v>
      </c>
      <c r="BL38" s="93">
        <v>46.739130434782609</v>
      </c>
      <c r="BM38" s="93">
        <v>9.7826086956521738</v>
      </c>
      <c r="BN38" s="94">
        <v>1.0869565217391304</v>
      </c>
      <c r="BO38" s="3" t="s">
        <v>2</v>
      </c>
      <c r="BP38" s="5" t="s">
        <v>32</v>
      </c>
      <c r="BQ38" s="92">
        <v>100</v>
      </c>
      <c r="BR38" s="93">
        <v>0</v>
      </c>
      <c r="BS38" s="93">
        <v>6.2745098039215685</v>
      </c>
      <c r="BT38" s="93">
        <v>13.725490196078432</v>
      </c>
      <c r="BU38" s="93">
        <v>0.78431372549019607</v>
      </c>
      <c r="BV38" s="93">
        <v>0</v>
      </c>
      <c r="BW38" s="93">
        <v>70.980392156862749</v>
      </c>
      <c r="BX38" s="93">
        <v>7.0588235294117645</v>
      </c>
      <c r="BY38" s="94">
        <v>1.1764705882352942</v>
      </c>
      <c r="BZ38" s="3" t="s">
        <v>2</v>
      </c>
      <c r="CA38" s="5" t="s">
        <v>32</v>
      </c>
      <c r="CB38" s="92">
        <v>100</v>
      </c>
      <c r="CC38" s="93"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100</v>
      </c>
      <c r="CI38" s="93">
        <v>0</v>
      </c>
      <c r="CJ38" s="94">
        <v>0</v>
      </c>
      <c r="CK38" s="3" t="s">
        <v>2</v>
      </c>
      <c r="CL38" s="5" t="s">
        <v>32</v>
      </c>
      <c r="CM38" s="92">
        <v>100</v>
      </c>
      <c r="CN38" s="93">
        <v>0</v>
      </c>
      <c r="CO38" s="93">
        <v>0</v>
      </c>
      <c r="CP38" s="93">
        <v>0</v>
      </c>
      <c r="CQ38" s="93">
        <v>0</v>
      </c>
      <c r="CR38" s="93">
        <v>0</v>
      </c>
      <c r="CS38" s="93">
        <v>83.333333333333343</v>
      </c>
      <c r="CT38" s="93">
        <v>16.666666666666664</v>
      </c>
      <c r="CU38" s="94">
        <v>0</v>
      </c>
    </row>
    <row r="39" spans="1:99" ht="17.45" customHeight="1">
      <c r="A39" s="3" t="s">
        <v>3</v>
      </c>
      <c r="B39" s="5" t="s">
        <v>33</v>
      </c>
      <c r="C39" s="92">
        <v>100</v>
      </c>
      <c r="D39" s="93">
        <v>0.56314747544638566</v>
      </c>
      <c r="E39" s="93">
        <v>41.349055334524977</v>
      </c>
      <c r="F39" s="93">
        <v>41.601798996713377</v>
      </c>
      <c r="G39" s="93">
        <v>7.5928808933479406</v>
      </c>
      <c r="H39" s="93">
        <v>1.6673393684291451</v>
      </c>
      <c r="I39" s="93">
        <v>5.6641488400699611</v>
      </c>
      <c r="J39" s="93">
        <v>1.3655845778315938</v>
      </c>
      <c r="K39" s="94">
        <v>0.19604451363662573</v>
      </c>
      <c r="L39" s="3" t="s">
        <v>3</v>
      </c>
      <c r="M39" s="5" t="s">
        <v>33</v>
      </c>
      <c r="N39" s="92">
        <v>100</v>
      </c>
      <c r="O39" s="93">
        <v>1.0342437266047415</v>
      </c>
      <c r="P39" s="93">
        <v>47.555802024123111</v>
      </c>
      <c r="Q39" s="93">
        <v>39.076667128795229</v>
      </c>
      <c r="R39" s="93">
        <v>8.3266324691529192</v>
      </c>
      <c r="S39" s="93">
        <v>1.0397892693747401</v>
      </c>
      <c r="T39" s="93">
        <v>1.1728822958547067</v>
      </c>
      <c r="U39" s="93">
        <v>1.5666158325246082</v>
      </c>
      <c r="V39" s="94">
        <v>0.22736725356994314</v>
      </c>
      <c r="W39" s="3" t="s">
        <v>3</v>
      </c>
      <c r="X39" s="5" t="s">
        <v>33</v>
      </c>
      <c r="Y39" s="92">
        <v>100</v>
      </c>
      <c r="Z39" s="93">
        <v>0.493494840735756</v>
      </c>
      <c r="AA39" s="93">
        <v>44.22546946100109</v>
      </c>
      <c r="AB39" s="93">
        <v>43.276933922963536</v>
      </c>
      <c r="AC39" s="93">
        <v>6.9698134974043455</v>
      </c>
      <c r="AD39" s="93">
        <v>1.6951868230468501</v>
      </c>
      <c r="AE39" s="93">
        <v>1.9996154585656605</v>
      </c>
      <c r="AF39" s="93">
        <v>1.2273280779337308</v>
      </c>
      <c r="AG39" s="94">
        <v>0.11215791834903543</v>
      </c>
      <c r="AH39" s="3" t="s">
        <v>3</v>
      </c>
      <c r="AI39" s="5" t="s">
        <v>33</v>
      </c>
      <c r="AJ39" s="92">
        <v>100</v>
      </c>
      <c r="AK39" s="93">
        <v>0.23843930635838151</v>
      </c>
      <c r="AL39" s="93">
        <v>37.810693641618499</v>
      </c>
      <c r="AM39" s="93">
        <v>46.365606936416185</v>
      </c>
      <c r="AN39" s="93">
        <v>7.7239884393063587</v>
      </c>
      <c r="AO39" s="93">
        <v>2.153179190751445</v>
      </c>
      <c r="AP39" s="93">
        <v>4.5014450867052025</v>
      </c>
      <c r="AQ39" s="93">
        <v>1.0838150289017341</v>
      </c>
      <c r="AR39" s="94">
        <v>0.12283236994219654</v>
      </c>
      <c r="AS39" s="3" t="s">
        <v>3</v>
      </c>
      <c r="AT39" s="5" t="s">
        <v>33</v>
      </c>
      <c r="AU39" s="92">
        <v>100</v>
      </c>
      <c r="AV39" s="93">
        <v>0.17491926803013993</v>
      </c>
      <c r="AW39" s="93">
        <v>34.04198062432723</v>
      </c>
      <c r="AX39" s="93">
        <v>46.999461786867599</v>
      </c>
      <c r="AY39" s="93">
        <v>8.2750269106566208</v>
      </c>
      <c r="AZ39" s="93">
        <v>2.677610333692142</v>
      </c>
      <c r="BA39" s="93">
        <v>6.4585575888051663</v>
      </c>
      <c r="BB39" s="93">
        <v>1.1706135629709367</v>
      </c>
      <c r="BC39" s="94">
        <v>0.20182992465016145</v>
      </c>
      <c r="BD39" s="3" t="s">
        <v>3</v>
      </c>
      <c r="BE39" s="5" t="s">
        <v>33</v>
      </c>
      <c r="BF39" s="92">
        <v>100</v>
      </c>
      <c r="BG39" s="93">
        <v>0.12452107279693488</v>
      </c>
      <c r="BH39" s="93">
        <v>32.76819923371648</v>
      </c>
      <c r="BI39" s="93">
        <v>42.567049808429118</v>
      </c>
      <c r="BJ39" s="93">
        <v>7.5862068965517242</v>
      </c>
      <c r="BK39" s="93">
        <v>2.3754789272030652</v>
      </c>
      <c r="BL39" s="93">
        <v>13.42911877394636</v>
      </c>
      <c r="BM39" s="93">
        <v>0.93869731800766287</v>
      </c>
      <c r="BN39" s="94">
        <v>0.21072796934865898</v>
      </c>
      <c r="BO39" s="3" t="s">
        <v>3</v>
      </c>
      <c r="BP39" s="5" t="s">
        <v>33</v>
      </c>
      <c r="BQ39" s="92">
        <v>100</v>
      </c>
      <c r="BR39" s="93">
        <v>0</v>
      </c>
      <c r="BS39" s="93">
        <v>22.116374871266736</v>
      </c>
      <c r="BT39" s="93">
        <v>29.3254376930999</v>
      </c>
      <c r="BU39" s="93">
        <v>5.9732234809474765</v>
      </c>
      <c r="BV39" s="93">
        <v>1.8022657054582905</v>
      </c>
      <c r="BW39" s="93">
        <v>38.182286302780639</v>
      </c>
      <c r="BX39" s="93">
        <v>2.1112255406797118</v>
      </c>
      <c r="BY39" s="94">
        <v>0.48918640576725025</v>
      </c>
      <c r="BZ39" s="3" t="s">
        <v>3</v>
      </c>
      <c r="CA39" s="5" t="s">
        <v>33</v>
      </c>
      <c r="CB39" s="92">
        <v>100</v>
      </c>
      <c r="CC39" s="93">
        <v>0</v>
      </c>
      <c r="CD39" s="93">
        <v>6.7538126361655779</v>
      </c>
      <c r="CE39" s="93">
        <v>15.032679738562091</v>
      </c>
      <c r="CF39" s="93">
        <v>1.9607843137254901</v>
      </c>
      <c r="CG39" s="93">
        <v>1.0893246187363834</v>
      </c>
      <c r="CH39" s="93">
        <v>71.677559912854022</v>
      </c>
      <c r="CI39" s="93">
        <v>2.6143790849673203</v>
      </c>
      <c r="CJ39" s="94">
        <v>0.8714596949891068</v>
      </c>
      <c r="CK39" s="3" t="s">
        <v>3</v>
      </c>
      <c r="CL39" s="5" t="s">
        <v>33</v>
      </c>
      <c r="CM39" s="92">
        <v>100</v>
      </c>
      <c r="CN39" s="93">
        <v>0</v>
      </c>
      <c r="CO39" s="93">
        <v>0.13661202185792351</v>
      </c>
      <c r="CP39" s="93">
        <v>17.759562841530055</v>
      </c>
      <c r="CQ39" s="93">
        <v>0.81967213114754101</v>
      </c>
      <c r="CR39" s="93">
        <v>1.5027322404371584</v>
      </c>
      <c r="CS39" s="93">
        <v>72.404371584699462</v>
      </c>
      <c r="CT39" s="93">
        <v>6.0109289617486334</v>
      </c>
      <c r="CU39" s="94">
        <v>1.3661202185792349</v>
      </c>
    </row>
    <row r="40" spans="1:99" ht="35.450000000000003" customHeight="1">
      <c r="A40" s="3" t="s">
        <v>4</v>
      </c>
      <c r="B40" s="4" t="s">
        <v>34</v>
      </c>
      <c r="C40" s="92">
        <v>100</v>
      </c>
      <c r="D40" s="93">
        <v>0</v>
      </c>
      <c r="E40" s="93">
        <v>9.4202898550724647</v>
      </c>
      <c r="F40" s="93">
        <v>46.618357487922708</v>
      </c>
      <c r="G40" s="93">
        <v>1.3687600644122384</v>
      </c>
      <c r="H40" s="93">
        <v>1.7713365539452495</v>
      </c>
      <c r="I40" s="93">
        <v>27.133655394524958</v>
      </c>
      <c r="J40" s="93">
        <v>13.607085346215781</v>
      </c>
      <c r="K40" s="94">
        <v>8.0515297906602251E-2</v>
      </c>
      <c r="L40" s="3" t="s">
        <v>4</v>
      </c>
      <c r="M40" s="4" t="s">
        <v>34</v>
      </c>
      <c r="N40" s="92">
        <v>100</v>
      </c>
      <c r="O40" s="93">
        <v>0</v>
      </c>
      <c r="P40" s="93">
        <v>10.909090909090908</v>
      </c>
      <c r="Q40" s="93">
        <v>47.878787878787875</v>
      </c>
      <c r="R40" s="93">
        <v>3.0303030303030303</v>
      </c>
      <c r="S40" s="93">
        <v>2.4242424242424243</v>
      </c>
      <c r="T40" s="93">
        <v>12.121212121212121</v>
      </c>
      <c r="U40" s="93">
        <v>23.636363636363637</v>
      </c>
      <c r="V40" s="94">
        <v>0</v>
      </c>
      <c r="W40" s="3" t="s">
        <v>4</v>
      </c>
      <c r="X40" s="4" t="s">
        <v>34</v>
      </c>
      <c r="Y40" s="92">
        <v>100</v>
      </c>
      <c r="Z40" s="93">
        <v>0</v>
      </c>
      <c r="AA40" s="93">
        <v>12.318840579710146</v>
      </c>
      <c r="AB40" s="93">
        <v>45.652173913043477</v>
      </c>
      <c r="AC40" s="93">
        <v>1.8115942028985508</v>
      </c>
      <c r="AD40" s="93">
        <v>0.36231884057971014</v>
      </c>
      <c r="AE40" s="93">
        <v>21.739130434782609</v>
      </c>
      <c r="AF40" s="93">
        <v>18.115942028985508</v>
      </c>
      <c r="AG40" s="94">
        <v>0</v>
      </c>
      <c r="AH40" s="3" t="s">
        <v>4</v>
      </c>
      <c r="AI40" s="4" t="s">
        <v>34</v>
      </c>
      <c r="AJ40" s="92">
        <v>100</v>
      </c>
      <c r="AK40" s="93">
        <v>0</v>
      </c>
      <c r="AL40" s="93">
        <v>10.362694300518134</v>
      </c>
      <c r="AM40" s="93">
        <v>51.295336787564771</v>
      </c>
      <c r="AN40" s="93">
        <v>1.5544041450777202</v>
      </c>
      <c r="AO40" s="93">
        <v>1.0362694300518136</v>
      </c>
      <c r="AP40" s="93">
        <v>25.388601036269431</v>
      </c>
      <c r="AQ40" s="93">
        <v>10.362694300518134</v>
      </c>
      <c r="AR40" s="94">
        <v>0</v>
      </c>
      <c r="AS40" s="3" t="s">
        <v>4</v>
      </c>
      <c r="AT40" s="4" t="s">
        <v>34</v>
      </c>
      <c r="AU40" s="92">
        <v>100</v>
      </c>
      <c r="AV40" s="93">
        <v>0</v>
      </c>
      <c r="AW40" s="93">
        <v>14.117647058823529</v>
      </c>
      <c r="AX40" s="93">
        <v>58.82352941176471</v>
      </c>
      <c r="AY40" s="93">
        <v>2.3529411764705883</v>
      </c>
      <c r="AZ40" s="93">
        <v>1.1764705882352942</v>
      </c>
      <c r="BA40" s="93">
        <v>11.76470588235294</v>
      </c>
      <c r="BB40" s="93">
        <v>11.76470588235294</v>
      </c>
      <c r="BC40" s="94">
        <v>0</v>
      </c>
      <c r="BD40" s="3" t="s">
        <v>4</v>
      </c>
      <c r="BE40" s="4" t="s">
        <v>34</v>
      </c>
      <c r="BF40" s="92">
        <v>100</v>
      </c>
      <c r="BG40" s="93">
        <v>0</v>
      </c>
      <c r="BH40" s="93">
        <v>11.173184357541899</v>
      </c>
      <c r="BI40" s="93">
        <v>49.720670391061446</v>
      </c>
      <c r="BJ40" s="93">
        <v>1.1173184357541899</v>
      </c>
      <c r="BK40" s="93">
        <v>2.7932960893854748</v>
      </c>
      <c r="BL40" s="93">
        <v>22.905027932960895</v>
      </c>
      <c r="BM40" s="93">
        <v>12.290502793296088</v>
      </c>
      <c r="BN40" s="94">
        <v>0</v>
      </c>
      <c r="BO40" s="3" t="s">
        <v>4</v>
      </c>
      <c r="BP40" s="4" t="s">
        <v>34</v>
      </c>
      <c r="BQ40" s="92">
        <v>100</v>
      </c>
      <c r="BR40" s="93">
        <v>0</v>
      </c>
      <c r="BS40" s="93">
        <v>3.8022813688212929</v>
      </c>
      <c r="BT40" s="93">
        <v>44.486692015209123</v>
      </c>
      <c r="BU40" s="93">
        <v>0</v>
      </c>
      <c r="BV40" s="93">
        <v>2.6615969581749046</v>
      </c>
      <c r="BW40" s="93">
        <v>40.304182509505701</v>
      </c>
      <c r="BX40" s="93">
        <v>8.3650190114068437</v>
      </c>
      <c r="BY40" s="94">
        <v>0.38022813688212925</v>
      </c>
      <c r="BZ40" s="3" t="s">
        <v>4</v>
      </c>
      <c r="CA40" s="4" t="s">
        <v>34</v>
      </c>
      <c r="CB40" s="92">
        <v>100</v>
      </c>
      <c r="CC40" s="93">
        <v>0</v>
      </c>
      <c r="CD40" s="93">
        <v>5.2631578947368416</v>
      </c>
      <c r="CE40" s="93">
        <v>21.052631578947366</v>
      </c>
      <c r="CF40" s="93">
        <v>0</v>
      </c>
      <c r="CG40" s="93">
        <v>3.5087719298245612</v>
      </c>
      <c r="CH40" s="93">
        <v>59.649122807017541</v>
      </c>
      <c r="CI40" s="93">
        <v>10.526315789473683</v>
      </c>
      <c r="CJ40" s="94">
        <v>0</v>
      </c>
      <c r="CK40" s="3" t="s">
        <v>4</v>
      </c>
      <c r="CL40" s="4" t="s">
        <v>34</v>
      </c>
      <c r="CM40" s="92">
        <v>100</v>
      </c>
      <c r="CN40" s="93">
        <v>0</v>
      </c>
      <c r="CO40" s="93">
        <v>0</v>
      </c>
      <c r="CP40" s="93">
        <v>29.166666666666668</v>
      </c>
      <c r="CQ40" s="93">
        <v>0</v>
      </c>
      <c r="CR40" s="93">
        <v>0</v>
      </c>
      <c r="CS40" s="93">
        <v>70.833333333333343</v>
      </c>
      <c r="CT40" s="93">
        <v>0</v>
      </c>
      <c r="CU40" s="94">
        <v>0</v>
      </c>
    </row>
    <row r="41" spans="1:99" ht="43.5" customHeight="1">
      <c r="A41" s="3" t="s">
        <v>5</v>
      </c>
      <c r="B41" s="4" t="s">
        <v>147</v>
      </c>
      <c r="C41" s="92">
        <v>100</v>
      </c>
      <c r="D41" s="93">
        <v>0</v>
      </c>
      <c r="E41" s="93">
        <v>19.247524752475247</v>
      </c>
      <c r="F41" s="93">
        <v>30.138613861386137</v>
      </c>
      <c r="G41" s="93">
        <v>7.0891089108910883</v>
      </c>
      <c r="H41" s="93">
        <v>0.79207920792079212</v>
      </c>
      <c r="I41" s="93">
        <v>16.554455445544555</v>
      </c>
      <c r="J41" s="93">
        <v>25.702970297029704</v>
      </c>
      <c r="K41" s="94">
        <v>0.47524752475247523</v>
      </c>
      <c r="L41" s="3" t="s">
        <v>5</v>
      </c>
      <c r="M41" s="4" t="s">
        <v>147</v>
      </c>
      <c r="N41" s="92">
        <v>100</v>
      </c>
      <c r="O41" s="93">
        <v>0</v>
      </c>
      <c r="P41" s="93">
        <v>21.052631578947366</v>
      </c>
      <c r="Q41" s="93">
        <v>28.125</v>
      </c>
      <c r="R41" s="93">
        <v>3.6184210526315792</v>
      </c>
      <c r="S41" s="93">
        <v>0.49342105263157893</v>
      </c>
      <c r="T41" s="93">
        <v>6.0855263157894735</v>
      </c>
      <c r="U41" s="93">
        <v>40.131578947368425</v>
      </c>
      <c r="V41" s="94">
        <v>0.49342105263157893</v>
      </c>
      <c r="W41" s="3" t="s">
        <v>5</v>
      </c>
      <c r="X41" s="4" t="s">
        <v>147</v>
      </c>
      <c r="Y41" s="92">
        <v>100</v>
      </c>
      <c r="Z41" s="93">
        <v>0</v>
      </c>
      <c r="AA41" s="93">
        <v>23.126338329764454</v>
      </c>
      <c r="AB41" s="93">
        <v>34.261241970021409</v>
      </c>
      <c r="AC41" s="93">
        <v>7.2805139186295502</v>
      </c>
      <c r="AD41" s="93">
        <v>1.070663811563169</v>
      </c>
      <c r="AE41" s="93">
        <v>10.278372591006423</v>
      </c>
      <c r="AF41" s="93">
        <v>23.340471092077088</v>
      </c>
      <c r="AG41" s="94">
        <v>0.64239828693790146</v>
      </c>
      <c r="AH41" s="3" t="s">
        <v>5</v>
      </c>
      <c r="AI41" s="4" t="s">
        <v>147</v>
      </c>
      <c r="AJ41" s="92">
        <v>100</v>
      </c>
      <c r="AK41" s="93">
        <v>0</v>
      </c>
      <c r="AL41" s="93">
        <v>19.344262295081968</v>
      </c>
      <c r="AM41" s="93">
        <v>34.42622950819672</v>
      </c>
      <c r="AN41" s="93">
        <v>7.2131147540983616</v>
      </c>
      <c r="AO41" s="93">
        <v>0.65573770491803274</v>
      </c>
      <c r="AP41" s="93">
        <v>18.688524590163937</v>
      </c>
      <c r="AQ41" s="93">
        <v>19.016393442622949</v>
      </c>
      <c r="AR41" s="94">
        <v>0.65573770491803274</v>
      </c>
      <c r="AS41" s="3" t="s">
        <v>5</v>
      </c>
      <c r="AT41" s="4" t="s">
        <v>147</v>
      </c>
      <c r="AU41" s="92">
        <v>100</v>
      </c>
      <c r="AV41" s="93">
        <v>0</v>
      </c>
      <c r="AW41" s="93">
        <v>23.502304147465438</v>
      </c>
      <c r="AX41" s="93">
        <v>34.101382488479267</v>
      </c>
      <c r="AY41" s="93">
        <v>10.599078341013826</v>
      </c>
      <c r="AZ41" s="93">
        <v>0.92165898617511521</v>
      </c>
      <c r="BA41" s="93">
        <v>20.276497695852534</v>
      </c>
      <c r="BB41" s="93">
        <v>10.599078341013826</v>
      </c>
      <c r="BC41" s="94">
        <v>0</v>
      </c>
      <c r="BD41" s="3" t="s">
        <v>5</v>
      </c>
      <c r="BE41" s="4" t="s">
        <v>147</v>
      </c>
      <c r="BF41" s="92">
        <v>100</v>
      </c>
      <c r="BG41" s="93">
        <v>0</v>
      </c>
      <c r="BH41" s="93">
        <v>16.165413533834585</v>
      </c>
      <c r="BI41" s="93">
        <v>25.939849624060152</v>
      </c>
      <c r="BJ41" s="93">
        <v>10.338345864661653</v>
      </c>
      <c r="BK41" s="93">
        <v>0.56390977443609014</v>
      </c>
      <c r="BL41" s="93">
        <v>25.18796992481203</v>
      </c>
      <c r="BM41" s="93">
        <v>21.428571428571427</v>
      </c>
      <c r="BN41" s="94">
        <v>0.37593984962406013</v>
      </c>
      <c r="BO41" s="3" t="s">
        <v>5</v>
      </c>
      <c r="BP41" s="4" t="s">
        <v>147</v>
      </c>
      <c r="BQ41" s="92">
        <v>100</v>
      </c>
      <c r="BR41" s="93">
        <v>0</v>
      </c>
      <c r="BS41" s="93">
        <v>13.838120104438643</v>
      </c>
      <c r="BT41" s="93">
        <v>28.198433420365536</v>
      </c>
      <c r="BU41" s="93">
        <v>5.4830287206266322</v>
      </c>
      <c r="BV41" s="93">
        <v>1.3054830287206265</v>
      </c>
      <c r="BW41" s="93">
        <v>24.281984334203656</v>
      </c>
      <c r="BX41" s="93">
        <v>26.370757180156655</v>
      </c>
      <c r="BY41" s="94">
        <v>0.52219321148825071</v>
      </c>
      <c r="BZ41" s="3" t="s">
        <v>5</v>
      </c>
      <c r="CA41" s="4" t="s">
        <v>147</v>
      </c>
      <c r="CB41" s="92">
        <v>100</v>
      </c>
      <c r="CC41" s="93">
        <v>0</v>
      </c>
      <c r="CD41" s="93">
        <v>9.0909090909090917</v>
      </c>
      <c r="CE41" s="93">
        <v>36.363636363636367</v>
      </c>
      <c r="CF41" s="93">
        <v>18.181818181818183</v>
      </c>
      <c r="CG41" s="93">
        <v>0</v>
      </c>
      <c r="CH41" s="93">
        <v>36.363636363636367</v>
      </c>
      <c r="CI41" s="93">
        <v>0</v>
      </c>
      <c r="CJ41" s="94">
        <v>0</v>
      </c>
      <c r="CK41" s="3" t="s">
        <v>5</v>
      </c>
      <c r="CL41" s="4" t="s">
        <v>147</v>
      </c>
      <c r="CM41" s="92">
        <v>100</v>
      </c>
      <c r="CN41" s="93">
        <v>0</v>
      </c>
      <c r="CO41" s="93">
        <v>0</v>
      </c>
      <c r="CP41" s="93">
        <v>50</v>
      </c>
      <c r="CQ41" s="93">
        <v>0</v>
      </c>
      <c r="CR41" s="93">
        <v>0</v>
      </c>
      <c r="CS41" s="93">
        <v>50</v>
      </c>
      <c r="CT41" s="93">
        <v>0</v>
      </c>
      <c r="CU41" s="94">
        <v>0</v>
      </c>
    </row>
    <row r="42" spans="1:99" ht="21.6" customHeight="1">
      <c r="A42" s="3" t="s">
        <v>6</v>
      </c>
      <c r="B42" s="5" t="s">
        <v>36</v>
      </c>
      <c r="C42" s="92">
        <v>100</v>
      </c>
      <c r="D42" s="93">
        <v>0</v>
      </c>
      <c r="E42" s="93">
        <v>42.723880597014926</v>
      </c>
      <c r="F42" s="93">
        <v>35.074626865671647</v>
      </c>
      <c r="G42" s="93">
        <v>2.6119402985074625</v>
      </c>
      <c r="H42" s="93">
        <v>2.7985074626865671</v>
      </c>
      <c r="I42" s="93">
        <v>5.2238805970149249</v>
      </c>
      <c r="J42" s="93">
        <v>11.069651741293532</v>
      </c>
      <c r="K42" s="94">
        <v>0.49751243781094528</v>
      </c>
      <c r="L42" s="3" t="s">
        <v>6</v>
      </c>
      <c r="M42" s="5" t="s">
        <v>36</v>
      </c>
      <c r="N42" s="92">
        <v>100</v>
      </c>
      <c r="O42" s="93">
        <v>0</v>
      </c>
      <c r="P42" s="93">
        <v>53.625954198473281</v>
      </c>
      <c r="Q42" s="93">
        <v>24.045801526717558</v>
      </c>
      <c r="R42" s="93">
        <v>1.9083969465648856</v>
      </c>
      <c r="S42" s="93">
        <v>0.76335877862595414</v>
      </c>
      <c r="T42" s="93">
        <v>0.19083969465648853</v>
      </c>
      <c r="U42" s="93">
        <v>19.083969465648856</v>
      </c>
      <c r="V42" s="94">
        <v>0.38167938931297707</v>
      </c>
      <c r="W42" s="3" t="s">
        <v>6</v>
      </c>
      <c r="X42" s="5" t="s">
        <v>36</v>
      </c>
      <c r="Y42" s="92">
        <v>100</v>
      </c>
      <c r="Z42" s="93">
        <v>0</v>
      </c>
      <c r="AA42" s="93">
        <v>43.04347826086957</v>
      </c>
      <c r="AB42" s="93">
        <v>42.608695652173914</v>
      </c>
      <c r="AC42" s="93">
        <v>3.9130434782608701</v>
      </c>
      <c r="AD42" s="93">
        <v>2.1739130434782608</v>
      </c>
      <c r="AE42" s="93">
        <v>0.86956521739130432</v>
      </c>
      <c r="AF42" s="93">
        <v>6.9565217391304346</v>
      </c>
      <c r="AG42" s="94">
        <v>0.43478260869565216</v>
      </c>
      <c r="AH42" s="3" t="s">
        <v>6</v>
      </c>
      <c r="AI42" s="5" t="s">
        <v>36</v>
      </c>
      <c r="AJ42" s="92">
        <v>100</v>
      </c>
      <c r="AK42" s="93">
        <v>0</v>
      </c>
      <c r="AL42" s="93">
        <v>39.694656488549619</v>
      </c>
      <c r="AM42" s="93">
        <v>43.511450381679388</v>
      </c>
      <c r="AN42" s="93">
        <v>3.0534351145038165</v>
      </c>
      <c r="AO42" s="93">
        <v>2.2900763358778624</v>
      </c>
      <c r="AP42" s="93">
        <v>3.0534351145038165</v>
      </c>
      <c r="AQ42" s="93">
        <v>6.8702290076335881</v>
      </c>
      <c r="AR42" s="94">
        <v>1.5267175572519083</v>
      </c>
      <c r="AS42" s="3" t="s">
        <v>6</v>
      </c>
      <c r="AT42" s="5" t="s">
        <v>36</v>
      </c>
      <c r="AU42" s="92">
        <v>100</v>
      </c>
      <c r="AV42" s="93">
        <v>0</v>
      </c>
      <c r="AW42" s="93">
        <v>44.339622641509436</v>
      </c>
      <c r="AX42" s="93">
        <v>42.452830188679243</v>
      </c>
      <c r="AY42" s="93">
        <v>4.716981132075472</v>
      </c>
      <c r="AZ42" s="93">
        <v>1.8867924528301887</v>
      </c>
      <c r="BA42" s="93">
        <v>4.716981132075472</v>
      </c>
      <c r="BB42" s="93">
        <v>1.8867924528301887</v>
      </c>
      <c r="BC42" s="94">
        <v>0</v>
      </c>
      <c r="BD42" s="3" t="s">
        <v>6</v>
      </c>
      <c r="BE42" s="5" t="s">
        <v>36</v>
      </c>
      <c r="BF42" s="92">
        <v>100</v>
      </c>
      <c r="BG42" s="93">
        <v>0</v>
      </c>
      <c r="BH42" s="93">
        <v>37.074829931972793</v>
      </c>
      <c r="BI42" s="93">
        <v>37.414965986394563</v>
      </c>
      <c r="BJ42" s="93">
        <v>2.0408163265306123</v>
      </c>
      <c r="BK42" s="93">
        <v>4.7619047619047619</v>
      </c>
      <c r="BL42" s="93">
        <v>8.1632653061224492</v>
      </c>
      <c r="BM42" s="93">
        <v>9.8639455782312915</v>
      </c>
      <c r="BN42" s="94">
        <v>0.68027210884353739</v>
      </c>
      <c r="BO42" s="3" t="s">
        <v>6</v>
      </c>
      <c r="BP42" s="5" t="s">
        <v>36</v>
      </c>
      <c r="BQ42" s="92">
        <v>100</v>
      </c>
      <c r="BR42" s="93">
        <v>0</v>
      </c>
      <c r="BS42" s="93">
        <v>32.62411347517731</v>
      </c>
      <c r="BT42" s="93">
        <v>38.297872340425535</v>
      </c>
      <c r="BU42" s="93">
        <v>2.4822695035460995</v>
      </c>
      <c r="BV42" s="93">
        <v>5.3191489361702127</v>
      </c>
      <c r="BW42" s="93">
        <v>13.475177304964539</v>
      </c>
      <c r="BX42" s="93">
        <v>7.4468085106382977</v>
      </c>
      <c r="BY42" s="94">
        <v>0.3546099290780142</v>
      </c>
      <c r="BZ42" s="3" t="s">
        <v>6</v>
      </c>
      <c r="CA42" s="5" t="s">
        <v>36</v>
      </c>
      <c r="CB42" s="92">
        <v>100</v>
      </c>
      <c r="CC42" s="93">
        <v>0</v>
      </c>
      <c r="CD42" s="93">
        <v>28.571428571428569</v>
      </c>
      <c r="CE42" s="93">
        <v>38.095238095238095</v>
      </c>
      <c r="CF42" s="93">
        <v>4.7619047619047619</v>
      </c>
      <c r="CG42" s="93">
        <v>4.7619047619047619</v>
      </c>
      <c r="CH42" s="93">
        <v>23.809523809523807</v>
      </c>
      <c r="CI42" s="93">
        <v>0</v>
      </c>
      <c r="CJ42" s="94">
        <v>0</v>
      </c>
      <c r="CK42" s="3" t="s">
        <v>6</v>
      </c>
      <c r="CL42" s="5" t="s">
        <v>36</v>
      </c>
      <c r="CM42" s="92">
        <v>100</v>
      </c>
      <c r="CN42" s="93">
        <v>0</v>
      </c>
      <c r="CO42" s="93">
        <v>5</v>
      </c>
      <c r="CP42" s="93">
        <v>60</v>
      </c>
      <c r="CQ42" s="93">
        <v>0</v>
      </c>
      <c r="CR42" s="93">
        <v>5</v>
      </c>
      <c r="CS42" s="93">
        <v>25</v>
      </c>
      <c r="CT42" s="93">
        <v>5</v>
      </c>
      <c r="CU42" s="94">
        <v>0</v>
      </c>
    </row>
    <row r="43" spans="1:99" ht="41.45" customHeight="1">
      <c r="A43" s="3" t="s">
        <v>7</v>
      </c>
      <c r="B43" s="4" t="s">
        <v>37</v>
      </c>
      <c r="C43" s="92">
        <v>100</v>
      </c>
      <c r="D43" s="93">
        <v>5.3679309493262979</v>
      </c>
      <c r="E43" s="93">
        <v>49.012486221788549</v>
      </c>
      <c r="F43" s="93">
        <v>32.722775358434276</v>
      </c>
      <c r="G43" s="93">
        <v>8.6375582499613515</v>
      </c>
      <c r="H43" s="93">
        <v>2.3380294698124153</v>
      </c>
      <c r="I43" s="93">
        <v>0.69367898825263163</v>
      </c>
      <c r="J43" s="93">
        <v>1.1295623698724473</v>
      </c>
      <c r="K43" s="94">
        <v>9.797839255203597E-2</v>
      </c>
      <c r="L43" s="3" t="s">
        <v>7</v>
      </c>
      <c r="M43" s="4" t="s">
        <v>37</v>
      </c>
      <c r="N43" s="92">
        <v>100</v>
      </c>
      <c r="O43" s="93">
        <v>9.2617146726098127</v>
      </c>
      <c r="P43" s="93">
        <v>45.441551236117775</v>
      </c>
      <c r="Q43" s="93">
        <v>30.162402083862293</v>
      </c>
      <c r="R43" s="93">
        <v>11.742883741924564</v>
      </c>
      <c r="S43" s="93">
        <v>1.5464402253129084</v>
      </c>
      <c r="T43" s="93">
        <v>0.21675553173282178</v>
      </c>
      <c r="U43" s="93">
        <v>1.5276328039044207</v>
      </c>
      <c r="V43" s="94">
        <v>0.10061970453540967</v>
      </c>
      <c r="W43" s="3" t="s">
        <v>7</v>
      </c>
      <c r="X43" s="4" t="s">
        <v>37</v>
      </c>
      <c r="Y43" s="92">
        <v>100</v>
      </c>
      <c r="Z43" s="93">
        <v>2.9540375085025752</v>
      </c>
      <c r="AA43" s="93">
        <v>53.993780973666304</v>
      </c>
      <c r="AB43" s="93">
        <v>32.89379069089496</v>
      </c>
      <c r="AC43" s="93">
        <v>6.63978233407832</v>
      </c>
      <c r="AD43" s="93">
        <v>2.3471965795355163</v>
      </c>
      <c r="AE43" s="93">
        <v>0.31483820814303765</v>
      </c>
      <c r="AF43" s="93">
        <v>0.78563793606063559</v>
      </c>
      <c r="AG43" s="94">
        <v>7.0935769118647365E-2</v>
      </c>
      <c r="AH43" s="3" t="s">
        <v>7</v>
      </c>
      <c r="AI43" s="4" t="s">
        <v>37</v>
      </c>
      <c r="AJ43" s="92">
        <v>100</v>
      </c>
      <c r="AK43" s="93">
        <v>1.5670687134502925</v>
      </c>
      <c r="AL43" s="93">
        <v>49.348958333333329</v>
      </c>
      <c r="AM43" s="93">
        <v>37.557108918128655</v>
      </c>
      <c r="AN43" s="93">
        <v>5.5555555555555554</v>
      </c>
      <c r="AO43" s="93">
        <v>4.0615862573099415</v>
      </c>
      <c r="AP43" s="93">
        <v>1.0439510233918128</v>
      </c>
      <c r="AQ43" s="93">
        <v>0.72414108187134507</v>
      </c>
      <c r="AR43" s="94">
        <v>0.14163011695906433</v>
      </c>
      <c r="AS43" s="3" t="s">
        <v>7</v>
      </c>
      <c r="AT43" s="4" t="s">
        <v>37</v>
      </c>
      <c r="AU43" s="92">
        <v>100</v>
      </c>
      <c r="AV43" s="93">
        <v>1.1732430539341583</v>
      </c>
      <c r="AW43" s="93">
        <v>47.204062572962876</v>
      </c>
      <c r="AX43" s="93">
        <v>38.25005837030119</v>
      </c>
      <c r="AY43" s="93">
        <v>5.6502451552650008</v>
      </c>
      <c r="AZ43" s="93">
        <v>4.3952836796637866</v>
      </c>
      <c r="BA43" s="93">
        <v>2.0429605416763952</v>
      </c>
      <c r="BB43" s="93">
        <v>1.1323838431006306</v>
      </c>
      <c r="BC43" s="94">
        <v>0.15176278309596078</v>
      </c>
      <c r="BD43" s="3" t="s">
        <v>7</v>
      </c>
      <c r="BE43" s="4" t="s">
        <v>37</v>
      </c>
      <c r="BF43" s="92">
        <v>100</v>
      </c>
      <c r="BG43" s="93">
        <v>0.45355945572865314</v>
      </c>
      <c r="BH43" s="93">
        <v>38.697166896733059</v>
      </c>
      <c r="BI43" s="93">
        <v>43.291921383027677</v>
      </c>
      <c r="BJ43" s="93">
        <v>5.5741799776506937</v>
      </c>
      <c r="BK43" s="93">
        <v>4.8576875041083278</v>
      </c>
      <c r="BL43" s="93">
        <v>5.7187931374482348</v>
      </c>
      <c r="BM43" s="93">
        <v>1.1831985801617038</v>
      </c>
      <c r="BN43" s="94">
        <v>0.22349306514165518</v>
      </c>
      <c r="BO43" s="3" t="s">
        <v>7</v>
      </c>
      <c r="BP43" s="4" t="s">
        <v>37</v>
      </c>
      <c r="BQ43" s="92">
        <v>100</v>
      </c>
      <c r="BR43" s="93">
        <v>6.106870229007634E-2</v>
      </c>
      <c r="BS43" s="93">
        <v>22.961832061068701</v>
      </c>
      <c r="BT43" s="93">
        <v>45.709923664122137</v>
      </c>
      <c r="BU43" s="93">
        <v>3.9694656488549618</v>
      </c>
      <c r="BV43" s="93">
        <v>7.0839694656488552</v>
      </c>
      <c r="BW43" s="93">
        <v>18.167938931297709</v>
      </c>
      <c r="BX43" s="93">
        <v>1.8931297709923665</v>
      </c>
      <c r="BY43" s="94">
        <v>0.15267175572519084</v>
      </c>
      <c r="BZ43" s="3" t="s">
        <v>7</v>
      </c>
      <c r="CA43" s="4" t="s">
        <v>37</v>
      </c>
      <c r="CB43" s="92">
        <v>100</v>
      </c>
      <c r="CC43" s="93">
        <v>0</v>
      </c>
      <c r="CD43" s="93">
        <v>10.185185185185185</v>
      </c>
      <c r="CE43" s="93">
        <v>26.851851851851855</v>
      </c>
      <c r="CF43" s="93">
        <v>1.8518518518518516</v>
      </c>
      <c r="CG43" s="93">
        <v>12.962962962962962</v>
      </c>
      <c r="CH43" s="93">
        <v>42.592592592592595</v>
      </c>
      <c r="CI43" s="93">
        <v>5.5555555555555554</v>
      </c>
      <c r="CJ43" s="94">
        <v>0</v>
      </c>
      <c r="CK43" s="3" t="s">
        <v>7</v>
      </c>
      <c r="CL43" s="4" t="s">
        <v>37</v>
      </c>
      <c r="CM43" s="92">
        <v>100</v>
      </c>
      <c r="CN43" s="93">
        <v>0</v>
      </c>
      <c r="CO43" s="93">
        <v>0</v>
      </c>
      <c r="CP43" s="93">
        <v>38.095238095238095</v>
      </c>
      <c r="CQ43" s="93">
        <v>0</v>
      </c>
      <c r="CR43" s="93">
        <v>14.285714285714285</v>
      </c>
      <c r="CS43" s="93">
        <v>44.444444444444443</v>
      </c>
      <c r="CT43" s="93">
        <v>1.5873015873015872</v>
      </c>
      <c r="CU43" s="94">
        <v>1.5873015873015872</v>
      </c>
    </row>
    <row r="44" spans="1:99" ht="18" customHeight="1">
      <c r="A44" s="3" t="s">
        <v>8</v>
      </c>
      <c r="B44" s="5" t="s">
        <v>38</v>
      </c>
      <c r="C44" s="92">
        <v>100</v>
      </c>
      <c r="D44" s="93">
        <v>0.50282840980515398</v>
      </c>
      <c r="E44" s="93">
        <v>15.021998742928973</v>
      </c>
      <c r="F44" s="93">
        <v>57.196731615336269</v>
      </c>
      <c r="G44" s="93">
        <v>2.7655562539283469</v>
      </c>
      <c r="H44" s="93">
        <v>4.4940289126335635</v>
      </c>
      <c r="I44" s="93">
        <v>12.005028284098051</v>
      </c>
      <c r="J44" s="93">
        <v>7.730986800754243</v>
      </c>
      <c r="K44" s="94">
        <v>0.28284098051539913</v>
      </c>
      <c r="L44" s="3" t="s">
        <v>8</v>
      </c>
      <c r="M44" s="5" t="s">
        <v>38</v>
      </c>
      <c r="N44" s="92">
        <v>100</v>
      </c>
      <c r="O44" s="93">
        <v>1.971830985915493</v>
      </c>
      <c r="P44" s="93">
        <v>22.253521126760564</v>
      </c>
      <c r="Q44" s="93">
        <v>50.985915492957744</v>
      </c>
      <c r="R44" s="93">
        <v>4.788732394366197</v>
      </c>
      <c r="S44" s="93">
        <v>4.507042253521127</v>
      </c>
      <c r="T44" s="93">
        <v>5.6338028169014089</v>
      </c>
      <c r="U44" s="93">
        <v>9.295774647887324</v>
      </c>
      <c r="V44" s="94">
        <v>0.56338028169014087</v>
      </c>
      <c r="W44" s="3" t="s">
        <v>8</v>
      </c>
      <c r="X44" s="5" t="s">
        <v>38</v>
      </c>
      <c r="Y44" s="92">
        <v>100</v>
      </c>
      <c r="Z44" s="93">
        <v>0.88888888888888884</v>
      </c>
      <c r="AA44" s="93">
        <v>19.407407407407405</v>
      </c>
      <c r="AB44" s="93">
        <v>54.666666666666664</v>
      </c>
      <c r="AC44" s="93">
        <v>4.4444444444444446</v>
      </c>
      <c r="AD44" s="93">
        <v>4.2962962962962958</v>
      </c>
      <c r="AE44" s="93">
        <v>7.2592592592592595</v>
      </c>
      <c r="AF44" s="93">
        <v>9.0370370370370363</v>
      </c>
      <c r="AG44" s="94">
        <v>0</v>
      </c>
      <c r="AH44" s="3" t="s">
        <v>8</v>
      </c>
      <c r="AI44" s="5" t="s">
        <v>38</v>
      </c>
      <c r="AJ44" s="92">
        <v>100</v>
      </c>
      <c r="AK44" s="93">
        <v>0.12562814070351758</v>
      </c>
      <c r="AL44" s="93">
        <v>14.572864321608039</v>
      </c>
      <c r="AM44" s="93">
        <v>60.301507537688437</v>
      </c>
      <c r="AN44" s="93">
        <v>1.5075376884422109</v>
      </c>
      <c r="AO44" s="93">
        <v>3.6432160804020097</v>
      </c>
      <c r="AP44" s="93">
        <v>11.306532663316583</v>
      </c>
      <c r="AQ44" s="93">
        <v>8.291457286432161</v>
      </c>
      <c r="AR44" s="94">
        <v>0.25125628140703515</v>
      </c>
      <c r="AS44" s="3" t="s">
        <v>8</v>
      </c>
      <c r="AT44" s="5" t="s">
        <v>38</v>
      </c>
      <c r="AU44" s="92">
        <v>100</v>
      </c>
      <c r="AV44" s="93">
        <v>0.41322314049586778</v>
      </c>
      <c r="AW44" s="93">
        <v>11.15702479338843</v>
      </c>
      <c r="AX44" s="93">
        <v>63.223140495867767</v>
      </c>
      <c r="AY44" s="93">
        <v>1.6528925619834711</v>
      </c>
      <c r="AZ44" s="93">
        <v>4.5454545454545459</v>
      </c>
      <c r="BA44" s="93">
        <v>11.15702479338843</v>
      </c>
      <c r="BB44" s="93">
        <v>7.4380165289256199</v>
      </c>
      <c r="BC44" s="94">
        <v>0.41322314049586778</v>
      </c>
      <c r="BD44" s="3" t="s">
        <v>8</v>
      </c>
      <c r="BE44" s="5" t="s">
        <v>38</v>
      </c>
      <c r="BF44" s="92">
        <v>100</v>
      </c>
      <c r="BG44" s="93">
        <v>0</v>
      </c>
      <c r="BH44" s="93">
        <v>12.295081967213115</v>
      </c>
      <c r="BI44" s="93">
        <v>58.852459016393446</v>
      </c>
      <c r="BJ44" s="93">
        <v>2.622950819672131</v>
      </c>
      <c r="BK44" s="93">
        <v>5.2459016393442619</v>
      </c>
      <c r="BL44" s="93">
        <v>14.918032786885247</v>
      </c>
      <c r="BM44" s="93">
        <v>5.7377049180327866</v>
      </c>
      <c r="BN44" s="94">
        <v>0.32786885245901637</v>
      </c>
      <c r="BO44" s="3" t="s">
        <v>8</v>
      </c>
      <c r="BP44" s="5" t="s">
        <v>38</v>
      </c>
      <c r="BQ44" s="92">
        <v>100</v>
      </c>
      <c r="BR44" s="93">
        <v>0</v>
      </c>
      <c r="BS44" s="93">
        <v>10.138248847926267</v>
      </c>
      <c r="BT44" s="93">
        <v>47.004608294930875</v>
      </c>
      <c r="BU44" s="93">
        <v>2.3041474654377883</v>
      </c>
      <c r="BV44" s="93">
        <v>6.9124423963133648</v>
      </c>
      <c r="BW44" s="93">
        <v>27.649769585253459</v>
      </c>
      <c r="BX44" s="93">
        <v>5.5299539170506913</v>
      </c>
      <c r="BY44" s="94">
        <v>0.46082949308755761</v>
      </c>
      <c r="BZ44" s="3" t="s">
        <v>8</v>
      </c>
      <c r="CA44" s="5" t="s">
        <v>38</v>
      </c>
      <c r="CB44" s="92">
        <v>100</v>
      </c>
      <c r="CC44" s="93">
        <v>0</v>
      </c>
      <c r="CD44" s="93">
        <v>3.7037037037037033</v>
      </c>
      <c r="CE44" s="93">
        <v>55.555555555555557</v>
      </c>
      <c r="CF44" s="93">
        <v>0</v>
      </c>
      <c r="CG44" s="93">
        <v>0</v>
      </c>
      <c r="CH44" s="93">
        <v>29.629629629629626</v>
      </c>
      <c r="CI44" s="93">
        <v>11.111111111111111</v>
      </c>
      <c r="CJ44" s="94">
        <v>0</v>
      </c>
      <c r="CK44" s="3" t="s">
        <v>8</v>
      </c>
      <c r="CL44" s="5" t="s">
        <v>38</v>
      </c>
      <c r="CM44" s="92">
        <v>100</v>
      </c>
      <c r="CN44" s="93">
        <v>0</v>
      </c>
      <c r="CO44" s="93">
        <v>0</v>
      </c>
      <c r="CP44" s="93">
        <v>44.444444444444443</v>
      </c>
      <c r="CQ44" s="93">
        <v>0</v>
      </c>
      <c r="CR44" s="93">
        <v>0</v>
      </c>
      <c r="CS44" s="93">
        <v>55.555555555555557</v>
      </c>
      <c r="CT44" s="93">
        <v>0</v>
      </c>
      <c r="CU44" s="94">
        <v>0</v>
      </c>
    </row>
    <row r="45" spans="1:99" ht="29.1" customHeight="1">
      <c r="A45" s="3" t="s">
        <v>9</v>
      </c>
      <c r="B45" s="4" t="s">
        <v>39</v>
      </c>
      <c r="C45" s="92">
        <v>100</v>
      </c>
      <c r="D45" s="93">
        <v>3.8808028190592925</v>
      </c>
      <c r="E45" s="93">
        <v>48.506971043358362</v>
      </c>
      <c r="F45" s="93">
        <v>33.658648690056687</v>
      </c>
      <c r="G45" s="93">
        <v>7.8588938256473115</v>
      </c>
      <c r="H45" s="93">
        <v>1.7473571319135899</v>
      </c>
      <c r="I45" s="93">
        <v>3.2373218936724375</v>
      </c>
      <c r="J45" s="93">
        <v>0.99203309330473421</v>
      </c>
      <c r="K45" s="94">
        <v>0.11797150298759002</v>
      </c>
      <c r="L45" s="3" t="s">
        <v>9</v>
      </c>
      <c r="M45" s="4" t="s">
        <v>39</v>
      </c>
      <c r="N45" s="92">
        <v>100</v>
      </c>
      <c r="O45" s="93">
        <v>9.0190721097182038</v>
      </c>
      <c r="P45" s="93">
        <v>46.429336762027219</v>
      </c>
      <c r="Q45" s="93">
        <v>30.981463623700844</v>
      </c>
      <c r="R45" s="93">
        <v>10.27536697739205</v>
      </c>
      <c r="S45" s="93">
        <v>0.93485481624343736</v>
      </c>
      <c r="T45" s="93">
        <v>0.77145612343297976</v>
      </c>
      <c r="U45" s="93">
        <v>1.4545162327225973</v>
      </c>
      <c r="V45" s="94">
        <v>0.1339333547626701</v>
      </c>
      <c r="W45" s="3" t="s">
        <v>9</v>
      </c>
      <c r="X45" s="4" t="s">
        <v>39</v>
      </c>
      <c r="Y45" s="92">
        <v>100</v>
      </c>
      <c r="Z45" s="93">
        <v>2.515206600013983</v>
      </c>
      <c r="AA45" s="93">
        <v>52.086974760539754</v>
      </c>
      <c r="AB45" s="93">
        <v>33.721946444801794</v>
      </c>
      <c r="AC45" s="93">
        <v>7.8287771796126684</v>
      </c>
      <c r="AD45" s="93">
        <v>1.4874501852758162</v>
      </c>
      <c r="AE45" s="93">
        <v>1.5363909669300146</v>
      </c>
      <c r="AF45" s="93">
        <v>0.7358596098720549</v>
      </c>
      <c r="AG45" s="94">
        <v>8.739425295392575E-2</v>
      </c>
      <c r="AH45" s="3" t="s">
        <v>9</v>
      </c>
      <c r="AI45" s="4" t="s">
        <v>39</v>
      </c>
      <c r="AJ45" s="92">
        <v>100</v>
      </c>
      <c r="AK45" s="93">
        <v>1.2789716289034603</v>
      </c>
      <c r="AL45" s="93">
        <v>50.022722846198796</v>
      </c>
      <c r="AM45" s="93">
        <v>35.915081477634224</v>
      </c>
      <c r="AN45" s="93">
        <v>6.5506719470233064</v>
      </c>
      <c r="AO45" s="93">
        <v>1.9996104654937352</v>
      </c>
      <c r="AP45" s="93">
        <v>3.3889502045056155</v>
      </c>
      <c r="AQ45" s="93">
        <v>0.71414659481919107</v>
      </c>
      <c r="AR45" s="94">
        <v>0.12984483542167111</v>
      </c>
      <c r="AS45" s="3" t="s">
        <v>9</v>
      </c>
      <c r="AT45" s="4" t="s">
        <v>39</v>
      </c>
      <c r="AU45" s="92">
        <v>100</v>
      </c>
      <c r="AV45" s="93">
        <v>0.54991034070531974</v>
      </c>
      <c r="AW45" s="93">
        <v>49.4560669456067</v>
      </c>
      <c r="AX45" s="93">
        <v>35.062761506276154</v>
      </c>
      <c r="AY45" s="93">
        <v>5.4273759713090257</v>
      </c>
      <c r="AZ45" s="93">
        <v>2.4387328153018526</v>
      </c>
      <c r="BA45" s="93">
        <v>6.1566049013747755</v>
      </c>
      <c r="BB45" s="93">
        <v>0.82486551105797978</v>
      </c>
      <c r="BC45" s="94">
        <v>8.3682008368200833E-2</v>
      </c>
      <c r="BD45" s="3" t="s">
        <v>9</v>
      </c>
      <c r="BE45" s="4" t="s">
        <v>39</v>
      </c>
      <c r="BF45" s="92">
        <v>100</v>
      </c>
      <c r="BG45" s="93">
        <v>0.17978003384094754</v>
      </c>
      <c r="BH45" s="93">
        <v>40.651438240270728</v>
      </c>
      <c r="BI45" s="93">
        <v>37.637478849407785</v>
      </c>
      <c r="BJ45" s="93">
        <v>4.272419627749577</v>
      </c>
      <c r="BK45" s="93">
        <v>3.8282571912013537</v>
      </c>
      <c r="BL45" s="93">
        <v>11.939509306260575</v>
      </c>
      <c r="BM45" s="93">
        <v>1.2584602368866329</v>
      </c>
      <c r="BN45" s="94">
        <v>0.2326565143824027</v>
      </c>
      <c r="BO45" s="3" t="s">
        <v>9</v>
      </c>
      <c r="BP45" s="4" t="s">
        <v>39</v>
      </c>
      <c r="BQ45" s="92">
        <v>100</v>
      </c>
      <c r="BR45" s="93">
        <v>0</v>
      </c>
      <c r="BS45" s="93">
        <v>18.740515933232167</v>
      </c>
      <c r="BT45" s="93">
        <v>39.188163884673749</v>
      </c>
      <c r="BU45" s="93">
        <v>2.8831562974203337</v>
      </c>
      <c r="BV45" s="93">
        <v>7.6631259484066767</v>
      </c>
      <c r="BW45" s="93">
        <v>30.197268588770864</v>
      </c>
      <c r="BX45" s="93">
        <v>1.1380880121396053</v>
      </c>
      <c r="BY45" s="94">
        <v>0.18968133535660092</v>
      </c>
      <c r="BZ45" s="3" t="s">
        <v>9</v>
      </c>
      <c r="CA45" s="4" t="s">
        <v>39</v>
      </c>
      <c r="CB45" s="92">
        <v>100</v>
      </c>
      <c r="CC45" s="93">
        <v>0</v>
      </c>
      <c r="CD45" s="93">
        <v>8.2474226804123703</v>
      </c>
      <c r="CE45" s="93">
        <v>17.525773195876287</v>
      </c>
      <c r="CF45" s="93">
        <v>1.0309278350515463</v>
      </c>
      <c r="CG45" s="93">
        <v>5.1546391752577314</v>
      </c>
      <c r="CH45" s="93">
        <v>68.041237113402062</v>
      </c>
      <c r="CI45" s="93">
        <v>0</v>
      </c>
      <c r="CJ45" s="94">
        <v>0</v>
      </c>
      <c r="CK45" s="3" t="s">
        <v>9</v>
      </c>
      <c r="CL45" s="4" t="s">
        <v>39</v>
      </c>
      <c r="CM45" s="92">
        <v>100</v>
      </c>
      <c r="CN45" s="93">
        <v>0</v>
      </c>
      <c r="CO45" s="93">
        <v>0</v>
      </c>
      <c r="CP45" s="93">
        <v>12.820512820512819</v>
      </c>
      <c r="CQ45" s="93">
        <v>0</v>
      </c>
      <c r="CR45" s="93">
        <v>0</v>
      </c>
      <c r="CS45" s="93">
        <v>79.487179487179489</v>
      </c>
      <c r="CT45" s="93">
        <v>7.6923076923076925</v>
      </c>
      <c r="CU45" s="94">
        <v>0</v>
      </c>
    </row>
    <row r="46" spans="1:99" ht="30.95" customHeight="1">
      <c r="A46" s="3" t="s">
        <v>10</v>
      </c>
      <c r="B46" s="4" t="s">
        <v>40</v>
      </c>
      <c r="C46" s="92">
        <v>100</v>
      </c>
      <c r="D46" s="93">
        <v>0</v>
      </c>
      <c r="E46" s="93">
        <v>18.669527896995707</v>
      </c>
      <c r="F46" s="93">
        <v>59.084406294706724</v>
      </c>
      <c r="G46" s="93">
        <v>2.1459227467811157</v>
      </c>
      <c r="H46" s="93">
        <v>6.5450643776824036</v>
      </c>
      <c r="I46" s="93">
        <v>10.407725321888412</v>
      </c>
      <c r="J46" s="93">
        <v>2.1816881258941345</v>
      </c>
      <c r="K46" s="94">
        <v>0.96566523605150223</v>
      </c>
      <c r="L46" s="3" t="s">
        <v>10</v>
      </c>
      <c r="M46" s="4" t="s">
        <v>40</v>
      </c>
      <c r="N46" s="92">
        <v>100</v>
      </c>
      <c r="O46" s="93">
        <v>0</v>
      </c>
      <c r="P46" s="93">
        <v>30.22113022113022</v>
      </c>
      <c r="Q46" s="93">
        <v>58.722358722358727</v>
      </c>
      <c r="R46" s="93">
        <v>2.2113022113022112</v>
      </c>
      <c r="S46" s="93">
        <v>3.6855036855036856</v>
      </c>
      <c r="T46" s="93">
        <v>2.7027027027027026</v>
      </c>
      <c r="U46" s="93">
        <v>1.9656019656019657</v>
      </c>
      <c r="V46" s="94">
        <v>0.49140049140049141</v>
      </c>
      <c r="W46" s="3" t="s">
        <v>10</v>
      </c>
      <c r="X46" s="4" t="s">
        <v>40</v>
      </c>
      <c r="Y46" s="92">
        <v>100</v>
      </c>
      <c r="Z46" s="93">
        <v>0</v>
      </c>
      <c r="AA46" s="93">
        <v>26.94063926940639</v>
      </c>
      <c r="AB46" s="93">
        <v>60.730593607305941</v>
      </c>
      <c r="AC46" s="93">
        <v>4.10958904109589</v>
      </c>
      <c r="AD46" s="93">
        <v>4.7945205479452051</v>
      </c>
      <c r="AE46" s="93">
        <v>1.5981735159817352</v>
      </c>
      <c r="AF46" s="93">
        <v>1.8264840182648401</v>
      </c>
      <c r="AG46" s="94">
        <v>0</v>
      </c>
      <c r="AH46" s="3" t="s">
        <v>10</v>
      </c>
      <c r="AI46" s="4" t="s">
        <v>40</v>
      </c>
      <c r="AJ46" s="92">
        <v>100</v>
      </c>
      <c r="AK46" s="93">
        <v>0</v>
      </c>
      <c r="AL46" s="93">
        <v>19.40928270042194</v>
      </c>
      <c r="AM46" s="93">
        <v>63.291139240506332</v>
      </c>
      <c r="AN46" s="93">
        <v>2.5316455696202533</v>
      </c>
      <c r="AO46" s="93">
        <v>8.0168776371308024</v>
      </c>
      <c r="AP46" s="93">
        <v>5.0632911392405067</v>
      </c>
      <c r="AQ46" s="93">
        <v>1.2658227848101267</v>
      </c>
      <c r="AR46" s="94">
        <v>0.42194092827004215</v>
      </c>
      <c r="AS46" s="3" t="s">
        <v>10</v>
      </c>
      <c r="AT46" s="4" t="s">
        <v>40</v>
      </c>
      <c r="AU46" s="92">
        <v>100</v>
      </c>
      <c r="AV46" s="93">
        <v>0</v>
      </c>
      <c r="AW46" s="93">
        <v>16.444444444444446</v>
      </c>
      <c r="AX46" s="93">
        <v>60.444444444444443</v>
      </c>
      <c r="AY46" s="93">
        <v>0.88888888888888884</v>
      </c>
      <c r="AZ46" s="93">
        <v>6.2222222222222223</v>
      </c>
      <c r="BA46" s="93">
        <v>7.1111111111111107</v>
      </c>
      <c r="BB46" s="93">
        <v>2.2222222222222223</v>
      </c>
      <c r="BC46" s="94">
        <v>6.666666666666667</v>
      </c>
      <c r="BD46" s="3" t="s">
        <v>10</v>
      </c>
      <c r="BE46" s="4" t="s">
        <v>40</v>
      </c>
      <c r="BF46" s="92">
        <v>100</v>
      </c>
      <c r="BG46" s="93">
        <v>0</v>
      </c>
      <c r="BH46" s="93">
        <v>17.975830815709969</v>
      </c>
      <c r="BI46" s="93">
        <v>58.157099697885194</v>
      </c>
      <c r="BJ46" s="93">
        <v>2.1148036253776437</v>
      </c>
      <c r="BK46" s="93">
        <v>6.3444108761329305</v>
      </c>
      <c r="BL46" s="93">
        <v>11.933534743202417</v>
      </c>
      <c r="BM46" s="93">
        <v>2.416918429003021</v>
      </c>
      <c r="BN46" s="94">
        <v>1.0574018126888218</v>
      </c>
      <c r="BO46" s="3" t="s">
        <v>10</v>
      </c>
      <c r="BP46" s="4" t="s">
        <v>40</v>
      </c>
      <c r="BQ46" s="92">
        <v>100</v>
      </c>
      <c r="BR46" s="93">
        <v>0</v>
      </c>
      <c r="BS46" s="93">
        <v>10.787172011661808</v>
      </c>
      <c r="BT46" s="93">
        <v>60.204081632653065</v>
      </c>
      <c r="BU46" s="93">
        <v>1.4577259475218658</v>
      </c>
      <c r="BV46" s="93">
        <v>8.4548104956268215</v>
      </c>
      <c r="BW46" s="93">
        <v>16.618075801749271</v>
      </c>
      <c r="BX46" s="93">
        <v>2.1865889212827989</v>
      </c>
      <c r="BY46" s="94">
        <v>0.29154518950437319</v>
      </c>
      <c r="BZ46" s="3" t="s">
        <v>10</v>
      </c>
      <c r="CA46" s="4" t="s">
        <v>40</v>
      </c>
      <c r="CB46" s="92">
        <v>100</v>
      </c>
      <c r="CC46" s="93">
        <v>0</v>
      </c>
      <c r="CD46" s="93">
        <v>5.9523809523809517</v>
      </c>
      <c r="CE46" s="93">
        <v>47.619047619047613</v>
      </c>
      <c r="CF46" s="93">
        <v>1.1904761904761905</v>
      </c>
      <c r="CG46" s="93">
        <v>10.714285714285714</v>
      </c>
      <c r="CH46" s="93">
        <v>30.952380952380953</v>
      </c>
      <c r="CI46" s="93">
        <v>3.5714285714285712</v>
      </c>
      <c r="CJ46" s="94">
        <v>0</v>
      </c>
      <c r="CK46" s="3" t="s">
        <v>10</v>
      </c>
      <c r="CL46" s="4" t="s">
        <v>40</v>
      </c>
      <c r="CM46" s="92">
        <v>100</v>
      </c>
      <c r="CN46" s="93">
        <v>0</v>
      </c>
      <c r="CO46" s="93">
        <v>0</v>
      </c>
      <c r="CP46" s="93">
        <v>40.350877192982452</v>
      </c>
      <c r="CQ46" s="93">
        <v>0</v>
      </c>
      <c r="CR46" s="93">
        <v>8.7719298245614024</v>
      </c>
      <c r="CS46" s="93">
        <v>45.614035087719294</v>
      </c>
      <c r="CT46" s="93">
        <v>5.2631578947368416</v>
      </c>
      <c r="CU46" s="94">
        <v>0</v>
      </c>
    </row>
    <row r="47" spans="1:99" ht="34.5" customHeight="1">
      <c r="A47" s="3" t="s">
        <v>11</v>
      </c>
      <c r="B47" s="4" t="s">
        <v>41</v>
      </c>
      <c r="C47" s="92">
        <v>100</v>
      </c>
      <c r="D47" s="93">
        <v>0</v>
      </c>
      <c r="E47" s="93">
        <v>12.602800622360524</v>
      </c>
      <c r="F47" s="93">
        <v>54.778839742164934</v>
      </c>
      <c r="G47" s="93">
        <v>1.4225383418537452</v>
      </c>
      <c r="H47" s="93">
        <v>5.456768170704601</v>
      </c>
      <c r="I47" s="93">
        <v>15.336741498110692</v>
      </c>
      <c r="J47" s="93">
        <v>10.080017781729273</v>
      </c>
      <c r="K47" s="94">
        <v>0.32229384307623915</v>
      </c>
      <c r="L47" s="3" t="s">
        <v>11</v>
      </c>
      <c r="M47" s="4" t="s">
        <v>41</v>
      </c>
      <c r="N47" s="92">
        <v>100</v>
      </c>
      <c r="O47" s="93">
        <v>0</v>
      </c>
      <c r="P47" s="93">
        <v>17.598097502972649</v>
      </c>
      <c r="Q47" s="93">
        <v>39.199365834324219</v>
      </c>
      <c r="R47" s="93">
        <v>2.536662703131193</v>
      </c>
      <c r="S47" s="93">
        <v>1.6646848989298455</v>
      </c>
      <c r="T47" s="93">
        <v>3.408640507332541</v>
      </c>
      <c r="U47" s="93">
        <v>34.562029330162503</v>
      </c>
      <c r="V47" s="94">
        <v>1.0305192231470472</v>
      </c>
      <c r="W47" s="3" t="s">
        <v>11</v>
      </c>
      <c r="X47" s="4" t="s">
        <v>41</v>
      </c>
      <c r="Y47" s="92">
        <v>100</v>
      </c>
      <c r="Z47" s="93">
        <v>0</v>
      </c>
      <c r="AA47" s="93">
        <v>20.119760479041915</v>
      </c>
      <c r="AB47" s="93">
        <v>59.041916167664667</v>
      </c>
      <c r="AC47" s="93">
        <v>2.0758483033932138</v>
      </c>
      <c r="AD47" s="93">
        <v>3.8722554890219563</v>
      </c>
      <c r="AE47" s="93">
        <v>6.1077844311377243</v>
      </c>
      <c r="AF47" s="93">
        <v>8.3832335329341312</v>
      </c>
      <c r="AG47" s="94">
        <v>0.39920159680638717</v>
      </c>
      <c r="AH47" s="3" t="s">
        <v>11</v>
      </c>
      <c r="AI47" s="4" t="s">
        <v>41</v>
      </c>
      <c r="AJ47" s="92">
        <v>100</v>
      </c>
      <c r="AK47" s="93">
        <v>0</v>
      </c>
      <c r="AL47" s="93">
        <v>17.033224145999064</v>
      </c>
      <c r="AM47" s="93">
        <v>58.586803930744033</v>
      </c>
      <c r="AN47" s="93">
        <v>1.6378100140383716</v>
      </c>
      <c r="AO47" s="93">
        <v>3.9775386055217599</v>
      </c>
      <c r="AP47" s="93">
        <v>8.5634066448292003</v>
      </c>
      <c r="AQ47" s="93">
        <v>10.107627515208236</v>
      </c>
      <c r="AR47" s="94">
        <v>9.3589143659335516E-2</v>
      </c>
      <c r="AS47" s="3" t="s">
        <v>11</v>
      </c>
      <c r="AT47" s="4" t="s">
        <v>41</v>
      </c>
      <c r="AU47" s="92">
        <v>100</v>
      </c>
      <c r="AV47" s="93">
        <v>0</v>
      </c>
      <c r="AW47" s="93">
        <v>13.506658211794548</v>
      </c>
      <c r="AX47" s="93">
        <v>61.318960050729231</v>
      </c>
      <c r="AY47" s="93">
        <v>1.0779961953075461</v>
      </c>
      <c r="AZ47" s="93">
        <v>5.1997463538363977</v>
      </c>
      <c r="BA47" s="93">
        <v>14.077362079898542</v>
      </c>
      <c r="BB47" s="93">
        <v>4.3119847812301844</v>
      </c>
      <c r="BC47" s="94">
        <v>0.507292327203551</v>
      </c>
      <c r="BD47" s="3" t="s">
        <v>11</v>
      </c>
      <c r="BE47" s="4" t="s">
        <v>41</v>
      </c>
      <c r="BF47" s="92">
        <v>100</v>
      </c>
      <c r="BG47" s="93">
        <v>0</v>
      </c>
      <c r="BH47" s="93">
        <v>9.5264727815063388</v>
      </c>
      <c r="BI47" s="93">
        <v>57.885906040268452</v>
      </c>
      <c r="BJ47" s="93">
        <v>1.0253542132736764</v>
      </c>
      <c r="BK47" s="93">
        <v>6.7486950037285611</v>
      </c>
      <c r="BL47" s="93">
        <v>20.320656226696496</v>
      </c>
      <c r="BM47" s="93">
        <v>4.3997017151379572</v>
      </c>
      <c r="BN47" s="94">
        <v>9.3214019388516034E-2</v>
      </c>
      <c r="BO47" s="3" t="s">
        <v>11</v>
      </c>
      <c r="BP47" s="4" t="s">
        <v>41</v>
      </c>
      <c r="BQ47" s="92">
        <v>100</v>
      </c>
      <c r="BR47" s="93">
        <v>0</v>
      </c>
      <c r="BS47" s="93">
        <v>5.7835307077939966</v>
      </c>
      <c r="BT47" s="93">
        <v>53.40126686863124</v>
      </c>
      <c r="BU47" s="93">
        <v>0.82621867254199943</v>
      </c>
      <c r="BV47" s="93">
        <v>8.207105480583861</v>
      </c>
      <c r="BW47" s="93">
        <v>26.108510052327183</v>
      </c>
      <c r="BX47" s="93">
        <v>5.4805838611952629</v>
      </c>
      <c r="BY47" s="94">
        <v>0.19278435692646653</v>
      </c>
      <c r="BZ47" s="3" t="s">
        <v>11</v>
      </c>
      <c r="CA47" s="4" t="s">
        <v>41</v>
      </c>
      <c r="CB47" s="92">
        <v>100</v>
      </c>
      <c r="CC47" s="93">
        <v>0</v>
      </c>
      <c r="CD47" s="93">
        <v>23.655913978494624</v>
      </c>
      <c r="CE47" s="93">
        <v>35.483870967741936</v>
      </c>
      <c r="CF47" s="93">
        <v>3.225806451612903</v>
      </c>
      <c r="CG47" s="93">
        <v>7.5268817204301079</v>
      </c>
      <c r="CH47" s="93">
        <v>24.731182795698924</v>
      </c>
      <c r="CI47" s="93">
        <v>5.376344086021505</v>
      </c>
      <c r="CJ47" s="94">
        <v>0</v>
      </c>
      <c r="CK47" s="3" t="s">
        <v>11</v>
      </c>
      <c r="CL47" s="4" t="s">
        <v>41</v>
      </c>
      <c r="CM47" s="92">
        <v>100</v>
      </c>
      <c r="CN47" s="93">
        <v>0</v>
      </c>
      <c r="CO47" s="93">
        <v>0</v>
      </c>
      <c r="CP47" s="93">
        <v>56.626506024096393</v>
      </c>
      <c r="CQ47" s="93">
        <v>0</v>
      </c>
      <c r="CR47" s="93">
        <v>5.4216867469879517</v>
      </c>
      <c r="CS47" s="93">
        <v>33.132530120481931</v>
      </c>
      <c r="CT47" s="93">
        <v>4.8192771084337354</v>
      </c>
      <c r="CU47" s="94">
        <v>0</v>
      </c>
    </row>
    <row r="48" spans="1:99" ht="21" customHeight="1">
      <c r="A48" s="3" t="s">
        <v>12</v>
      </c>
      <c r="B48" s="5" t="s">
        <v>42</v>
      </c>
      <c r="C48" s="92">
        <v>100</v>
      </c>
      <c r="D48" s="93">
        <v>0</v>
      </c>
      <c r="E48" s="93">
        <v>15.458937198067632</v>
      </c>
      <c r="F48" s="93">
        <v>46.859903381642518</v>
      </c>
      <c r="G48" s="93">
        <v>0.96618357487922701</v>
      </c>
      <c r="H48" s="93">
        <v>10.144927536231885</v>
      </c>
      <c r="I48" s="93">
        <v>11.111111111111111</v>
      </c>
      <c r="J48" s="93">
        <v>14.492753623188406</v>
      </c>
      <c r="K48" s="94">
        <v>0.96618357487922701</v>
      </c>
      <c r="L48" s="3" t="s">
        <v>12</v>
      </c>
      <c r="M48" s="5" t="s">
        <v>42</v>
      </c>
      <c r="N48" s="92">
        <v>100</v>
      </c>
      <c r="O48" s="93">
        <v>0</v>
      </c>
      <c r="P48" s="93">
        <v>9.2592592592592595</v>
      </c>
      <c r="Q48" s="93">
        <v>31.481481481481481</v>
      </c>
      <c r="R48" s="93">
        <v>0</v>
      </c>
      <c r="S48" s="93">
        <v>3.7037037037037033</v>
      </c>
      <c r="T48" s="93">
        <v>7.4074074074074066</v>
      </c>
      <c r="U48" s="93">
        <v>46.296296296296298</v>
      </c>
      <c r="V48" s="94">
        <v>1.8518518518518516</v>
      </c>
      <c r="W48" s="3" t="s">
        <v>12</v>
      </c>
      <c r="X48" s="5" t="s">
        <v>42</v>
      </c>
      <c r="Y48" s="92">
        <v>100</v>
      </c>
      <c r="Z48" s="93">
        <v>0</v>
      </c>
      <c r="AA48" s="93">
        <v>41.935483870967744</v>
      </c>
      <c r="AB48" s="93">
        <v>58.064516129032263</v>
      </c>
      <c r="AC48" s="93">
        <v>0</v>
      </c>
      <c r="AD48" s="93">
        <v>0</v>
      </c>
      <c r="AE48" s="93">
        <v>0</v>
      </c>
      <c r="AF48" s="93">
        <v>0</v>
      </c>
      <c r="AG48" s="94">
        <v>0</v>
      </c>
      <c r="AH48" s="3" t="s">
        <v>12</v>
      </c>
      <c r="AI48" s="5" t="s">
        <v>42</v>
      </c>
      <c r="AJ48" s="92">
        <v>100</v>
      </c>
      <c r="AK48" s="93">
        <v>0</v>
      </c>
      <c r="AL48" s="93">
        <v>18.75</v>
      </c>
      <c r="AM48" s="93">
        <v>56.25</v>
      </c>
      <c r="AN48" s="93">
        <v>0</v>
      </c>
      <c r="AO48" s="93">
        <v>6.25</v>
      </c>
      <c r="AP48" s="93">
        <v>6.25</v>
      </c>
      <c r="AQ48" s="93">
        <v>12.5</v>
      </c>
      <c r="AR48" s="94">
        <v>0</v>
      </c>
      <c r="AS48" s="3" t="s">
        <v>12</v>
      </c>
      <c r="AT48" s="5" t="s">
        <v>42</v>
      </c>
      <c r="AU48" s="92">
        <v>100</v>
      </c>
      <c r="AV48" s="93">
        <v>0</v>
      </c>
      <c r="AW48" s="93">
        <v>7.6923076923076925</v>
      </c>
      <c r="AX48" s="93">
        <v>61.53846153846154</v>
      </c>
      <c r="AY48" s="93">
        <v>0</v>
      </c>
      <c r="AZ48" s="93">
        <v>23.076923076923077</v>
      </c>
      <c r="BA48" s="93">
        <v>0</v>
      </c>
      <c r="BB48" s="93">
        <v>7.6923076923076925</v>
      </c>
      <c r="BC48" s="94">
        <v>0</v>
      </c>
      <c r="BD48" s="3" t="s">
        <v>12</v>
      </c>
      <c r="BE48" s="5" t="s">
        <v>42</v>
      </c>
      <c r="BF48" s="92">
        <v>100</v>
      </c>
      <c r="BG48" s="93">
        <v>0</v>
      </c>
      <c r="BH48" s="93">
        <v>18.367346938775512</v>
      </c>
      <c r="BI48" s="93">
        <v>53.061224489795919</v>
      </c>
      <c r="BJ48" s="93">
        <v>2.0408163265306123</v>
      </c>
      <c r="BK48" s="93">
        <v>10.204081632653061</v>
      </c>
      <c r="BL48" s="93">
        <v>16.326530612244898</v>
      </c>
      <c r="BM48" s="93">
        <v>0</v>
      </c>
      <c r="BN48" s="94">
        <v>0</v>
      </c>
      <c r="BO48" s="3" t="s">
        <v>12</v>
      </c>
      <c r="BP48" s="5" t="s">
        <v>42</v>
      </c>
      <c r="BQ48" s="92">
        <v>100</v>
      </c>
      <c r="BR48" s="93">
        <v>0</v>
      </c>
      <c r="BS48" s="93">
        <v>2.9411764705882351</v>
      </c>
      <c r="BT48" s="93">
        <v>44.117647058823529</v>
      </c>
      <c r="BU48" s="93">
        <v>0</v>
      </c>
      <c r="BV48" s="93">
        <v>23.52941176470588</v>
      </c>
      <c r="BW48" s="93">
        <v>23.52941176470588</v>
      </c>
      <c r="BX48" s="93">
        <v>2.9411764705882351</v>
      </c>
      <c r="BY48" s="94">
        <v>2.9411764705882351</v>
      </c>
      <c r="BZ48" s="3" t="s">
        <v>12</v>
      </c>
      <c r="CA48" s="5" t="s">
        <v>42</v>
      </c>
      <c r="CB48" s="92">
        <v>100</v>
      </c>
      <c r="CC48" s="93">
        <v>0</v>
      </c>
      <c r="CD48" s="93">
        <v>0</v>
      </c>
      <c r="CE48" s="93">
        <v>40</v>
      </c>
      <c r="CF48" s="93">
        <v>10</v>
      </c>
      <c r="CG48" s="93">
        <v>20</v>
      </c>
      <c r="CH48" s="93">
        <v>20</v>
      </c>
      <c r="CI48" s="93">
        <v>10</v>
      </c>
      <c r="CJ48" s="94">
        <v>0</v>
      </c>
      <c r="CK48" s="3" t="s">
        <v>12</v>
      </c>
      <c r="CL48" s="5" t="s">
        <v>42</v>
      </c>
      <c r="CM48" s="92">
        <v>100</v>
      </c>
      <c r="CN48" s="93">
        <v>0</v>
      </c>
      <c r="CO48" s="93">
        <v>0</v>
      </c>
      <c r="CP48" s="93">
        <v>0</v>
      </c>
      <c r="CQ48" s="93">
        <v>0</v>
      </c>
      <c r="CR48" s="93">
        <v>0</v>
      </c>
      <c r="CS48" s="93">
        <v>0</v>
      </c>
      <c r="CT48" s="93">
        <v>0</v>
      </c>
      <c r="CU48" s="94">
        <v>0</v>
      </c>
    </row>
    <row r="49" spans="1:99" ht="32.1" customHeight="1">
      <c r="A49" s="3" t="s">
        <v>13</v>
      </c>
      <c r="B49" s="4" t="s">
        <v>43</v>
      </c>
      <c r="C49" s="92">
        <v>100</v>
      </c>
      <c r="D49" s="93">
        <v>1.1701608971233546</v>
      </c>
      <c r="E49" s="93">
        <v>23.659190638712822</v>
      </c>
      <c r="F49" s="93">
        <v>60.872745002437831</v>
      </c>
      <c r="G49" s="93">
        <v>4.4124817162359822</v>
      </c>
      <c r="H49" s="93">
        <v>3.7298878595806926</v>
      </c>
      <c r="I49" s="93">
        <v>1.840565577766943</v>
      </c>
      <c r="J49" s="93">
        <v>2.8278888347147735</v>
      </c>
      <c r="K49" s="94">
        <v>1.4870794734275963</v>
      </c>
      <c r="L49" s="3" t="s">
        <v>13</v>
      </c>
      <c r="M49" s="4" t="s">
        <v>43</v>
      </c>
      <c r="N49" s="92">
        <v>100</v>
      </c>
      <c r="O49" s="93">
        <v>2.6410564225690276</v>
      </c>
      <c r="P49" s="93">
        <v>25.030012004801922</v>
      </c>
      <c r="Q49" s="93">
        <v>55.012004801920767</v>
      </c>
      <c r="R49" s="93">
        <v>6.1524609843937572</v>
      </c>
      <c r="S49" s="93">
        <v>2.4909963985594237</v>
      </c>
      <c r="T49" s="93">
        <v>0.57022809123649465</v>
      </c>
      <c r="U49" s="93">
        <v>4.6818727490996404</v>
      </c>
      <c r="V49" s="94">
        <v>3.4213685474189672</v>
      </c>
      <c r="W49" s="3" t="s">
        <v>13</v>
      </c>
      <c r="X49" s="4" t="s">
        <v>43</v>
      </c>
      <c r="Y49" s="92">
        <v>100</v>
      </c>
      <c r="Z49" s="93">
        <v>0.28420625253755583</v>
      </c>
      <c r="AA49" s="93">
        <v>29.719853836784409</v>
      </c>
      <c r="AB49" s="93">
        <v>60.779537149817301</v>
      </c>
      <c r="AC49" s="93">
        <v>3.8976857490864796</v>
      </c>
      <c r="AD49" s="93">
        <v>3.5322777101096223</v>
      </c>
      <c r="AE49" s="93">
        <v>0.73081607795371495</v>
      </c>
      <c r="AF49" s="93">
        <v>0.93382054405196901</v>
      </c>
      <c r="AG49" s="94">
        <v>0.12180267965895249</v>
      </c>
      <c r="AH49" s="3" t="s">
        <v>13</v>
      </c>
      <c r="AI49" s="4" t="s">
        <v>43</v>
      </c>
      <c r="AJ49" s="92">
        <v>100</v>
      </c>
      <c r="AK49" s="93">
        <v>0.10834236186348861</v>
      </c>
      <c r="AL49" s="93">
        <v>20.260021668472373</v>
      </c>
      <c r="AM49" s="93">
        <v>69.014084507042256</v>
      </c>
      <c r="AN49" s="93">
        <v>2.6002166847237271</v>
      </c>
      <c r="AO49" s="93">
        <v>4.4420368364030338</v>
      </c>
      <c r="AP49" s="93">
        <v>1.7334777898158178</v>
      </c>
      <c r="AQ49" s="93">
        <v>1.7334777898158178</v>
      </c>
      <c r="AR49" s="94">
        <v>0.10834236186348861</v>
      </c>
      <c r="AS49" s="3" t="s">
        <v>13</v>
      </c>
      <c r="AT49" s="4" t="s">
        <v>43</v>
      </c>
      <c r="AU49" s="92">
        <v>100</v>
      </c>
      <c r="AV49" s="93">
        <v>0</v>
      </c>
      <c r="AW49" s="93">
        <v>19.126819126819129</v>
      </c>
      <c r="AX49" s="93">
        <v>67.983367983367984</v>
      </c>
      <c r="AY49" s="93">
        <v>4.1580041580041582</v>
      </c>
      <c r="AZ49" s="93">
        <v>4.5738045738045745</v>
      </c>
      <c r="BA49" s="93">
        <v>1.2474012474012475</v>
      </c>
      <c r="BB49" s="93">
        <v>2.7027027027027026</v>
      </c>
      <c r="BC49" s="94">
        <v>0.20790020790020791</v>
      </c>
      <c r="BD49" s="3" t="s">
        <v>13</v>
      </c>
      <c r="BE49" s="4" t="s">
        <v>43</v>
      </c>
      <c r="BF49" s="92">
        <v>100</v>
      </c>
      <c r="BG49" s="93">
        <v>0</v>
      </c>
      <c r="BH49" s="93">
        <v>11.627906976744185</v>
      </c>
      <c r="BI49" s="93">
        <v>72.558139534883722</v>
      </c>
      <c r="BJ49" s="93">
        <v>2.1705426356589146</v>
      </c>
      <c r="BK49" s="93">
        <v>6.3565891472868215</v>
      </c>
      <c r="BL49" s="93">
        <v>4.3410852713178292</v>
      </c>
      <c r="BM49" s="93">
        <v>2.635658914728682</v>
      </c>
      <c r="BN49" s="94">
        <v>0.31007751937984496</v>
      </c>
      <c r="BO49" s="3" t="s">
        <v>13</v>
      </c>
      <c r="BP49" s="4" t="s">
        <v>43</v>
      </c>
      <c r="BQ49" s="92">
        <v>100</v>
      </c>
      <c r="BR49" s="93">
        <v>0</v>
      </c>
      <c r="BS49" s="93">
        <v>6.2305295950155761</v>
      </c>
      <c r="BT49" s="93">
        <v>67.912772585669785</v>
      </c>
      <c r="BU49" s="93">
        <v>0.93457943925233633</v>
      </c>
      <c r="BV49" s="93">
        <v>9.657320872274143</v>
      </c>
      <c r="BW49" s="93">
        <v>13.084112149532709</v>
      </c>
      <c r="BX49" s="93">
        <v>1.8691588785046727</v>
      </c>
      <c r="BY49" s="94">
        <v>0.3115264797507788</v>
      </c>
      <c r="BZ49" s="3" t="s">
        <v>13</v>
      </c>
      <c r="CA49" s="4" t="s">
        <v>43</v>
      </c>
      <c r="CB49" s="92">
        <v>100</v>
      </c>
      <c r="CC49" s="93">
        <v>0</v>
      </c>
      <c r="CD49" s="93">
        <v>4.1666666666666661</v>
      </c>
      <c r="CE49" s="93">
        <v>37.5</v>
      </c>
      <c r="CF49" s="93">
        <v>0</v>
      </c>
      <c r="CG49" s="93">
        <v>4.1666666666666661</v>
      </c>
      <c r="CH49" s="93">
        <v>50</v>
      </c>
      <c r="CI49" s="93">
        <v>4.1666666666666661</v>
      </c>
      <c r="CJ49" s="94">
        <v>0</v>
      </c>
      <c r="CK49" s="3" t="s">
        <v>13</v>
      </c>
      <c r="CL49" s="4" t="s">
        <v>43</v>
      </c>
      <c r="CM49" s="92">
        <v>100</v>
      </c>
      <c r="CN49" s="93">
        <v>0</v>
      </c>
      <c r="CO49" s="93">
        <v>0</v>
      </c>
      <c r="CP49" s="93">
        <v>33.333333333333329</v>
      </c>
      <c r="CQ49" s="93">
        <v>0</v>
      </c>
      <c r="CR49" s="93">
        <v>0</v>
      </c>
      <c r="CS49" s="93">
        <v>66.666666666666657</v>
      </c>
      <c r="CT49" s="93">
        <v>0</v>
      </c>
      <c r="CU49" s="94">
        <v>0</v>
      </c>
    </row>
    <row r="50" spans="1:99" ht="34.5" customHeight="1">
      <c r="A50" s="3" t="s">
        <v>0</v>
      </c>
      <c r="B50" s="4" t="s">
        <v>44</v>
      </c>
      <c r="C50" s="92">
        <v>100</v>
      </c>
      <c r="D50" s="93">
        <v>1.0330277899025171</v>
      </c>
      <c r="E50" s="93">
        <v>20.660555798050343</v>
      </c>
      <c r="F50" s="93">
        <v>59.013531209079005</v>
      </c>
      <c r="G50" s="93">
        <v>5.3542848828750182</v>
      </c>
      <c r="H50" s="93">
        <v>8.1769241961297823</v>
      </c>
      <c r="I50" s="93">
        <v>2.8517386876182163</v>
      </c>
      <c r="J50" s="93">
        <v>2.6625927542557837</v>
      </c>
      <c r="K50" s="94">
        <v>0.24734468208933511</v>
      </c>
      <c r="L50" s="3" t="s">
        <v>0</v>
      </c>
      <c r="M50" s="4" t="s">
        <v>44</v>
      </c>
      <c r="N50" s="92">
        <v>100</v>
      </c>
      <c r="O50" s="93">
        <v>2.7201145311381532</v>
      </c>
      <c r="P50" s="93">
        <v>30.708661417322837</v>
      </c>
      <c r="Q50" s="93">
        <v>51.753758052970653</v>
      </c>
      <c r="R50" s="93">
        <v>6.0128847530422327</v>
      </c>
      <c r="S50" s="93">
        <v>3.2211882605583395</v>
      </c>
      <c r="T50" s="93">
        <v>0.64423765211166795</v>
      </c>
      <c r="U50" s="93">
        <v>4.7959914101646381</v>
      </c>
      <c r="V50" s="94">
        <v>0.14316392269148173</v>
      </c>
      <c r="W50" s="3" t="s">
        <v>0</v>
      </c>
      <c r="X50" s="4" t="s">
        <v>44</v>
      </c>
      <c r="Y50" s="92">
        <v>100</v>
      </c>
      <c r="Z50" s="93">
        <v>1.2217470983506415</v>
      </c>
      <c r="AA50" s="93">
        <v>24.496029321930362</v>
      </c>
      <c r="AB50" s="93">
        <v>57.605375687232737</v>
      </c>
      <c r="AC50" s="93">
        <v>7.2693952351863169</v>
      </c>
      <c r="AD50" s="93">
        <v>6.2309102015882711</v>
      </c>
      <c r="AE50" s="93">
        <v>0.42761148442272445</v>
      </c>
      <c r="AF50" s="93">
        <v>2.3824068417837507</v>
      </c>
      <c r="AG50" s="94">
        <v>0.36652412950519242</v>
      </c>
      <c r="AH50" s="3" t="s">
        <v>0</v>
      </c>
      <c r="AI50" s="4" t="s">
        <v>44</v>
      </c>
      <c r="AJ50" s="92">
        <v>100</v>
      </c>
      <c r="AK50" s="93">
        <v>0.37488284910965325</v>
      </c>
      <c r="AL50" s="93">
        <v>19.212746016869726</v>
      </c>
      <c r="AM50" s="93">
        <v>63.074039362699153</v>
      </c>
      <c r="AN50" s="93">
        <v>5.2483598875351447</v>
      </c>
      <c r="AO50" s="93">
        <v>8.3411433926897836</v>
      </c>
      <c r="AP50" s="93">
        <v>1.3120899718837862</v>
      </c>
      <c r="AQ50" s="93">
        <v>2.2492970946579196</v>
      </c>
      <c r="AR50" s="94">
        <v>0.18744142455482662</v>
      </c>
      <c r="AS50" s="3" t="s">
        <v>0</v>
      </c>
      <c r="AT50" s="4" t="s">
        <v>44</v>
      </c>
      <c r="AU50" s="92">
        <v>100</v>
      </c>
      <c r="AV50" s="93">
        <v>0.67204301075268813</v>
      </c>
      <c r="AW50" s="93">
        <v>19.892473118279568</v>
      </c>
      <c r="AX50" s="93">
        <v>62.231182795698928</v>
      </c>
      <c r="AY50" s="93">
        <v>5.241935483870968</v>
      </c>
      <c r="AZ50" s="93">
        <v>7.93010752688172</v>
      </c>
      <c r="BA50" s="93">
        <v>2.1505376344086025</v>
      </c>
      <c r="BB50" s="93">
        <v>1.478494623655914</v>
      </c>
      <c r="BC50" s="94">
        <v>0.40322580645161288</v>
      </c>
      <c r="BD50" s="3" t="s">
        <v>0</v>
      </c>
      <c r="BE50" s="4" t="s">
        <v>44</v>
      </c>
      <c r="BF50" s="92">
        <v>100</v>
      </c>
      <c r="BG50" s="93">
        <v>0.22189349112426035</v>
      </c>
      <c r="BH50" s="93">
        <v>14.718934911242604</v>
      </c>
      <c r="BI50" s="93">
        <v>60.428994082840234</v>
      </c>
      <c r="BJ50" s="93">
        <v>3.8461538461538463</v>
      </c>
      <c r="BK50" s="93">
        <v>13.609467455621301</v>
      </c>
      <c r="BL50" s="93">
        <v>5.4733727810650894</v>
      </c>
      <c r="BM50" s="93">
        <v>1.4792899408284024</v>
      </c>
      <c r="BN50" s="94">
        <v>0.22189349112426035</v>
      </c>
      <c r="BO50" s="3" t="s">
        <v>0</v>
      </c>
      <c r="BP50" s="4" t="s">
        <v>44</v>
      </c>
      <c r="BQ50" s="92">
        <v>100</v>
      </c>
      <c r="BR50" s="93">
        <v>0.15873015873015872</v>
      </c>
      <c r="BS50" s="93">
        <v>6.0317460317460316</v>
      </c>
      <c r="BT50" s="93">
        <v>63.809523809523803</v>
      </c>
      <c r="BU50" s="93">
        <v>2.8571428571428572</v>
      </c>
      <c r="BV50" s="93">
        <v>12.698412698412698</v>
      </c>
      <c r="BW50" s="93">
        <v>11.269841269841271</v>
      </c>
      <c r="BX50" s="93">
        <v>3.0158730158730158</v>
      </c>
      <c r="BY50" s="94">
        <v>0.15873015873015872</v>
      </c>
      <c r="BZ50" s="3" t="s">
        <v>0</v>
      </c>
      <c r="CA50" s="4" t="s">
        <v>44</v>
      </c>
      <c r="CB50" s="92">
        <v>100</v>
      </c>
      <c r="CC50" s="93">
        <v>0</v>
      </c>
      <c r="CD50" s="93">
        <v>0</v>
      </c>
      <c r="CE50" s="93">
        <v>85.18518518518519</v>
      </c>
      <c r="CF50" s="93">
        <v>0</v>
      </c>
      <c r="CG50" s="93">
        <v>7.4074074074074066</v>
      </c>
      <c r="CH50" s="93">
        <v>7.4074074074074066</v>
      </c>
      <c r="CI50" s="93">
        <v>0</v>
      </c>
      <c r="CJ50" s="94">
        <v>0</v>
      </c>
      <c r="CK50" s="3" t="s">
        <v>0</v>
      </c>
      <c r="CL50" s="4" t="s">
        <v>44</v>
      </c>
      <c r="CM50" s="92">
        <v>100</v>
      </c>
      <c r="CN50" s="93">
        <v>0</v>
      </c>
      <c r="CO50" s="93">
        <v>0</v>
      </c>
      <c r="CP50" s="93">
        <v>63.157894736842103</v>
      </c>
      <c r="CQ50" s="93">
        <v>0</v>
      </c>
      <c r="CR50" s="93">
        <v>5.2631578947368416</v>
      </c>
      <c r="CS50" s="93">
        <v>15.789473684210526</v>
      </c>
      <c r="CT50" s="93">
        <v>15.789473684210526</v>
      </c>
      <c r="CU50" s="94">
        <v>0</v>
      </c>
    </row>
    <row r="51" spans="1:99" ht="24.95" customHeight="1">
      <c r="A51" s="3" t="s">
        <v>14</v>
      </c>
      <c r="B51" s="5" t="s">
        <v>45</v>
      </c>
      <c r="C51" s="92">
        <v>100</v>
      </c>
      <c r="D51" s="93">
        <v>0</v>
      </c>
      <c r="E51" s="93">
        <v>5.409045275349543</v>
      </c>
      <c r="F51" s="93">
        <v>16.756042018658633</v>
      </c>
      <c r="G51" s="93">
        <v>0.15426430617791817</v>
      </c>
      <c r="H51" s="93">
        <v>1.57937265848821</v>
      </c>
      <c r="I51" s="93">
        <v>74.294179583241501</v>
      </c>
      <c r="J51" s="93">
        <v>1.6112049756360343</v>
      </c>
      <c r="K51" s="94">
        <v>0.19589118244815007</v>
      </c>
      <c r="L51" s="3" t="s">
        <v>14</v>
      </c>
      <c r="M51" s="5" t="s">
        <v>45</v>
      </c>
      <c r="N51" s="92">
        <v>100</v>
      </c>
      <c r="O51" s="93">
        <v>0</v>
      </c>
      <c r="P51" s="93">
        <v>20.638414969730327</v>
      </c>
      <c r="Q51" s="93">
        <v>45.184369840396258</v>
      </c>
      <c r="R51" s="93">
        <v>0.55035773252614206</v>
      </c>
      <c r="S51" s="93">
        <v>1.5960374243258117</v>
      </c>
      <c r="T51" s="93">
        <v>28.673637864612001</v>
      </c>
      <c r="U51" s="93">
        <v>3.1920748486516235</v>
      </c>
      <c r="V51" s="94">
        <v>0.1651073197578426</v>
      </c>
      <c r="W51" s="3" t="s">
        <v>14</v>
      </c>
      <c r="X51" s="5" t="s">
        <v>45</v>
      </c>
      <c r="Y51" s="92">
        <v>100</v>
      </c>
      <c r="Z51" s="93">
        <v>0</v>
      </c>
      <c r="AA51" s="93">
        <v>13.525835866261399</v>
      </c>
      <c r="AB51" s="93">
        <v>37.08206686930091</v>
      </c>
      <c r="AC51" s="93">
        <v>0.45592705167173248</v>
      </c>
      <c r="AD51" s="93">
        <v>3.2928064842958458</v>
      </c>
      <c r="AE51" s="93">
        <v>43.059777102330294</v>
      </c>
      <c r="AF51" s="93">
        <v>2.4822695035460995</v>
      </c>
      <c r="AG51" s="94">
        <v>0.10131712259371835</v>
      </c>
      <c r="AH51" s="3" t="s">
        <v>14</v>
      </c>
      <c r="AI51" s="5" t="s">
        <v>45</v>
      </c>
      <c r="AJ51" s="92">
        <v>100</v>
      </c>
      <c r="AK51" s="93">
        <v>0</v>
      </c>
      <c r="AL51" s="93">
        <v>6.5363665491829535</v>
      </c>
      <c r="AM51" s="93">
        <v>23.486062159564241</v>
      </c>
      <c r="AN51" s="93">
        <v>0.2242870874719641</v>
      </c>
      <c r="AO51" s="93">
        <v>2.8836911246395385</v>
      </c>
      <c r="AP51" s="93">
        <v>65.427747516821526</v>
      </c>
      <c r="AQ51" s="93">
        <v>1.3777635373277797</v>
      </c>
      <c r="AR51" s="94">
        <v>6.4082024991989742E-2</v>
      </c>
      <c r="AS51" s="3" t="s">
        <v>14</v>
      </c>
      <c r="AT51" s="5" t="s">
        <v>45</v>
      </c>
      <c r="AU51" s="92">
        <v>100</v>
      </c>
      <c r="AV51" s="93">
        <v>0</v>
      </c>
      <c r="AW51" s="93">
        <v>4.3283582089552244</v>
      </c>
      <c r="AX51" s="93">
        <v>18.009950248756219</v>
      </c>
      <c r="AY51" s="93">
        <v>0.17412935323383086</v>
      </c>
      <c r="AZ51" s="93">
        <v>2.1393034825870649</v>
      </c>
      <c r="BA51" s="93">
        <v>73.805970149253724</v>
      </c>
      <c r="BB51" s="93">
        <v>1.3930348258706469</v>
      </c>
      <c r="BC51" s="94">
        <v>0.1492537313432836</v>
      </c>
      <c r="BD51" s="3" t="s">
        <v>14</v>
      </c>
      <c r="BE51" s="5" t="s">
        <v>45</v>
      </c>
      <c r="BF51" s="92">
        <v>100</v>
      </c>
      <c r="BG51" s="93">
        <v>0</v>
      </c>
      <c r="BH51" s="93">
        <v>4.0053803616798689</v>
      </c>
      <c r="BI51" s="93">
        <v>13.988940367658047</v>
      </c>
      <c r="BJ51" s="93">
        <v>0.13450904199671201</v>
      </c>
      <c r="BK51" s="93">
        <v>1.479599461963832</v>
      </c>
      <c r="BL51" s="93">
        <v>78.9418622029592</v>
      </c>
      <c r="BM51" s="93">
        <v>1.352563144522493</v>
      </c>
      <c r="BN51" s="94">
        <v>9.7145419219847554E-2</v>
      </c>
      <c r="BO51" s="3" t="s">
        <v>14</v>
      </c>
      <c r="BP51" s="5" t="s">
        <v>45</v>
      </c>
      <c r="BQ51" s="92">
        <v>100</v>
      </c>
      <c r="BR51" s="93">
        <v>0</v>
      </c>
      <c r="BS51" s="93">
        <v>3.9509536784741144</v>
      </c>
      <c r="BT51" s="93">
        <v>11.645257558064099</v>
      </c>
      <c r="BU51" s="93">
        <v>7.7851304009342148E-2</v>
      </c>
      <c r="BV51" s="93">
        <v>1.0315297781237835</v>
      </c>
      <c r="BW51" s="93">
        <v>81.380563124432342</v>
      </c>
      <c r="BX51" s="93">
        <v>1.6413649928636305</v>
      </c>
      <c r="BY51" s="94">
        <v>0.27247956403269752</v>
      </c>
      <c r="BZ51" s="3" t="s">
        <v>14</v>
      </c>
      <c r="CA51" s="5" t="s">
        <v>45</v>
      </c>
      <c r="CB51" s="92">
        <v>100</v>
      </c>
      <c r="CC51" s="93">
        <v>0</v>
      </c>
      <c r="CD51" s="93">
        <v>5.2071005917159763</v>
      </c>
      <c r="CE51" s="93">
        <v>13.727810650887573</v>
      </c>
      <c r="CF51" s="93">
        <v>0</v>
      </c>
      <c r="CG51" s="93">
        <v>1.1834319526627219</v>
      </c>
      <c r="CH51" s="93">
        <v>77.278106508875737</v>
      </c>
      <c r="CI51" s="93">
        <v>1.4201183431952662</v>
      </c>
      <c r="CJ51" s="94">
        <v>1.1834319526627219</v>
      </c>
      <c r="CK51" s="3" t="s">
        <v>14</v>
      </c>
      <c r="CL51" s="5" t="s">
        <v>45</v>
      </c>
      <c r="CM51" s="92">
        <v>100</v>
      </c>
      <c r="CN51" s="93">
        <v>0</v>
      </c>
      <c r="CO51" s="93">
        <v>0</v>
      </c>
      <c r="CP51" s="93">
        <v>18.796992481203006</v>
      </c>
      <c r="CQ51" s="93">
        <v>0</v>
      </c>
      <c r="CR51" s="93">
        <v>3.007518796992481</v>
      </c>
      <c r="CS51" s="93">
        <v>75.187969924812023</v>
      </c>
      <c r="CT51" s="93">
        <v>2.2556390977443606</v>
      </c>
      <c r="CU51" s="94">
        <v>0.75187969924812026</v>
      </c>
    </row>
    <row r="52" spans="1:99" ht="35.1" customHeight="1">
      <c r="A52" s="3" t="s">
        <v>15</v>
      </c>
      <c r="B52" s="4" t="s">
        <v>46</v>
      </c>
      <c r="C52" s="92">
        <v>100</v>
      </c>
      <c r="D52" s="93">
        <v>0.42021010505252626</v>
      </c>
      <c r="E52" s="93">
        <v>19.789894947473737</v>
      </c>
      <c r="F52" s="93">
        <v>33.151575787893947</v>
      </c>
      <c r="G52" s="93">
        <v>1.9359679839919961</v>
      </c>
      <c r="H52" s="93">
        <v>1.7208604302151074</v>
      </c>
      <c r="I52" s="93">
        <v>20.645322661330663</v>
      </c>
      <c r="J52" s="93">
        <v>21.985992996498251</v>
      </c>
      <c r="K52" s="94">
        <v>0.35017508754377191</v>
      </c>
      <c r="L52" s="3" t="s">
        <v>15</v>
      </c>
      <c r="M52" s="4" t="s">
        <v>46</v>
      </c>
      <c r="N52" s="92">
        <v>100</v>
      </c>
      <c r="O52" s="93">
        <v>0.86843247937472867</v>
      </c>
      <c r="P52" s="93">
        <v>26.646403242147926</v>
      </c>
      <c r="Q52" s="93">
        <v>30.235924156896804</v>
      </c>
      <c r="R52" s="93">
        <v>3.4592560428426693</v>
      </c>
      <c r="S52" s="93">
        <v>0.96974960196844695</v>
      </c>
      <c r="T52" s="93">
        <v>2.6487190620929222</v>
      </c>
      <c r="U52" s="93">
        <v>34.853090172239106</v>
      </c>
      <c r="V52" s="94">
        <v>0.3184252424374005</v>
      </c>
      <c r="W52" s="3" t="s">
        <v>15</v>
      </c>
      <c r="X52" s="4" t="s">
        <v>46</v>
      </c>
      <c r="Y52" s="92">
        <v>100</v>
      </c>
      <c r="Z52" s="93">
        <v>0.21097046413502107</v>
      </c>
      <c r="AA52" s="93">
        <v>30.590717299578056</v>
      </c>
      <c r="AB52" s="93">
        <v>44.268635724331929</v>
      </c>
      <c r="AC52" s="93">
        <v>2.2151898734177213</v>
      </c>
      <c r="AD52" s="93">
        <v>1.8284106891701828</v>
      </c>
      <c r="AE52" s="93">
        <v>6.6104078762306617</v>
      </c>
      <c r="AF52" s="93">
        <v>14.205344585091421</v>
      </c>
      <c r="AG52" s="94">
        <v>7.0323488045007029E-2</v>
      </c>
      <c r="AH52" s="3" t="s">
        <v>15</v>
      </c>
      <c r="AI52" s="4" t="s">
        <v>46</v>
      </c>
      <c r="AJ52" s="92">
        <v>100</v>
      </c>
      <c r="AK52" s="93">
        <v>0.28462998102466791</v>
      </c>
      <c r="AL52" s="93">
        <v>19.070208728652752</v>
      </c>
      <c r="AM52" s="93">
        <v>39.658444022770404</v>
      </c>
      <c r="AN52" s="93">
        <v>0.7115749525616698</v>
      </c>
      <c r="AO52" s="93">
        <v>2.5142314990512333</v>
      </c>
      <c r="AP52" s="93">
        <v>12.381404174573055</v>
      </c>
      <c r="AQ52" s="93">
        <v>25.094876660341559</v>
      </c>
      <c r="AR52" s="94">
        <v>0.28462998102466791</v>
      </c>
      <c r="AS52" s="3" t="s">
        <v>15</v>
      </c>
      <c r="AT52" s="4" t="s">
        <v>46</v>
      </c>
      <c r="AU52" s="92">
        <v>100</v>
      </c>
      <c r="AV52" s="93">
        <v>0.19065776930409914</v>
      </c>
      <c r="AW52" s="93">
        <v>16.396568160152526</v>
      </c>
      <c r="AX52" s="93">
        <v>43.18398474737846</v>
      </c>
      <c r="AY52" s="93">
        <v>0.95328884652049573</v>
      </c>
      <c r="AZ52" s="93">
        <v>3.1458531935176359</v>
      </c>
      <c r="BA52" s="93">
        <v>22.783603431839847</v>
      </c>
      <c r="BB52" s="93">
        <v>13.06005719733079</v>
      </c>
      <c r="BC52" s="94">
        <v>0.2859866539561487</v>
      </c>
      <c r="BD52" s="3" t="s">
        <v>15</v>
      </c>
      <c r="BE52" s="4" t="s">
        <v>46</v>
      </c>
      <c r="BF52" s="92">
        <v>100</v>
      </c>
      <c r="BG52" s="93">
        <v>0.21459227467811159</v>
      </c>
      <c r="BH52" s="93">
        <v>9.7424892703862653</v>
      </c>
      <c r="BI52" s="93">
        <v>29.978540772532185</v>
      </c>
      <c r="BJ52" s="93">
        <v>0.64377682403433478</v>
      </c>
      <c r="BK52" s="93">
        <v>1.9098712446351931</v>
      </c>
      <c r="BL52" s="93">
        <v>47.403433476394852</v>
      </c>
      <c r="BM52" s="93">
        <v>9.8068669527897008</v>
      </c>
      <c r="BN52" s="94">
        <v>0.30042918454935624</v>
      </c>
      <c r="BO52" s="3" t="s">
        <v>15</v>
      </c>
      <c r="BP52" s="4" t="s">
        <v>46</v>
      </c>
      <c r="BQ52" s="92">
        <v>100</v>
      </c>
      <c r="BR52" s="93">
        <v>0</v>
      </c>
      <c r="BS52" s="93">
        <v>9.134847752537457</v>
      </c>
      <c r="BT52" s="93">
        <v>25.277912034799421</v>
      </c>
      <c r="BU52" s="93">
        <v>1.2566457225712904</v>
      </c>
      <c r="BV52" s="93">
        <v>1.9816336394393428</v>
      </c>
      <c r="BW52" s="93">
        <v>39.777670372160465</v>
      </c>
      <c r="BX52" s="93">
        <v>21.556307394876754</v>
      </c>
      <c r="BY52" s="94">
        <v>1.0149830836152731</v>
      </c>
      <c r="BZ52" s="3" t="s">
        <v>15</v>
      </c>
      <c r="CA52" s="4" t="s">
        <v>46</v>
      </c>
      <c r="CB52" s="92">
        <v>100</v>
      </c>
      <c r="CC52" s="93">
        <v>0</v>
      </c>
      <c r="CD52" s="93">
        <v>16.875</v>
      </c>
      <c r="CE52" s="93">
        <v>16.875</v>
      </c>
      <c r="CF52" s="93">
        <v>1.25</v>
      </c>
      <c r="CG52" s="93">
        <v>2.5</v>
      </c>
      <c r="CH52" s="93">
        <v>57.499999999999993</v>
      </c>
      <c r="CI52" s="93">
        <v>4.375</v>
      </c>
      <c r="CJ52" s="94">
        <v>0.625</v>
      </c>
      <c r="CK52" s="3" t="s">
        <v>15</v>
      </c>
      <c r="CL52" s="4" t="s">
        <v>46</v>
      </c>
      <c r="CM52" s="92">
        <v>100</v>
      </c>
      <c r="CN52" s="93">
        <v>0</v>
      </c>
      <c r="CO52" s="93">
        <v>0.52356020942408377</v>
      </c>
      <c r="CP52" s="93">
        <v>22.513089005235599</v>
      </c>
      <c r="CQ52" s="93">
        <v>1.0471204188481675</v>
      </c>
      <c r="CR52" s="93">
        <v>2.6178010471204187</v>
      </c>
      <c r="CS52" s="93">
        <v>69.109947643979055</v>
      </c>
      <c r="CT52" s="93">
        <v>3.664921465968586</v>
      </c>
      <c r="CU52" s="94">
        <v>0.52356020942408377</v>
      </c>
    </row>
    <row r="53" spans="1:99" ht="33.6" customHeight="1">
      <c r="A53" s="3" t="s">
        <v>16</v>
      </c>
      <c r="B53" s="4" t="s">
        <v>47</v>
      </c>
      <c r="C53" s="92">
        <v>100</v>
      </c>
      <c r="D53" s="93">
        <v>0</v>
      </c>
      <c r="E53" s="93">
        <v>21.871676710386385</v>
      </c>
      <c r="F53" s="93">
        <v>47.18185040765686</v>
      </c>
      <c r="G53" s="93">
        <v>8.1531371853952503</v>
      </c>
      <c r="H53" s="93">
        <v>5.8489897199574621</v>
      </c>
      <c r="I53" s="93">
        <v>8.046791917759661</v>
      </c>
      <c r="J53" s="93">
        <v>8.4012761432116267</v>
      </c>
      <c r="K53" s="94">
        <v>0.49627791563275436</v>
      </c>
      <c r="L53" s="3" t="s">
        <v>16</v>
      </c>
      <c r="M53" s="4" t="s">
        <v>47</v>
      </c>
      <c r="N53" s="92">
        <v>100</v>
      </c>
      <c r="O53" s="93">
        <v>0</v>
      </c>
      <c r="P53" s="93">
        <v>25.997952917093141</v>
      </c>
      <c r="Q53" s="93">
        <v>44.421699078812694</v>
      </c>
      <c r="R53" s="93">
        <v>8.904810644831116</v>
      </c>
      <c r="S53" s="93">
        <v>3.480040941658137</v>
      </c>
      <c r="T53" s="93">
        <v>4.401228249744114</v>
      </c>
      <c r="U53" s="93">
        <v>12.077789150460594</v>
      </c>
      <c r="V53" s="94">
        <v>0.7164790174002047</v>
      </c>
      <c r="W53" s="3" t="s">
        <v>16</v>
      </c>
      <c r="X53" s="4" t="s">
        <v>47</v>
      </c>
      <c r="Y53" s="92">
        <v>100</v>
      </c>
      <c r="Z53" s="93">
        <v>0</v>
      </c>
      <c r="AA53" s="93">
        <v>24.815361890694241</v>
      </c>
      <c r="AB53" s="93">
        <v>50.369276218611525</v>
      </c>
      <c r="AC53" s="93">
        <v>9.4534711964549487</v>
      </c>
      <c r="AD53" s="93">
        <v>6.2038404726735603</v>
      </c>
      <c r="AE53" s="93">
        <v>4.1358936484490396</v>
      </c>
      <c r="AF53" s="93">
        <v>4.8744460856720826</v>
      </c>
      <c r="AG53" s="94">
        <v>0.14771048744460857</v>
      </c>
      <c r="AH53" s="3" t="s">
        <v>16</v>
      </c>
      <c r="AI53" s="4" t="s">
        <v>47</v>
      </c>
      <c r="AJ53" s="92">
        <v>100</v>
      </c>
      <c r="AK53" s="93">
        <v>0</v>
      </c>
      <c r="AL53" s="93">
        <v>16.828478964401295</v>
      </c>
      <c r="AM53" s="93">
        <v>48.867313915857608</v>
      </c>
      <c r="AN53" s="93">
        <v>8.090614886731391</v>
      </c>
      <c r="AO53" s="93">
        <v>7.7669902912621351</v>
      </c>
      <c r="AP53" s="93">
        <v>10.355987055016183</v>
      </c>
      <c r="AQ53" s="93">
        <v>7.7669902912621351</v>
      </c>
      <c r="AR53" s="94">
        <v>0.3236245954692557</v>
      </c>
      <c r="AS53" s="3" t="s">
        <v>16</v>
      </c>
      <c r="AT53" s="4" t="s">
        <v>47</v>
      </c>
      <c r="AU53" s="92">
        <v>100</v>
      </c>
      <c r="AV53" s="93">
        <v>0</v>
      </c>
      <c r="AW53" s="93">
        <v>20.809248554913296</v>
      </c>
      <c r="AX53" s="93">
        <v>52.023121387283233</v>
      </c>
      <c r="AY53" s="93">
        <v>6.9364161849710975</v>
      </c>
      <c r="AZ53" s="93">
        <v>5.7803468208092488</v>
      </c>
      <c r="BA53" s="93">
        <v>9.8265895953757223</v>
      </c>
      <c r="BB53" s="93">
        <v>4.0462427745664744</v>
      </c>
      <c r="BC53" s="94">
        <v>0.57803468208092479</v>
      </c>
      <c r="BD53" s="3" t="s">
        <v>16</v>
      </c>
      <c r="BE53" s="4" t="s">
        <v>47</v>
      </c>
      <c r="BF53" s="92">
        <v>100</v>
      </c>
      <c r="BG53" s="93">
        <v>0</v>
      </c>
      <c r="BH53" s="93">
        <v>16.368286445012789</v>
      </c>
      <c r="BI53" s="93">
        <v>49.36061381074169</v>
      </c>
      <c r="BJ53" s="93">
        <v>6.1381074168797953</v>
      </c>
      <c r="BK53" s="93">
        <v>8.695652173913043</v>
      </c>
      <c r="BL53" s="93">
        <v>11.76470588235294</v>
      </c>
      <c r="BM53" s="93">
        <v>6.6496163682864458</v>
      </c>
      <c r="BN53" s="94">
        <v>1.0230179028132993</v>
      </c>
      <c r="BO53" s="3" t="s">
        <v>16</v>
      </c>
      <c r="BP53" s="4" t="s">
        <v>47</v>
      </c>
      <c r="BQ53" s="92">
        <v>100</v>
      </c>
      <c r="BR53" s="93">
        <v>0</v>
      </c>
      <c r="BS53" s="93">
        <v>14.652014652014653</v>
      </c>
      <c r="BT53" s="93">
        <v>43.223443223443226</v>
      </c>
      <c r="BU53" s="93">
        <v>6.593406593406594</v>
      </c>
      <c r="BV53" s="93">
        <v>7.6923076923076925</v>
      </c>
      <c r="BW53" s="93">
        <v>17.216117216117215</v>
      </c>
      <c r="BX53" s="93">
        <v>10.622710622710622</v>
      </c>
      <c r="BY53" s="94">
        <v>0</v>
      </c>
      <c r="BZ53" s="3" t="s">
        <v>16</v>
      </c>
      <c r="CA53" s="4" t="s">
        <v>47</v>
      </c>
      <c r="CB53" s="92">
        <v>100</v>
      </c>
      <c r="CC53" s="93">
        <v>0</v>
      </c>
      <c r="CD53" s="93">
        <v>18.181818181818183</v>
      </c>
      <c r="CE53" s="93">
        <v>18.181818181818183</v>
      </c>
      <c r="CF53" s="93">
        <v>0</v>
      </c>
      <c r="CG53" s="93">
        <v>0</v>
      </c>
      <c r="CH53" s="93">
        <v>63.636363636363633</v>
      </c>
      <c r="CI53" s="93">
        <v>0</v>
      </c>
      <c r="CJ53" s="94">
        <v>0</v>
      </c>
      <c r="CK53" s="3" t="s">
        <v>16</v>
      </c>
      <c r="CL53" s="4" t="s">
        <v>47</v>
      </c>
      <c r="CM53" s="92">
        <v>100</v>
      </c>
      <c r="CN53" s="93">
        <v>0</v>
      </c>
      <c r="CO53" s="93">
        <v>10</v>
      </c>
      <c r="CP53" s="93">
        <v>20</v>
      </c>
      <c r="CQ53" s="93">
        <v>0</v>
      </c>
      <c r="CR53" s="93">
        <v>0</v>
      </c>
      <c r="CS53" s="93">
        <v>70</v>
      </c>
      <c r="CT53" s="93">
        <v>0</v>
      </c>
      <c r="CU53" s="94">
        <v>0</v>
      </c>
    </row>
    <row r="54" spans="1:99" ht="23.45" customHeight="1">
      <c r="A54" s="6" t="s">
        <v>17</v>
      </c>
      <c r="B54" s="7" t="s">
        <v>48</v>
      </c>
      <c r="C54" s="95">
        <v>100</v>
      </c>
      <c r="D54" s="96">
        <v>2.4672253712139653</v>
      </c>
      <c r="E54" s="96">
        <v>23.872448447334563</v>
      </c>
      <c r="F54" s="96">
        <v>49.589665125013042</v>
      </c>
      <c r="G54" s="96">
        <v>5.3047953541746358</v>
      </c>
      <c r="H54" s="96">
        <v>2.6845637583892619</v>
      </c>
      <c r="I54" s="96">
        <v>5.157005250895434</v>
      </c>
      <c r="J54" s="96">
        <v>10.550474667037591</v>
      </c>
      <c r="K54" s="97">
        <v>0.37382202594150987</v>
      </c>
      <c r="L54" s="6" t="s">
        <v>17</v>
      </c>
      <c r="M54" s="7" t="s">
        <v>48</v>
      </c>
      <c r="N54" s="95">
        <v>100</v>
      </c>
      <c r="O54" s="96">
        <v>3.8151449694240771</v>
      </c>
      <c r="P54" s="96">
        <v>25.507316924761938</v>
      </c>
      <c r="Q54" s="96">
        <v>48.023973957224129</v>
      </c>
      <c r="R54" s="96">
        <v>6.0543369132008884</v>
      </c>
      <c r="S54" s="96">
        <v>1.9866743740302413</v>
      </c>
      <c r="T54" s="96">
        <v>4.0281115945115458</v>
      </c>
      <c r="U54" s="96">
        <v>10.237609905990446</v>
      </c>
      <c r="V54" s="97">
        <v>0.34683136085673427</v>
      </c>
      <c r="W54" s="6" t="s">
        <v>17</v>
      </c>
      <c r="X54" s="7" t="s">
        <v>48</v>
      </c>
      <c r="Y54" s="95">
        <v>100</v>
      </c>
      <c r="Z54" s="96">
        <v>1.0084925690021231</v>
      </c>
      <c r="AA54" s="96">
        <v>25.561116166211704</v>
      </c>
      <c r="AB54" s="96">
        <v>54.215953897482564</v>
      </c>
      <c r="AC54" s="96">
        <v>5.6945708219593572</v>
      </c>
      <c r="AD54" s="96">
        <v>3.3212010919017287</v>
      </c>
      <c r="AE54" s="96">
        <v>3.5259326660600547</v>
      </c>
      <c r="AF54" s="96">
        <v>6.3087655444343342</v>
      </c>
      <c r="AG54" s="97">
        <v>0.36396724294813471</v>
      </c>
      <c r="AH54" s="6" t="s">
        <v>17</v>
      </c>
      <c r="AI54" s="7" t="s">
        <v>48</v>
      </c>
      <c r="AJ54" s="95">
        <v>100</v>
      </c>
      <c r="AK54" s="96">
        <v>0.29761904761904762</v>
      </c>
      <c r="AL54" s="96">
        <v>21.478174603174601</v>
      </c>
      <c r="AM54" s="96">
        <v>52.207341269841265</v>
      </c>
      <c r="AN54" s="96">
        <v>3.7450396825396823</v>
      </c>
      <c r="AO54" s="96">
        <v>3.6458333333333335</v>
      </c>
      <c r="AP54" s="96">
        <v>6.0515873015873014</v>
      </c>
      <c r="AQ54" s="96">
        <v>12.202380952380953</v>
      </c>
      <c r="AR54" s="97">
        <v>0.37202380952380948</v>
      </c>
      <c r="AS54" s="6" t="s">
        <v>17</v>
      </c>
      <c r="AT54" s="7" t="s">
        <v>48</v>
      </c>
      <c r="AU54" s="95">
        <v>100</v>
      </c>
      <c r="AV54" s="96">
        <v>0.23809523809523811</v>
      </c>
      <c r="AW54" s="96">
        <v>16.547619047619047</v>
      </c>
      <c r="AX54" s="96">
        <v>55.476190476190482</v>
      </c>
      <c r="AY54" s="96">
        <v>2.4404761904761907</v>
      </c>
      <c r="AZ54" s="96">
        <v>5.9523809523809517</v>
      </c>
      <c r="BA54" s="96">
        <v>8.2142857142857135</v>
      </c>
      <c r="BB54" s="96">
        <v>10.595238095238095</v>
      </c>
      <c r="BC54" s="97">
        <v>0.5357142857142857</v>
      </c>
      <c r="BD54" s="6" t="s">
        <v>17</v>
      </c>
      <c r="BE54" s="7" t="s">
        <v>48</v>
      </c>
      <c r="BF54" s="95">
        <v>100</v>
      </c>
      <c r="BG54" s="96">
        <v>0.38572806171648988</v>
      </c>
      <c r="BH54" s="96">
        <v>16.682738669238187</v>
      </c>
      <c r="BI54" s="96">
        <v>46.351655416264862</v>
      </c>
      <c r="BJ54" s="96">
        <v>2.1536483445837353</v>
      </c>
      <c r="BK54" s="96">
        <v>4.1465766634522661</v>
      </c>
      <c r="BL54" s="96">
        <v>12.568306010928962</v>
      </c>
      <c r="BM54" s="96">
        <v>17.261330761812921</v>
      </c>
      <c r="BN54" s="97">
        <v>0.45001607200257149</v>
      </c>
      <c r="BO54" s="6" t="s">
        <v>17</v>
      </c>
      <c r="BP54" s="7" t="s">
        <v>48</v>
      </c>
      <c r="BQ54" s="95">
        <v>100</v>
      </c>
      <c r="BR54" s="96">
        <v>0.16638935108153077</v>
      </c>
      <c r="BS54" s="96">
        <v>11.10648918469218</v>
      </c>
      <c r="BT54" s="96">
        <v>42.637271214642261</v>
      </c>
      <c r="BU54" s="96">
        <v>1.8718801996672214</v>
      </c>
      <c r="BV54" s="96">
        <v>2.9950083194675541</v>
      </c>
      <c r="BW54" s="96">
        <v>15.183028286189684</v>
      </c>
      <c r="BX54" s="96">
        <v>25.457570715474208</v>
      </c>
      <c r="BY54" s="97">
        <v>0.58236272878535777</v>
      </c>
      <c r="BZ54" s="6" t="s">
        <v>17</v>
      </c>
      <c r="CA54" s="7" t="s">
        <v>48</v>
      </c>
      <c r="CB54" s="95">
        <v>100</v>
      </c>
      <c r="CC54" s="96">
        <v>0</v>
      </c>
      <c r="CD54" s="96">
        <v>30.985915492957744</v>
      </c>
      <c r="CE54" s="96">
        <v>29.577464788732392</v>
      </c>
      <c r="CF54" s="96">
        <v>4.225352112676056</v>
      </c>
      <c r="CG54" s="96">
        <v>1.4084507042253522</v>
      </c>
      <c r="CH54" s="96">
        <v>16.197183098591552</v>
      </c>
      <c r="CI54" s="96">
        <v>17.6056338028169</v>
      </c>
      <c r="CJ54" s="97">
        <v>0</v>
      </c>
      <c r="CK54" s="6" t="s">
        <v>17</v>
      </c>
      <c r="CL54" s="7" t="s">
        <v>48</v>
      </c>
      <c r="CM54" s="95">
        <v>100</v>
      </c>
      <c r="CN54" s="96">
        <v>0</v>
      </c>
      <c r="CO54" s="96">
        <v>1.1363636363636365</v>
      </c>
      <c r="CP54" s="96">
        <v>45.454545454545453</v>
      </c>
      <c r="CQ54" s="96">
        <v>0</v>
      </c>
      <c r="CR54" s="96">
        <v>3.4090909090909087</v>
      </c>
      <c r="CS54" s="96">
        <v>18.181818181818183</v>
      </c>
      <c r="CT54" s="96">
        <v>30.681818181818183</v>
      </c>
      <c r="CU54" s="97">
        <v>1.1363636363636365</v>
      </c>
    </row>
    <row r="55" spans="1:99">
      <c r="A55" t="s">
        <v>132</v>
      </c>
      <c r="L55" t="s">
        <v>132</v>
      </c>
      <c r="W55" t="s">
        <v>132</v>
      </c>
      <c r="AH55" t="s">
        <v>132</v>
      </c>
      <c r="AS55" t="s">
        <v>132</v>
      </c>
      <c r="BD55" t="s">
        <v>132</v>
      </c>
      <c r="BO55" t="s">
        <v>132</v>
      </c>
      <c r="BZ55" t="s">
        <v>132</v>
      </c>
      <c r="CK55" t="s">
        <v>132</v>
      </c>
    </row>
    <row r="56" spans="1:99">
      <c r="A56" t="s">
        <v>170</v>
      </c>
      <c r="L56" t="s">
        <v>170</v>
      </c>
      <c r="W56" t="s">
        <v>170</v>
      </c>
      <c r="AH56" t="s">
        <v>170</v>
      </c>
      <c r="AS56" t="s">
        <v>170</v>
      </c>
      <c r="BD56" t="s">
        <v>170</v>
      </c>
      <c r="BO56" t="s">
        <v>170</v>
      </c>
      <c r="BZ56" t="s">
        <v>170</v>
      </c>
      <c r="CK56" t="s">
        <v>170</v>
      </c>
    </row>
    <row r="57" spans="1:99">
      <c r="A57" t="s">
        <v>172</v>
      </c>
      <c r="L57" t="s">
        <v>172</v>
      </c>
      <c r="W57" t="s">
        <v>172</v>
      </c>
      <c r="AH57" t="s">
        <v>172</v>
      </c>
      <c r="AS57" t="s">
        <v>172</v>
      </c>
      <c r="BD57" t="s">
        <v>172</v>
      </c>
      <c r="BO57" t="s">
        <v>172</v>
      </c>
      <c r="BZ57" t="s">
        <v>172</v>
      </c>
      <c r="CK57" t="s">
        <v>172</v>
      </c>
    </row>
  </sheetData>
  <mergeCells count="77">
    <mergeCell ref="A3:B6"/>
    <mergeCell ref="L32:M35"/>
    <mergeCell ref="N32:V32"/>
    <mergeCell ref="N33:V33"/>
    <mergeCell ref="N34:V34"/>
    <mergeCell ref="C34:K34"/>
    <mergeCell ref="A32:B35"/>
    <mergeCell ref="A30:K30"/>
    <mergeCell ref="C5:K5"/>
    <mergeCell ref="L3:M6"/>
    <mergeCell ref="W3:X6"/>
    <mergeCell ref="W32:X35"/>
    <mergeCell ref="L30:V30"/>
    <mergeCell ref="Y32:AG32"/>
    <mergeCell ref="Y33:AG33"/>
    <mergeCell ref="Y34:AG34"/>
    <mergeCell ref="W30:AG30"/>
    <mergeCell ref="Y5:AG5"/>
    <mergeCell ref="Y4:AG4"/>
    <mergeCell ref="Y3:AG3"/>
    <mergeCell ref="N5:V5"/>
    <mergeCell ref="N4:V4"/>
    <mergeCell ref="N3:V3"/>
    <mergeCell ref="AH3:AI6"/>
    <mergeCell ref="AJ5:AR5"/>
    <mergeCell ref="AJ4:AR4"/>
    <mergeCell ref="AJ3:AR3"/>
    <mergeCell ref="AH32:AI35"/>
    <mergeCell ref="AJ32:AR32"/>
    <mergeCell ref="AJ33:AR33"/>
    <mergeCell ref="AJ34:AR34"/>
    <mergeCell ref="AH30:AR30"/>
    <mergeCell ref="AS32:AT35"/>
    <mergeCell ref="AU32:BC32"/>
    <mergeCell ref="AU33:BC33"/>
    <mergeCell ref="AU34:BC34"/>
    <mergeCell ref="BD3:BE6"/>
    <mergeCell ref="BD32:BE35"/>
    <mergeCell ref="AS30:BC30"/>
    <mergeCell ref="AS3:AT6"/>
    <mergeCell ref="AU5:BC5"/>
    <mergeCell ref="AU4:BC4"/>
    <mergeCell ref="AU3:BC3"/>
    <mergeCell ref="BF32:BN32"/>
    <mergeCell ref="BF33:BN33"/>
    <mergeCell ref="BF34:BN34"/>
    <mergeCell ref="BO3:BP6"/>
    <mergeCell ref="BQ5:BY5"/>
    <mergeCell ref="BQ4:BY4"/>
    <mergeCell ref="BQ3:BY3"/>
    <mergeCell ref="BO32:BP35"/>
    <mergeCell ref="BQ32:BY32"/>
    <mergeCell ref="BQ33:BY33"/>
    <mergeCell ref="BQ34:BY34"/>
    <mergeCell ref="BD30:BN30"/>
    <mergeCell ref="BO30:BY30"/>
    <mergeCell ref="BF5:BN5"/>
    <mergeCell ref="BF4:BN4"/>
    <mergeCell ref="BF3:BN3"/>
    <mergeCell ref="BZ3:CA6"/>
    <mergeCell ref="CB5:CJ5"/>
    <mergeCell ref="CB4:CJ4"/>
    <mergeCell ref="CB3:CJ3"/>
    <mergeCell ref="BZ32:CA35"/>
    <mergeCell ref="CB32:CJ32"/>
    <mergeCell ref="CB33:CJ33"/>
    <mergeCell ref="CB34:CJ34"/>
    <mergeCell ref="BZ30:CJ30"/>
    <mergeCell ref="CK3:CL6"/>
    <mergeCell ref="CM5:CU5"/>
    <mergeCell ref="CM4:CU4"/>
    <mergeCell ref="CM3:CU3"/>
    <mergeCell ref="CK32:CL35"/>
    <mergeCell ref="CM32:CU32"/>
    <mergeCell ref="CM33:CU33"/>
    <mergeCell ref="CM34:CU34"/>
    <mergeCell ref="CK30:CU30"/>
  </mergeCells>
  <phoneticPr fontId="18"/>
  <pageMargins left="0.70866141732283472" right="0.70866141732283472" top="0.74803149606299213" bottom="0.74803149606299213" header="0.31496062992125984" footer="0.31496062992125984"/>
  <pageSetup paperSize="9" scale="74" pageOrder="overThenDown" orientation="portrait" r:id="rId1"/>
  <rowBreaks count="1" manualBreakCount="1">
    <brk id="29" max="16383" man="1"/>
  </rowBreaks>
  <colBreaks count="8" manualBreakCount="8">
    <brk id="11" max="1048575" man="1"/>
    <brk id="22" max="1048575" man="1"/>
    <brk id="33" max="1048575" man="1"/>
    <brk id="44" max="1048575" man="1"/>
    <brk id="55" max="1048575" man="1"/>
    <brk id="66" max="1048575" man="1"/>
    <brk id="77" max="1048575" man="1"/>
    <brk id="8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7"/>
  <sheetViews>
    <sheetView zoomScaleNormal="100" workbookViewId="0">
      <selection activeCell="I12" sqref="I12"/>
    </sheetView>
  </sheetViews>
  <sheetFormatPr defaultRowHeight="12.75"/>
  <cols>
    <col min="1" max="1" width="2.59765625" customWidth="1"/>
    <col min="2" max="2" width="29.59765625" customWidth="1"/>
    <col min="3" max="10" width="8.86328125" customWidth="1"/>
    <col min="11" max="11" width="2.59765625" customWidth="1"/>
    <col min="12" max="12" width="29.59765625" customWidth="1"/>
    <col min="13" max="20" width="8.86328125" customWidth="1"/>
    <col min="21" max="21" width="2.59765625" customWidth="1"/>
    <col min="22" max="22" width="29.59765625" customWidth="1"/>
    <col min="23" max="30" width="8.86328125" customWidth="1"/>
    <col min="31" max="31" width="2.59765625" customWidth="1"/>
    <col min="32" max="32" width="29.59765625" customWidth="1"/>
    <col min="33" max="40" width="8.86328125" customWidth="1"/>
    <col min="41" max="41" width="2.59765625" customWidth="1"/>
    <col min="42" max="42" width="29.59765625" customWidth="1"/>
    <col min="43" max="50" width="8.86328125" customWidth="1"/>
    <col min="51" max="51" width="2.59765625" customWidth="1"/>
    <col min="52" max="52" width="29.59765625" customWidth="1"/>
    <col min="53" max="60" width="8.86328125" customWidth="1"/>
    <col min="61" max="61" width="2.59765625" customWidth="1"/>
    <col min="62" max="62" width="29.59765625" customWidth="1"/>
    <col min="63" max="70" width="8.86328125" customWidth="1"/>
    <col min="71" max="71" width="2.59765625" customWidth="1"/>
    <col min="72" max="72" width="29.59765625" customWidth="1"/>
    <col min="73" max="80" width="8.86328125" customWidth="1"/>
    <col min="81" max="81" width="2.59765625" customWidth="1"/>
    <col min="82" max="82" width="29.59765625" customWidth="1"/>
    <col min="83" max="90" width="8.86328125" customWidth="1"/>
  </cols>
  <sheetData>
    <row r="1" spans="1:90" ht="31.5" customHeight="1">
      <c r="A1" s="119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19" t="s">
        <v>206</v>
      </c>
      <c r="L1" s="120"/>
      <c r="M1" s="120"/>
      <c r="N1" s="120"/>
      <c r="O1" s="120"/>
      <c r="P1" s="120"/>
      <c r="Q1" s="120"/>
      <c r="R1" s="120"/>
      <c r="S1" s="120"/>
      <c r="T1" s="120"/>
      <c r="U1" s="119" t="s">
        <v>206</v>
      </c>
      <c r="V1" s="120"/>
      <c r="W1" s="120"/>
      <c r="X1" s="120"/>
      <c r="Y1" s="120"/>
      <c r="Z1" s="120"/>
      <c r="AA1" s="120"/>
      <c r="AB1" s="120"/>
      <c r="AC1" s="120"/>
      <c r="AD1" s="120"/>
      <c r="AE1" s="119" t="s">
        <v>206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19" t="s">
        <v>206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19" t="s">
        <v>206</v>
      </c>
      <c r="AZ1" s="120"/>
      <c r="BA1" s="120"/>
      <c r="BB1" s="120"/>
      <c r="BC1" s="120"/>
      <c r="BD1" s="120"/>
      <c r="BE1" s="120"/>
      <c r="BF1" s="120"/>
      <c r="BG1" s="120"/>
      <c r="BH1" s="120"/>
      <c r="BI1" s="119" t="s">
        <v>206</v>
      </c>
      <c r="BJ1" s="120"/>
      <c r="BK1" s="120"/>
      <c r="BL1" s="120"/>
      <c r="BM1" s="120"/>
      <c r="BN1" s="120"/>
      <c r="BO1" s="120"/>
      <c r="BP1" s="120"/>
      <c r="BQ1" s="120"/>
      <c r="BR1" s="120"/>
      <c r="BS1" s="119" t="s">
        <v>206</v>
      </c>
      <c r="BT1" s="120"/>
      <c r="BU1" s="120"/>
      <c r="BV1" s="120"/>
      <c r="BW1" s="120"/>
      <c r="BX1" s="120"/>
      <c r="BY1" s="120"/>
      <c r="BZ1" s="120"/>
      <c r="CA1" s="120"/>
      <c r="CB1" s="120"/>
      <c r="CC1" s="119" t="s">
        <v>206</v>
      </c>
      <c r="CD1" s="120"/>
      <c r="CE1" s="120"/>
      <c r="CF1" s="120"/>
      <c r="CG1" s="120"/>
      <c r="CH1" s="120"/>
      <c r="CI1" s="120"/>
      <c r="CJ1" s="120"/>
      <c r="CK1" s="120"/>
      <c r="CL1" s="120"/>
    </row>
    <row r="2" spans="1:90" ht="11.45" customHeight="1"/>
    <row r="3" spans="1:90" ht="12.6" customHeight="1">
      <c r="A3" s="104" t="s">
        <v>131</v>
      </c>
      <c r="B3" s="105"/>
      <c r="C3" s="25"/>
      <c r="D3" s="26"/>
      <c r="E3" s="26"/>
      <c r="F3" s="26"/>
      <c r="G3" s="26"/>
      <c r="H3" s="26"/>
      <c r="I3" s="26"/>
      <c r="J3" s="27"/>
      <c r="K3" s="104" t="s">
        <v>131</v>
      </c>
      <c r="L3" s="105"/>
      <c r="M3" s="110" t="s">
        <v>19</v>
      </c>
      <c r="N3" s="111"/>
      <c r="O3" s="111"/>
      <c r="P3" s="111"/>
      <c r="Q3" s="111"/>
      <c r="R3" s="111"/>
      <c r="S3" s="111"/>
      <c r="T3" s="112"/>
      <c r="U3" s="104" t="s">
        <v>131</v>
      </c>
      <c r="V3" s="105"/>
      <c r="W3" s="110" t="s">
        <v>19</v>
      </c>
      <c r="X3" s="111"/>
      <c r="Y3" s="111"/>
      <c r="Z3" s="111"/>
      <c r="AA3" s="111"/>
      <c r="AB3" s="111"/>
      <c r="AC3" s="111"/>
      <c r="AD3" s="112"/>
      <c r="AE3" s="104" t="s">
        <v>131</v>
      </c>
      <c r="AF3" s="105"/>
      <c r="AG3" s="110" t="s">
        <v>19</v>
      </c>
      <c r="AH3" s="111"/>
      <c r="AI3" s="111"/>
      <c r="AJ3" s="111"/>
      <c r="AK3" s="111"/>
      <c r="AL3" s="111"/>
      <c r="AM3" s="111"/>
      <c r="AN3" s="112"/>
      <c r="AO3" s="104" t="s">
        <v>131</v>
      </c>
      <c r="AP3" s="105"/>
      <c r="AQ3" s="110" t="s">
        <v>19</v>
      </c>
      <c r="AR3" s="111"/>
      <c r="AS3" s="111"/>
      <c r="AT3" s="111"/>
      <c r="AU3" s="111"/>
      <c r="AV3" s="111"/>
      <c r="AW3" s="111"/>
      <c r="AX3" s="112"/>
      <c r="AY3" s="104" t="s">
        <v>131</v>
      </c>
      <c r="AZ3" s="105"/>
      <c r="BA3" s="110" t="s">
        <v>19</v>
      </c>
      <c r="BB3" s="111"/>
      <c r="BC3" s="111"/>
      <c r="BD3" s="111"/>
      <c r="BE3" s="111"/>
      <c r="BF3" s="111"/>
      <c r="BG3" s="111"/>
      <c r="BH3" s="112"/>
      <c r="BI3" s="104" t="s">
        <v>131</v>
      </c>
      <c r="BJ3" s="105"/>
      <c r="BK3" s="110" t="s">
        <v>19</v>
      </c>
      <c r="BL3" s="111"/>
      <c r="BM3" s="111"/>
      <c r="BN3" s="111"/>
      <c r="BO3" s="111"/>
      <c r="BP3" s="111"/>
      <c r="BQ3" s="111"/>
      <c r="BR3" s="112"/>
      <c r="BS3" s="104" t="s">
        <v>131</v>
      </c>
      <c r="BT3" s="105"/>
      <c r="BU3" s="110" t="s">
        <v>19</v>
      </c>
      <c r="BV3" s="111"/>
      <c r="BW3" s="111"/>
      <c r="BX3" s="111"/>
      <c r="BY3" s="111"/>
      <c r="BZ3" s="111"/>
      <c r="CA3" s="111"/>
      <c r="CB3" s="112"/>
      <c r="CC3" s="104" t="s">
        <v>131</v>
      </c>
      <c r="CD3" s="105"/>
      <c r="CE3" s="110" t="s">
        <v>19</v>
      </c>
      <c r="CF3" s="111"/>
      <c r="CG3" s="111"/>
      <c r="CH3" s="111"/>
      <c r="CI3" s="111"/>
      <c r="CJ3" s="111"/>
      <c r="CK3" s="111"/>
      <c r="CL3" s="112"/>
    </row>
    <row r="4" spans="1:90">
      <c r="A4" s="106"/>
      <c r="B4" s="107"/>
      <c r="C4" s="66"/>
      <c r="D4" s="67"/>
      <c r="E4" s="67"/>
      <c r="F4" s="67"/>
      <c r="G4" s="67"/>
      <c r="H4" s="67"/>
      <c r="I4" s="67"/>
      <c r="J4" s="68"/>
      <c r="K4" s="106"/>
      <c r="L4" s="107"/>
      <c r="M4" s="113" t="s">
        <v>20</v>
      </c>
      <c r="N4" s="114"/>
      <c r="O4" s="114"/>
      <c r="P4" s="114"/>
      <c r="Q4" s="114"/>
      <c r="R4" s="114"/>
      <c r="S4" s="114"/>
      <c r="T4" s="115"/>
      <c r="U4" s="106"/>
      <c r="V4" s="107"/>
      <c r="W4" s="113" t="s">
        <v>56</v>
      </c>
      <c r="X4" s="114"/>
      <c r="Y4" s="114"/>
      <c r="Z4" s="114"/>
      <c r="AA4" s="114"/>
      <c r="AB4" s="114"/>
      <c r="AC4" s="114"/>
      <c r="AD4" s="115"/>
      <c r="AE4" s="106"/>
      <c r="AF4" s="107"/>
      <c r="AG4" s="113" t="s">
        <v>23</v>
      </c>
      <c r="AH4" s="114"/>
      <c r="AI4" s="114"/>
      <c r="AJ4" s="114"/>
      <c r="AK4" s="114"/>
      <c r="AL4" s="114"/>
      <c r="AM4" s="114"/>
      <c r="AN4" s="115"/>
      <c r="AO4" s="106"/>
      <c r="AP4" s="107"/>
      <c r="AQ4" s="113" t="s">
        <v>58</v>
      </c>
      <c r="AR4" s="114"/>
      <c r="AS4" s="114"/>
      <c r="AT4" s="114"/>
      <c r="AU4" s="114"/>
      <c r="AV4" s="114"/>
      <c r="AW4" s="114"/>
      <c r="AX4" s="115"/>
      <c r="AY4" s="106"/>
      <c r="AZ4" s="107"/>
      <c r="BA4" s="113" t="s">
        <v>29</v>
      </c>
      <c r="BB4" s="114"/>
      <c r="BC4" s="114"/>
      <c r="BD4" s="114"/>
      <c r="BE4" s="114"/>
      <c r="BF4" s="114"/>
      <c r="BG4" s="114"/>
      <c r="BH4" s="115"/>
      <c r="BI4" s="106"/>
      <c r="BJ4" s="107"/>
      <c r="BK4" s="113" t="s">
        <v>30</v>
      </c>
      <c r="BL4" s="114"/>
      <c r="BM4" s="114"/>
      <c r="BN4" s="114"/>
      <c r="BO4" s="114"/>
      <c r="BP4" s="114"/>
      <c r="BQ4" s="114"/>
      <c r="BR4" s="115"/>
      <c r="BS4" s="106"/>
      <c r="BT4" s="107"/>
      <c r="BU4" s="113" t="s">
        <v>31</v>
      </c>
      <c r="BV4" s="114"/>
      <c r="BW4" s="114"/>
      <c r="BX4" s="114"/>
      <c r="BY4" s="114"/>
      <c r="BZ4" s="114"/>
      <c r="CA4" s="114"/>
      <c r="CB4" s="115"/>
      <c r="CC4" s="106"/>
      <c r="CD4" s="107"/>
      <c r="CE4" s="113" t="s">
        <v>54</v>
      </c>
      <c r="CF4" s="114"/>
      <c r="CG4" s="114"/>
      <c r="CH4" s="114"/>
      <c r="CI4" s="114"/>
      <c r="CJ4" s="114"/>
      <c r="CK4" s="114"/>
      <c r="CL4" s="115"/>
    </row>
    <row r="5" spans="1:90">
      <c r="A5" s="106"/>
      <c r="B5" s="107"/>
      <c r="C5" s="116" t="s">
        <v>124</v>
      </c>
      <c r="D5" s="117"/>
      <c r="E5" s="117"/>
      <c r="F5" s="117"/>
      <c r="G5" s="117"/>
      <c r="H5" s="117"/>
      <c r="I5" s="117"/>
      <c r="J5" s="118"/>
      <c r="K5" s="106"/>
      <c r="L5" s="107"/>
      <c r="M5" s="116" t="s">
        <v>124</v>
      </c>
      <c r="N5" s="117"/>
      <c r="O5" s="117"/>
      <c r="P5" s="117"/>
      <c r="Q5" s="117"/>
      <c r="R5" s="117"/>
      <c r="S5" s="117"/>
      <c r="T5" s="118"/>
      <c r="U5" s="106"/>
      <c r="V5" s="107"/>
      <c r="W5" s="116" t="s">
        <v>124</v>
      </c>
      <c r="X5" s="117"/>
      <c r="Y5" s="117"/>
      <c r="Z5" s="117"/>
      <c r="AA5" s="117"/>
      <c r="AB5" s="117"/>
      <c r="AC5" s="117"/>
      <c r="AD5" s="118"/>
      <c r="AE5" s="106"/>
      <c r="AF5" s="107"/>
      <c r="AG5" s="116" t="s">
        <v>124</v>
      </c>
      <c r="AH5" s="117"/>
      <c r="AI5" s="117"/>
      <c r="AJ5" s="117"/>
      <c r="AK5" s="117"/>
      <c r="AL5" s="117"/>
      <c r="AM5" s="117"/>
      <c r="AN5" s="118"/>
      <c r="AO5" s="106"/>
      <c r="AP5" s="107"/>
      <c r="AQ5" s="116" t="s">
        <v>124</v>
      </c>
      <c r="AR5" s="117"/>
      <c r="AS5" s="117"/>
      <c r="AT5" s="117"/>
      <c r="AU5" s="117"/>
      <c r="AV5" s="117"/>
      <c r="AW5" s="117"/>
      <c r="AX5" s="118"/>
      <c r="AY5" s="106"/>
      <c r="AZ5" s="107"/>
      <c r="BA5" s="116" t="s">
        <v>124</v>
      </c>
      <c r="BB5" s="117"/>
      <c r="BC5" s="117"/>
      <c r="BD5" s="117"/>
      <c r="BE5" s="117"/>
      <c r="BF5" s="117"/>
      <c r="BG5" s="117"/>
      <c r="BH5" s="118"/>
      <c r="BI5" s="106"/>
      <c r="BJ5" s="107"/>
      <c r="BK5" s="116" t="s">
        <v>124</v>
      </c>
      <c r="BL5" s="117"/>
      <c r="BM5" s="117"/>
      <c r="BN5" s="117"/>
      <c r="BO5" s="117"/>
      <c r="BP5" s="117"/>
      <c r="BQ5" s="117"/>
      <c r="BR5" s="118"/>
      <c r="BS5" s="106"/>
      <c r="BT5" s="107"/>
      <c r="BU5" s="116" t="s">
        <v>124</v>
      </c>
      <c r="BV5" s="117"/>
      <c r="BW5" s="117"/>
      <c r="BX5" s="117"/>
      <c r="BY5" s="117"/>
      <c r="BZ5" s="117"/>
      <c r="CA5" s="117"/>
      <c r="CB5" s="118"/>
      <c r="CC5" s="106"/>
      <c r="CD5" s="107"/>
      <c r="CE5" s="116" t="s">
        <v>124</v>
      </c>
      <c r="CF5" s="117"/>
      <c r="CG5" s="117"/>
      <c r="CH5" s="117"/>
      <c r="CI5" s="117"/>
      <c r="CJ5" s="117"/>
      <c r="CK5" s="117"/>
      <c r="CL5" s="118"/>
    </row>
    <row r="6" spans="1:90" ht="45.6" customHeight="1">
      <c r="A6" s="108"/>
      <c r="B6" s="109"/>
      <c r="C6" s="74" t="s">
        <v>175</v>
      </c>
      <c r="D6" s="55" t="s">
        <v>125</v>
      </c>
      <c r="E6" s="48" t="s">
        <v>126</v>
      </c>
      <c r="F6" s="48" t="s">
        <v>127</v>
      </c>
      <c r="G6" s="56" t="s">
        <v>128</v>
      </c>
      <c r="H6" s="56" t="s">
        <v>129</v>
      </c>
      <c r="I6" s="57" t="s">
        <v>130</v>
      </c>
      <c r="J6" s="34" t="s">
        <v>181</v>
      </c>
      <c r="K6" s="108"/>
      <c r="L6" s="109"/>
      <c r="M6" s="74" t="s">
        <v>175</v>
      </c>
      <c r="N6" s="55" t="s">
        <v>125</v>
      </c>
      <c r="O6" s="48" t="s">
        <v>126</v>
      </c>
      <c r="P6" s="48" t="s">
        <v>127</v>
      </c>
      <c r="Q6" s="56" t="s">
        <v>128</v>
      </c>
      <c r="R6" s="56" t="s">
        <v>129</v>
      </c>
      <c r="S6" s="57" t="s">
        <v>130</v>
      </c>
      <c r="T6" s="34" t="s">
        <v>176</v>
      </c>
      <c r="U6" s="108"/>
      <c r="V6" s="109"/>
      <c r="W6" s="74" t="s">
        <v>175</v>
      </c>
      <c r="X6" s="55" t="s">
        <v>125</v>
      </c>
      <c r="Y6" s="48" t="s">
        <v>126</v>
      </c>
      <c r="Z6" s="48" t="s">
        <v>127</v>
      </c>
      <c r="AA6" s="56" t="s">
        <v>128</v>
      </c>
      <c r="AB6" s="56" t="s">
        <v>129</v>
      </c>
      <c r="AC6" s="57" t="s">
        <v>130</v>
      </c>
      <c r="AD6" s="34" t="s">
        <v>176</v>
      </c>
      <c r="AE6" s="108"/>
      <c r="AF6" s="109"/>
      <c r="AG6" s="74" t="s">
        <v>175</v>
      </c>
      <c r="AH6" s="55" t="s">
        <v>125</v>
      </c>
      <c r="AI6" s="48" t="s">
        <v>126</v>
      </c>
      <c r="AJ6" s="48" t="s">
        <v>127</v>
      </c>
      <c r="AK6" s="56" t="s">
        <v>128</v>
      </c>
      <c r="AL6" s="56" t="s">
        <v>129</v>
      </c>
      <c r="AM6" s="57" t="s">
        <v>130</v>
      </c>
      <c r="AN6" s="34" t="s">
        <v>176</v>
      </c>
      <c r="AO6" s="108"/>
      <c r="AP6" s="109"/>
      <c r="AQ6" s="74" t="s">
        <v>175</v>
      </c>
      <c r="AR6" s="55" t="s">
        <v>125</v>
      </c>
      <c r="AS6" s="48" t="s">
        <v>126</v>
      </c>
      <c r="AT6" s="48" t="s">
        <v>127</v>
      </c>
      <c r="AU6" s="56" t="s">
        <v>128</v>
      </c>
      <c r="AV6" s="56" t="s">
        <v>129</v>
      </c>
      <c r="AW6" s="57" t="s">
        <v>130</v>
      </c>
      <c r="AX6" s="34" t="s">
        <v>176</v>
      </c>
      <c r="AY6" s="108"/>
      <c r="AZ6" s="109"/>
      <c r="BA6" s="74" t="s">
        <v>175</v>
      </c>
      <c r="BB6" s="55" t="s">
        <v>125</v>
      </c>
      <c r="BC6" s="48" t="s">
        <v>126</v>
      </c>
      <c r="BD6" s="48" t="s">
        <v>127</v>
      </c>
      <c r="BE6" s="56" t="s">
        <v>128</v>
      </c>
      <c r="BF6" s="56" t="s">
        <v>129</v>
      </c>
      <c r="BG6" s="57" t="s">
        <v>130</v>
      </c>
      <c r="BH6" s="34" t="s">
        <v>176</v>
      </c>
      <c r="BI6" s="108"/>
      <c r="BJ6" s="109"/>
      <c r="BK6" s="74" t="s">
        <v>175</v>
      </c>
      <c r="BL6" s="55" t="s">
        <v>125</v>
      </c>
      <c r="BM6" s="48" t="s">
        <v>126</v>
      </c>
      <c r="BN6" s="48" t="s">
        <v>127</v>
      </c>
      <c r="BO6" s="56" t="s">
        <v>128</v>
      </c>
      <c r="BP6" s="56" t="s">
        <v>129</v>
      </c>
      <c r="BQ6" s="57" t="s">
        <v>130</v>
      </c>
      <c r="BR6" s="34" t="s">
        <v>176</v>
      </c>
      <c r="BS6" s="108"/>
      <c r="BT6" s="109"/>
      <c r="BU6" s="74" t="s">
        <v>175</v>
      </c>
      <c r="BV6" s="55" t="s">
        <v>125</v>
      </c>
      <c r="BW6" s="48" t="s">
        <v>126</v>
      </c>
      <c r="BX6" s="48" t="s">
        <v>127</v>
      </c>
      <c r="BY6" s="56" t="s">
        <v>128</v>
      </c>
      <c r="BZ6" s="56" t="s">
        <v>129</v>
      </c>
      <c r="CA6" s="57" t="s">
        <v>130</v>
      </c>
      <c r="CB6" s="34" t="s">
        <v>176</v>
      </c>
      <c r="CC6" s="108"/>
      <c r="CD6" s="109"/>
      <c r="CE6" s="74" t="s">
        <v>175</v>
      </c>
      <c r="CF6" s="55" t="s">
        <v>125</v>
      </c>
      <c r="CG6" s="48" t="s">
        <v>126</v>
      </c>
      <c r="CH6" s="48" t="s">
        <v>127</v>
      </c>
      <c r="CI6" s="56" t="s">
        <v>128</v>
      </c>
      <c r="CJ6" s="56" t="s">
        <v>129</v>
      </c>
      <c r="CK6" s="57" t="s">
        <v>130</v>
      </c>
      <c r="CL6" s="34" t="s">
        <v>176</v>
      </c>
    </row>
    <row r="7" spans="1:90" ht="24.95" customHeight="1">
      <c r="A7" s="1" t="s">
        <v>169</v>
      </c>
      <c r="B7" s="2"/>
      <c r="C7" s="8">
        <v>923356</v>
      </c>
      <c r="D7" s="9">
        <v>172985</v>
      </c>
      <c r="E7" s="9">
        <v>340149</v>
      </c>
      <c r="F7" s="9">
        <v>105472</v>
      </c>
      <c r="G7" s="9">
        <v>82870</v>
      </c>
      <c r="H7" s="9">
        <v>50007</v>
      </c>
      <c r="I7" s="9">
        <v>80883</v>
      </c>
      <c r="J7" s="10">
        <v>90990</v>
      </c>
      <c r="K7" s="1" t="s">
        <v>169</v>
      </c>
      <c r="L7" s="2"/>
      <c r="M7" s="8">
        <v>346100</v>
      </c>
      <c r="N7" s="9">
        <v>88483</v>
      </c>
      <c r="O7" s="9">
        <v>140579</v>
      </c>
      <c r="P7" s="9">
        <v>30282</v>
      </c>
      <c r="Q7" s="9">
        <v>18984</v>
      </c>
      <c r="R7" s="9">
        <v>8083</v>
      </c>
      <c r="S7" s="9">
        <v>5910</v>
      </c>
      <c r="T7" s="10">
        <v>53779</v>
      </c>
      <c r="U7" s="1" t="s">
        <v>169</v>
      </c>
      <c r="V7" s="2"/>
      <c r="W7" s="8">
        <v>328172</v>
      </c>
      <c r="X7" s="9">
        <v>64153</v>
      </c>
      <c r="Y7" s="9">
        <v>142183</v>
      </c>
      <c r="Z7" s="9">
        <v>45514</v>
      </c>
      <c r="AA7" s="9">
        <v>31495</v>
      </c>
      <c r="AB7" s="9">
        <v>14117</v>
      </c>
      <c r="AC7" s="9">
        <v>10425</v>
      </c>
      <c r="AD7" s="10">
        <v>20285</v>
      </c>
      <c r="AE7" s="1" t="s">
        <v>169</v>
      </c>
      <c r="AF7" s="2"/>
      <c r="AG7" s="8">
        <v>91341</v>
      </c>
      <c r="AH7" s="9">
        <v>12091</v>
      </c>
      <c r="AI7" s="9">
        <v>32329</v>
      </c>
      <c r="AJ7" s="9">
        <v>14282</v>
      </c>
      <c r="AK7" s="9">
        <v>12308</v>
      </c>
      <c r="AL7" s="9">
        <v>7385</v>
      </c>
      <c r="AM7" s="9">
        <v>7685</v>
      </c>
      <c r="AN7" s="10">
        <v>5261</v>
      </c>
      <c r="AO7" s="1" t="s">
        <v>169</v>
      </c>
      <c r="AP7" s="2"/>
      <c r="AQ7" s="8">
        <v>45443</v>
      </c>
      <c r="AR7" s="9">
        <v>4209</v>
      </c>
      <c r="AS7" s="9">
        <v>12178</v>
      </c>
      <c r="AT7" s="9">
        <v>6679</v>
      </c>
      <c r="AU7" s="9">
        <v>7148</v>
      </c>
      <c r="AV7" s="9">
        <v>5332</v>
      </c>
      <c r="AW7" s="9">
        <v>7428</v>
      </c>
      <c r="AX7" s="10">
        <v>2469</v>
      </c>
      <c r="AY7" s="1" t="s">
        <v>169</v>
      </c>
      <c r="AZ7" s="2"/>
      <c r="BA7" s="8">
        <v>69486</v>
      </c>
      <c r="BB7" s="9">
        <v>3189</v>
      </c>
      <c r="BC7" s="9">
        <v>10403</v>
      </c>
      <c r="BD7" s="9">
        <v>7027</v>
      </c>
      <c r="BE7" s="9">
        <v>9938</v>
      </c>
      <c r="BF7" s="9">
        <v>10924</v>
      </c>
      <c r="BG7" s="9">
        <v>23234</v>
      </c>
      <c r="BH7" s="10">
        <v>4771</v>
      </c>
      <c r="BI7" s="1" t="s">
        <v>169</v>
      </c>
      <c r="BJ7" s="2"/>
      <c r="BK7" s="8">
        <v>38769</v>
      </c>
      <c r="BL7" s="9">
        <v>779</v>
      </c>
      <c r="BM7" s="9">
        <v>2297</v>
      </c>
      <c r="BN7" s="9">
        <v>1574</v>
      </c>
      <c r="BO7" s="9">
        <v>2780</v>
      </c>
      <c r="BP7" s="9">
        <v>3918</v>
      </c>
      <c r="BQ7" s="9">
        <v>23498</v>
      </c>
      <c r="BR7" s="10">
        <v>3923</v>
      </c>
      <c r="BS7" s="1" t="s">
        <v>169</v>
      </c>
      <c r="BT7" s="2"/>
      <c r="BU7" s="8">
        <v>2258</v>
      </c>
      <c r="BV7" s="9">
        <v>52</v>
      </c>
      <c r="BW7" s="9">
        <v>96</v>
      </c>
      <c r="BX7" s="9">
        <v>49</v>
      </c>
      <c r="BY7" s="9">
        <v>94</v>
      </c>
      <c r="BZ7" s="9">
        <v>113</v>
      </c>
      <c r="CA7" s="9">
        <v>1593</v>
      </c>
      <c r="CB7" s="10">
        <v>261</v>
      </c>
      <c r="CC7" s="1" t="s">
        <v>169</v>
      </c>
      <c r="CD7" s="2"/>
      <c r="CE7" s="8">
        <v>1787</v>
      </c>
      <c r="CF7" s="9">
        <v>29</v>
      </c>
      <c r="CG7" s="9">
        <v>84</v>
      </c>
      <c r="CH7" s="9">
        <v>65</v>
      </c>
      <c r="CI7" s="9">
        <v>123</v>
      </c>
      <c r="CJ7" s="9">
        <v>135</v>
      </c>
      <c r="CK7" s="9">
        <v>1110</v>
      </c>
      <c r="CL7" s="10">
        <v>241</v>
      </c>
    </row>
    <row r="8" spans="1:90" ht="27" customHeight="1">
      <c r="A8" s="3" t="s">
        <v>1</v>
      </c>
      <c r="B8" s="4" t="s">
        <v>171</v>
      </c>
      <c r="C8" s="11">
        <v>24229</v>
      </c>
      <c r="D8" s="12">
        <v>2789</v>
      </c>
      <c r="E8" s="12">
        <v>3799</v>
      </c>
      <c r="F8" s="12">
        <v>1622</v>
      </c>
      <c r="G8" s="12">
        <v>2239</v>
      </c>
      <c r="H8" s="12">
        <v>2232</v>
      </c>
      <c r="I8" s="12">
        <v>5400</v>
      </c>
      <c r="J8" s="13">
        <v>6148</v>
      </c>
      <c r="K8" s="3" t="s">
        <v>1</v>
      </c>
      <c r="L8" s="4" t="s">
        <v>171</v>
      </c>
      <c r="M8" s="11">
        <v>7901</v>
      </c>
      <c r="N8" s="12">
        <v>1525</v>
      </c>
      <c r="O8" s="12">
        <v>1629</v>
      </c>
      <c r="P8" s="12">
        <v>442</v>
      </c>
      <c r="Q8" s="12">
        <v>571</v>
      </c>
      <c r="R8" s="12">
        <v>505</v>
      </c>
      <c r="S8" s="12">
        <v>669</v>
      </c>
      <c r="T8" s="13">
        <v>2560</v>
      </c>
      <c r="U8" s="3" t="s">
        <v>1</v>
      </c>
      <c r="V8" s="4" t="s">
        <v>171</v>
      </c>
      <c r="W8" s="11">
        <v>6478</v>
      </c>
      <c r="X8" s="12">
        <v>636</v>
      </c>
      <c r="Y8" s="12">
        <v>999</v>
      </c>
      <c r="Z8" s="12">
        <v>536</v>
      </c>
      <c r="AA8" s="12">
        <v>827</v>
      </c>
      <c r="AB8" s="12">
        <v>777</v>
      </c>
      <c r="AC8" s="12">
        <v>1807</v>
      </c>
      <c r="AD8" s="13">
        <v>896</v>
      </c>
      <c r="AE8" s="3" t="s">
        <v>1</v>
      </c>
      <c r="AF8" s="4" t="s">
        <v>171</v>
      </c>
      <c r="AG8" s="11">
        <v>2911</v>
      </c>
      <c r="AH8" s="12">
        <v>205</v>
      </c>
      <c r="AI8" s="12">
        <v>414</v>
      </c>
      <c r="AJ8" s="12">
        <v>242</v>
      </c>
      <c r="AK8" s="12">
        <v>309</v>
      </c>
      <c r="AL8" s="12">
        <v>357</v>
      </c>
      <c r="AM8" s="12">
        <v>962</v>
      </c>
      <c r="AN8" s="13">
        <v>422</v>
      </c>
      <c r="AO8" s="3" t="s">
        <v>1</v>
      </c>
      <c r="AP8" s="4" t="s">
        <v>171</v>
      </c>
      <c r="AQ8" s="11">
        <v>1628</v>
      </c>
      <c r="AR8" s="12">
        <v>92</v>
      </c>
      <c r="AS8" s="12">
        <v>152</v>
      </c>
      <c r="AT8" s="12">
        <v>111</v>
      </c>
      <c r="AU8" s="12">
        <v>179</v>
      </c>
      <c r="AV8" s="12">
        <v>227</v>
      </c>
      <c r="AW8" s="12">
        <v>638</v>
      </c>
      <c r="AX8" s="13">
        <v>229</v>
      </c>
      <c r="AY8" s="3" t="s">
        <v>1</v>
      </c>
      <c r="AZ8" s="4" t="s">
        <v>171</v>
      </c>
      <c r="BA8" s="11">
        <v>3054</v>
      </c>
      <c r="BB8" s="12">
        <v>175</v>
      </c>
      <c r="BC8" s="12">
        <v>353</v>
      </c>
      <c r="BD8" s="12">
        <v>182</v>
      </c>
      <c r="BE8" s="12">
        <v>209</v>
      </c>
      <c r="BF8" s="12">
        <v>270</v>
      </c>
      <c r="BG8" s="12">
        <v>900</v>
      </c>
      <c r="BH8" s="13">
        <v>965</v>
      </c>
      <c r="BI8" s="3" t="s">
        <v>1</v>
      </c>
      <c r="BJ8" s="4" t="s">
        <v>171</v>
      </c>
      <c r="BK8" s="11">
        <v>2112</v>
      </c>
      <c r="BL8" s="12">
        <v>148</v>
      </c>
      <c r="BM8" s="12">
        <v>234</v>
      </c>
      <c r="BN8" s="12">
        <v>106</v>
      </c>
      <c r="BO8" s="12">
        <v>132</v>
      </c>
      <c r="BP8" s="12">
        <v>93</v>
      </c>
      <c r="BQ8" s="12">
        <v>374</v>
      </c>
      <c r="BR8" s="13">
        <v>1025</v>
      </c>
      <c r="BS8" s="3" t="s">
        <v>1</v>
      </c>
      <c r="BT8" s="4" t="s">
        <v>171</v>
      </c>
      <c r="BU8" s="11">
        <v>74</v>
      </c>
      <c r="BV8" s="12">
        <v>6</v>
      </c>
      <c r="BW8" s="12">
        <v>7</v>
      </c>
      <c r="BX8" s="12">
        <v>1</v>
      </c>
      <c r="BY8" s="12">
        <v>7</v>
      </c>
      <c r="BZ8" s="12">
        <v>1</v>
      </c>
      <c r="CA8" s="12">
        <v>29</v>
      </c>
      <c r="CB8" s="13">
        <v>23</v>
      </c>
      <c r="CC8" s="3" t="s">
        <v>1</v>
      </c>
      <c r="CD8" s="4" t="s">
        <v>171</v>
      </c>
      <c r="CE8" s="11">
        <v>71</v>
      </c>
      <c r="CF8" s="12">
        <v>2</v>
      </c>
      <c r="CG8" s="12">
        <v>11</v>
      </c>
      <c r="CH8" s="12">
        <v>2</v>
      </c>
      <c r="CI8" s="12">
        <v>5</v>
      </c>
      <c r="CJ8" s="12">
        <v>2</v>
      </c>
      <c r="CK8" s="12">
        <v>21</v>
      </c>
      <c r="CL8" s="13">
        <v>28</v>
      </c>
    </row>
    <row r="9" spans="1:90" ht="24" customHeight="1">
      <c r="A9" s="3" t="s">
        <v>2</v>
      </c>
      <c r="B9" s="5" t="s">
        <v>32</v>
      </c>
      <c r="C9" s="11">
        <v>663</v>
      </c>
      <c r="D9" s="12">
        <v>31</v>
      </c>
      <c r="E9" s="12">
        <v>68</v>
      </c>
      <c r="F9" s="12">
        <v>34</v>
      </c>
      <c r="G9" s="12">
        <v>78</v>
      </c>
      <c r="H9" s="12">
        <v>55</v>
      </c>
      <c r="I9" s="12">
        <v>137</v>
      </c>
      <c r="J9" s="13">
        <v>260</v>
      </c>
      <c r="K9" s="3" t="s">
        <v>2</v>
      </c>
      <c r="L9" s="5" t="s">
        <v>32</v>
      </c>
      <c r="M9" s="11">
        <v>183</v>
      </c>
      <c r="N9" s="12">
        <v>13</v>
      </c>
      <c r="O9" s="12">
        <v>4</v>
      </c>
      <c r="P9" s="12">
        <v>0</v>
      </c>
      <c r="Q9" s="12">
        <v>1</v>
      </c>
      <c r="R9" s="12">
        <v>0</v>
      </c>
      <c r="S9" s="12">
        <v>2</v>
      </c>
      <c r="T9" s="13">
        <v>163</v>
      </c>
      <c r="U9" s="3" t="s">
        <v>2</v>
      </c>
      <c r="V9" s="5" t="s">
        <v>32</v>
      </c>
      <c r="W9" s="11">
        <v>51</v>
      </c>
      <c r="X9" s="12">
        <v>2</v>
      </c>
      <c r="Y9" s="12">
        <v>5</v>
      </c>
      <c r="Z9" s="12">
        <v>0</v>
      </c>
      <c r="AA9" s="12">
        <v>4</v>
      </c>
      <c r="AB9" s="12">
        <v>1</v>
      </c>
      <c r="AC9" s="12">
        <v>0</v>
      </c>
      <c r="AD9" s="13">
        <v>39</v>
      </c>
      <c r="AE9" s="3" t="s">
        <v>2</v>
      </c>
      <c r="AF9" s="5" t="s">
        <v>32</v>
      </c>
      <c r="AG9" s="11">
        <v>36</v>
      </c>
      <c r="AH9" s="12">
        <v>2</v>
      </c>
      <c r="AI9" s="12">
        <v>3</v>
      </c>
      <c r="AJ9" s="12">
        <v>4</v>
      </c>
      <c r="AK9" s="12">
        <v>2</v>
      </c>
      <c r="AL9" s="12">
        <v>3</v>
      </c>
      <c r="AM9" s="12">
        <v>4</v>
      </c>
      <c r="AN9" s="13">
        <v>18</v>
      </c>
      <c r="AO9" s="3" t="s">
        <v>2</v>
      </c>
      <c r="AP9" s="5" t="s">
        <v>32</v>
      </c>
      <c r="AQ9" s="11">
        <v>32</v>
      </c>
      <c r="AR9" s="12">
        <v>4</v>
      </c>
      <c r="AS9" s="12">
        <v>5</v>
      </c>
      <c r="AT9" s="12">
        <v>2</v>
      </c>
      <c r="AU9" s="12">
        <v>7</v>
      </c>
      <c r="AV9" s="12">
        <v>2</v>
      </c>
      <c r="AW9" s="12">
        <v>5</v>
      </c>
      <c r="AX9" s="13">
        <v>7</v>
      </c>
      <c r="AY9" s="3" t="s">
        <v>2</v>
      </c>
      <c r="AZ9" s="5" t="s">
        <v>32</v>
      </c>
      <c r="BA9" s="11">
        <v>92</v>
      </c>
      <c r="BB9" s="12">
        <v>3</v>
      </c>
      <c r="BC9" s="12">
        <v>16</v>
      </c>
      <c r="BD9" s="12">
        <v>15</v>
      </c>
      <c r="BE9" s="12">
        <v>17</v>
      </c>
      <c r="BF9" s="12">
        <v>14</v>
      </c>
      <c r="BG9" s="12">
        <v>16</v>
      </c>
      <c r="BH9" s="13">
        <v>11</v>
      </c>
      <c r="BI9" s="3" t="s">
        <v>2</v>
      </c>
      <c r="BJ9" s="5" t="s">
        <v>32</v>
      </c>
      <c r="BK9" s="11">
        <v>255</v>
      </c>
      <c r="BL9" s="12">
        <v>7</v>
      </c>
      <c r="BM9" s="12">
        <v>35</v>
      </c>
      <c r="BN9" s="12">
        <v>13</v>
      </c>
      <c r="BO9" s="12">
        <v>46</v>
      </c>
      <c r="BP9" s="12">
        <v>34</v>
      </c>
      <c r="BQ9" s="12">
        <v>102</v>
      </c>
      <c r="BR9" s="13">
        <v>18</v>
      </c>
      <c r="BS9" s="3" t="s">
        <v>2</v>
      </c>
      <c r="BT9" s="5" t="s">
        <v>32</v>
      </c>
      <c r="BU9" s="11">
        <v>8</v>
      </c>
      <c r="BV9" s="12">
        <v>0</v>
      </c>
      <c r="BW9" s="12">
        <v>0</v>
      </c>
      <c r="BX9" s="12">
        <v>0</v>
      </c>
      <c r="BY9" s="12">
        <v>1</v>
      </c>
      <c r="BZ9" s="12">
        <v>1</v>
      </c>
      <c r="CA9" s="12">
        <v>5</v>
      </c>
      <c r="CB9" s="13">
        <v>1</v>
      </c>
      <c r="CC9" s="3" t="s">
        <v>2</v>
      </c>
      <c r="CD9" s="5" t="s">
        <v>32</v>
      </c>
      <c r="CE9" s="11">
        <v>6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3</v>
      </c>
      <c r="CL9" s="13">
        <v>3</v>
      </c>
    </row>
    <row r="10" spans="1:90" ht="23.45" customHeight="1">
      <c r="A10" s="3" t="s">
        <v>3</v>
      </c>
      <c r="B10" s="5" t="s">
        <v>33</v>
      </c>
      <c r="C10" s="11">
        <v>104058</v>
      </c>
      <c r="D10" s="12">
        <v>19058</v>
      </c>
      <c r="E10" s="12">
        <v>39390</v>
      </c>
      <c r="F10" s="12">
        <v>12782</v>
      </c>
      <c r="G10" s="12">
        <v>11572</v>
      </c>
      <c r="H10" s="12">
        <v>7575</v>
      </c>
      <c r="I10" s="12">
        <v>10518</v>
      </c>
      <c r="J10" s="13">
        <v>3163</v>
      </c>
      <c r="K10" s="3" t="s">
        <v>3</v>
      </c>
      <c r="L10" s="5" t="s">
        <v>33</v>
      </c>
      <c r="M10" s="11">
        <v>36065</v>
      </c>
      <c r="N10" s="12">
        <v>9680</v>
      </c>
      <c r="O10" s="12">
        <v>15784</v>
      </c>
      <c r="P10" s="12">
        <v>3811</v>
      </c>
      <c r="Q10" s="12">
        <v>3054</v>
      </c>
      <c r="R10" s="12">
        <v>1486</v>
      </c>
      <c r="S10" s="12">
        <v>997</v>
      </c>
      <c r="T10" s="13">
        <v>1253</v>
      </c>
      <c r="U10" s="3" t="s">
        <v>3</v>
      </c>
      <c r="V10" s="5" t="s">
        <v>33</v>
      </c>
      <c r="W10" s="11">
        <v>31206</v>
      </c>
      <c r="X10" s="12">
        <v>6116</v>
      </c>
      <c r="Y10" s="12">
        <v>13298</v>
      </c>
      <c r="Z10" s="12">
        <v>4089</v>
      </c>
      <c r="AA10" s="12">
        <v>3348</v>
      </c>
      <c r="AB10" s="12">
        <v>2020</v>
      </c>
      <c r="AC10" s="12">
        <v>1539</v>
      </c>
      <c r="AD10" s="13">
        <v>796</v>
      </c>
      <c r="AE10" s="3" t="s">
        <v>3</v>
      </c>
      <c r="AF10" s="5" t="s">
        <v>33</v>
      </c>
      <c r="AG10" s="11">
        <v>13840</v>
      </c>
      <c r="AH10" s="12">
        <v>1863</v>
      </c>
      <c r="AI10" s="12">
        <v>5202</v>
      </c>
      <c r="AJ10" s="12">
        <v>2073</v>
      </c>
      <c r="AK10" s="12">
        <v>1793</v>
      </c>
      <c r="AL10" s="12">
        <v>1251</v>
      </c>
      <c r="AM10" s="12">
        <v>1328</v>
      </c>
      <c r="AN10" s="13">
        <v>330</v>
      </c>
      <c r="AO10" s="3" t="s">
        <v>3</v>
      </c>
      <c r="AP10" s="5" t="s">
        <v>33</v>
      </c>
      <c r="AQ10" s="11">
        <v>7432</v>
      </c>
      <c r="AR10" s="12">
        <v>741</v>
      </c>
      <c r="AS10" s="12">
        <v>2395</v>
      </c>
      <c r="AT10" s="12">
        <v>1179</v>
      </c>
      <c r="AU10" s="12">
        <v>1141</v>
      </c>
      <c r="AV10" s="12">
        <v>764</v>
      </c>
      <c r="AW10" s="12">
        <v>990</v>
      </c>
      <c r="AX10" s="13">
        <v>222</v>
      </c>
      <c r="AY10" s="3" t="s">
        <v>3</v>
      </c>
      <c r="AZ10" s="5" t="s">
        <v>33</v>
      </c>
      <c r="BA10" s="11">
        <v>10440</v>
      </c>
      <c r="BB10" s="12">
        <v>579</v>
      </c>
      <c r="BC10" s="12">
        <v>2300</v>
      </c>
      <c r="BD10" s="12">
        <v>1350</v>
      </c>
      <c r="BE10" s="12">
        <v>1724</v>
      </c>
      <c r="BF10" s="12">
        <v>1465</v>
      </c>
      <c r="BG10" s="12">
        <v>2682</v>
      </c>
      <c r="BH10" s="13">
        <v>340</v>
      </c>
      <c r="BI10" s="3" t="s">
        <v>3</v>
      </c>
      <c r="BJ10" s="5" t="s">
        <v>33</v>
      </c>
      <c r="BK10" s="11">
        <v>3884</v>
      </c>
      <c r="BL10" s="12">
        <v>63</v>
      </c>
      <c r="BM10" s="12">
        <v>350</v>
      </c>
      <c r="BN10" s="12">
        <v>229</v>
      </c>
      <c r="BO10" s="12">
        <v>402</v>
      </c>
      <c r="BP10" s="12">
        <v>470</v>
      </c>
      <c r="BQ10" s="12">
        <v>2203</v>
      </c>
      <c r="BR10" s="13">
        <v>167</v>
      </c>
      <c r="BS10" s="3" t="s">
        <v>3</v>
      </c>
      <c r="BT10" s="5" t="s">
        <v>33</v>
      </c>
      <c r="BU10" s="11">
        <v>459</v>
      </c>
      <c r="BV10" s="12">
        <v>7</v>
      </c>
      <c r="BW10" s="12">
        <v>23</v>
      </c>
      <c r="BX10" s="12">
        <v>20</v>
      </c>
      <c r="BY10" s="12">
        <v>31</v>
      </c>
      <c r="BZ10" s="12">
        <v>36</v>
      </c>
      <c r="CA10" s="12">
        <v>319</v>
      </c>
      <c r="CB10" s="13">
        <v>23</v>
      </c>
      <c r="CC10" s="3" t="s">
        <v>3</v>
      </c>
      <c r="CD10" s="5" t="s">
        <v>33</v>
      </c>
      <c r="CE10" s="11">
        <v>732</v>
      </c>
      <c r="CF10" s="12">
        <v>9</v>
      </c>
      <c r="CG10" s="12">
        <v>38</v>
      </c>
      <c r="CH10" s="12">
        <v>31</v>
      </c>
      <c r="CI10" s="12">
        <v>79</v>
      </c>
      <c r="CJ10" s="12">
        <v>83</v>
      </c>
      <c r="CK10" s="12">
        <v>460</v>
      </c>
      <c r="CL10" s="13">
        <v>32</v>
      </c>
    </row>
    <row r="11" spans="1:90" ht="36.6" customHeight="1">
      <c r="A11" s="3" t="s">
        <v>4</v>
      </c>
      <c r="B11" s="4" t="s">
        <v>34</v>
      </c>
      <c r="C11" s="11">
        <v>1242</v>
      </c>
      <c r="D11" s="12">
        <v>109</v>
      </c>
      <c r="E11" s="12">
        <v>242</v>
      </c>
      <c r="F11" s="12">
        <v>134</v>
      </c>
      <c r="G11" s="12">
        <v>185</v>
      </c>
      <c r="H11" s="12">
        <v>169</v>
      </c>
      <c r="I11" s="12">
        <v>351</v>
      </c>
      <c r="J11" s="13">
        <v>52</v>
      </c>
      <c r="K11" s="3" t="s">
        <v>4</v>
      </c>
      <c r="L11" s="4" t="s">
        <v>34</v>
      </c>
      <c r="M11" s="11">
        <v>165</v>
      </c>
      <c r="N11" s="12">
        <v>35</v>
      </c>
      <c r="O11" s="12">
        <v>47</v>
      </c>
      <c r="P11" s="12">
        <v>22</v>
      </c>
      <c r="Q11" s="12">
        <v>20</v>
      </c>
      <c r="R11" s="12">
        <v>16</v>
      </c>
      <c r="S11" s="12">
        <v>17</v>
      </c>
      <c r="T11" s="13">
        <v>8</v>
      </c>
      <c r="U11" s="3" t="s">
        <v>4</v>
      </c>
      <c r="V11" s="4" t="s">
        <v>34</v>
      </c>
      <c r="W11" s="11">
        <v>276</v>
      </c>
      <c r="X11" s="12">
        <v>31</v>
      </c>
      <c r="Y11" s="12">
        <v>81</v>
      </c>
      <c r="Z11" s="12">
        <v>34</v>
      </c>
      <c r="AA11" s="12">
        <v>57</v>
      </c>
      <c r="AB11" s="12">
        <v>28</v>
      </c>
      <c r="AC11" s="12">
        <v>35</v>
      </c>
      <c r="AD11" s="13">
        <v>10</v>
      </c>
      <c r="AE11" s="3" t="s">
        <v>4</v>
      </c>
      <c r="AF11" s="4" t="s">
        <v>34</v>
      </c>
      <c r="AG11" s="11">
        <v>193</v>
      </c>
      <c r="AH11" s="12">
        <v>19</v>
      </c>
      <c r="AI11" s="12">
        <v>38</v>
      </c>
      <c r="AJ11" s="12">
        <v>18</v>
      </c>
      <c r="AK11" s="12">
        <v>42</v>
      </c>
      <c r="AL11" s="12">
        <v>35</v>
      </c>
      <c r="AM11" s="12">
        <v>39</v>
      </c>
      <c r="AN11" s="13">
        <v>2</v>
      </c>
      <c r="AO11" s="3" t="s">
        <v>4</v>
      </c>
      <c r="AP11" s="4" t="s">
        <v>34</v>
      </c>
      <c r="AQ11" s="11">
        <v>85</v>
      </c>
      <c r="AR11" s="12">
        <v>5</v>
      </c>
      <c r="AS11" s="12">
        <v>16</v>
      </c>
      <c r="AT11" s="12">
        <v>15</v>
      </c>
      <c r="AU11" s="12">
        <v>19</v>
      </c>
      <c r="AV11" s="12">
        <v>14</v>
      </c>
      <c r="AW11" s="12">
        <v>14</v>
      </c>
      <c r="AX11" s="13">
        <v>2</v>
      </c>
      <c r="AY11" s="3" t="s">
        <v>4</v>
      </c>
      <c r="AZ11" s="4" t="s">
        <v>34</v>
      </c>
      <c r="BA11" s="11">
        <v>179</v>
      </c>
      <c r="BB11" s="12">
        <v>13</v>
      </c>
      <c r="BC11" s="12">
        <v>31</v>
      </c>
      <c r="BD11" s="12">
        <v>24</v>
      </c>
      <c r="BE11" s="12">
        <v>29</v>
      </c>
      <c r="BF11" s="12">
        <v>33</v>
      </c>
      <c r="BG11" s="12">
        <v>43</v>
      </c>
      <c r="BH11" s="13">
        <v>6</v>
      </c>
      <c r="BI11" s="3" t="s">
        <v>4</v>
      </c>
      <c r="BJ11" s="4" t="s">
        <v>34</v>
      </c>
      <c r="BK11" s="11">
        <v>263</v>
      </c>
      <c r="BL11" s="12">
        <v>6</v>
      </c>
      <c r="BM11" s="12">
        <v>28</v>
      </c>
      <c r="BN11" s="12">
        <v>20</v>
      </c>
      <c r="BO11" s="12">
        <v>16</v>
      </c>
      <c r="BP11" s="12">
        <v>39</v>
      </c>
      <c r="BQ11" s="12">
        <v>139</v>
      </c>
      <c r="BR11" s="13">
        <v>15</v>
      </c>
      <c r="BS11" s="3" t="s">
        <v>4</v>
      </c>
      <c r="BT11" s="4" t="s">
        <v>34</v>
      </c>
      <c r="BU11" s="11">
        <v>57</v>
      </c>
      <c r="BV11" s="12">
        <v>0</v>
      </c>
      <c r="BW11" s="12">
        <v>1</v>
      </c>
      <c r="BX11" s="12">
        <v>0</v>
      </c>
      <c r="BY11" s="12">
        <v>1</v>
      </c>
      <c r="BZ11" s="12">
        <v>4</v>
      </c>
      <c r="CA11" s="12">
        <v>43</v>
      </c>
      <c r="CB11" s="13">
        <v>8</v>
      </c>
      <c r="CC11" s="3" t="s">
        <v>4</v>
      </c>
      <c r="CD11" s="4" t="s">
        <v>34</v>
      </c>
      <c r="CE11" s="11">
        <v>24</v>
      </c>
      <c r="CF11" s="12">
        <v>0</v>
      </c>
      <c r="CG11" s="12">
        <v>0</v>
      </c>
      <c r="CH11" s="12">
        <v>1</v>
      </c>
      <c r="CI11" s="12">
        <v>1</v>
      </c>
      <c r="CJ11" s="12">
        <v>0</v>
      </c>
      <c r="CK11" s="12">
        <v>21</v>
      </c>
      <c r="CL11" s="13">
        <v>1</v>
      </c>
    </row>
    <row r="12" spans="1:90" ht="48.6" customHeight="1">
      <c r="A12" s="3" t="s">
        <v>5</v>
      </c>
      <c r="B12" s="4" t="s">
        <v>147</v>
      </c>
      <c r="C12" s="11">
        <v>2525</v>
      </c>
      <c r="D12" s="12">
        <v>264</v>
      </c>
      <c r="E12" s="12">
        <v>517</v>
      </c>
      <c r="F12" s="12">
        <v>191</v>
      </c>
      <c r="G12" s="12">
        <v>241</v>
      </c>
      <c r="H12" s="12">
        <v>212</v>
      </c>
      <c r="I12" s="12">
        <v>490</v>
      </c>
      <c r="J12" s="13">
        <v>610</v>
      </c>
      <c r="K12" s="3" t="s">
        <v>5</v>
      </c>
      <c r="L12" s="4" t="s">
        <v>147</v>
      </c>
      <c r="M12" s="11">
        <v>608</v>
      </c>
      <c r="N12" s="12">
        <v>97</v>
      </c>
      <c r="O12" s="12">
        <v>147</v>
      </c>
      <c r="P12" s="12">
        <v>49</v>
      </c>
      <c r="Q12" s="12">
        <v>47</v>
      </c>
      <c r="R12" s="12">
        <v>22</v>
      </c>
      <c r="S12" s="12">
        <v>51</v>
      </c>
      <c r="T12" s="13">
        <v>195</v>
      </c>
      <c r="U12" s="3" t="s">
        <v>5</v>
      </c>
      <c r="V12" s="4" t="s">
        <v>147</v>
      </c>
      <c r="W12" s="11">
        <v>467</v>
      </c>
      <c r="X12" s="12">
        <v>72</v>
      </c>
      <c r="Y12" s="12">
        <v>118</v>
      </c>
      <c r="Z12" s="12">
        <v>53</v>
      </c>
      <c r="AA12" s="12">
        <v>41</v>
      </c>
      <c r="AB12" s="12">
        <v>36</v>
      </c>
      <c r="AC12" s="12">
        <v>66</v>
      </c>
      <c r="AD12" s="13">
        <v>81</v>
      </c>
      <c r="AE12" s="3" t="s">
        <v>5</v>
      </c>
      <c r="AF12" s="4" t="s">
        <v>147</v>
      </c>
      <c r="AG12" s="11">
        <v>305</v>
      </c>
      <c r="AH12" s="12">
        <v>28</v>
      </c>
      <c r="AI12" s="12">
        <v>70</v>
      </c>
      <c r="AJ12" s="12">
        <v>24</v>
      </c>
      <c r="AK12" s="12">
        <v>40</v>
      </c>
      <c r="AL12" s="12">
        <v>37</v>
      </c>
      <c r="AM12" s="12">
        <v>53</v>
      </c>
      <c r="AN12" s="13">
        <v>53</v>
      </c>
      <c r="AO12" s="3" t="s">
        <v>5</v>
      </c>
      <c r="AP12" s="4" t="s">
        <v>147</v>
      </c>
      <c r="AQ12" s="11">
        <v>217</v>
      </c>
      <c r="AR12" s="12">
        <v>11</v>
      </c>
      <c r="AS12" s="12">
        <v>39</v>
      </c>
      <c r="AT12" s="12">
        <v>18</v>
      </c>
      <c r="AU12" s="12">
        <v>32</v>
      </c>
      <c r="AV12" s="12">
        <v>29</v>
      </c>
      <c r="AW12" s="12">
        <v>60</v>
      </c>
      <c r="AX12" s="13">
        <v>28</v>
      </c>
      <c r="AY12" s="3" t="s">
        <v>5</v>
      </c>
      <c r="AZ12" s="4" t="s">
        <v>147</v>
      </c>
      <c r="BA12" s="11">
        <v>532</v>
      </c>
      <c r="BB12" s="12">
        <v>40</v>
      </c>
      <c r="BC12" s="12">
        <v>82</v>
      </c>
      <c r="BD12" s="12">
        <v>33</v>
      </c>
      <c r="BE12" s="12">
        <v>48</v>
      </c>
      <c r="BF12" s="12">
        <v>48</v>
      </c>
      <c r="BG12" s="12">
        <v>141</v>
      </c>
      <c r="BH12" s="13">
        <v>140</v>
      </c>
      <c r="BI12" s="3" t="s">
        <v>5</v>
      </c>
      <c r="BJ12" s="4" t="s">
        <v>147</v>
      </c>
      <c r="BK12" s="11">
        <v>383</v>
      </c>
      <c r="BL12" s="12">
        <v>16</v>
      </c>
      <c r="BM12" s="12">
        <v>61</v>
      </c>
      <c r="BN12" s="12">
        <v>13</v>
      </c>
      <c r="BO12" s="12">
        <v>31</v>
      </c>
      <c r="BP12" s="12">
        <v>40</v>
      </c>
      <c r="BQ12" s="12">
        <v>110</v>
      </c>
      <c r="BR12" s="13">
        <v>112</v>
      </c>
      <c r="BS12" s="3" t="s">
        <v>5</v>
      </c>
      <c r="BT12" s="4" t="s">
        <v>147</v>
      </c>
      <c r="BU12" s="11">
        <v>11</v>
      </c>
      <c r="BV12" s="12">
        <v>0</v>
      </c>
      <c r="BW12" s="12">
        <v>0</v>
      </c>
      <c r="BX12" s="12">
        <v>0</v>
      </c>
      <c r="BY12" s="12">
        <v>1</v>
      </c>
      <c r="BZ12" s="12">
        <v>0</v>
      </c>
      <c r="CA12" s="12">
        <v>9</v>
      </c>
      <c r="CB12" s="13">
        <v>1</v>
      </c>
      <c r="CC12" s="3" t="s">
        <v>5</v>
      </c>
      <c r="CD12" s="4" t="s">
        <v>147</v>
      </c>
      <c r="CE12" s="11">
        <v>2</v>
      </c>
      <c r="CF12" s="12">
        <v>0</v>
      </c>
      <c r="CG12" s="12">
        <v>0</v>
      </c>
      <c r="CH12" s="12">
        <v>1</v>
      </c>
      <c r="CI12" s="12">
        <v>1</v>
      </c>
      <c r="CJ12" s="12">
        <v>0</v>
      </c>
      <c r="CK12" s="12">
        <v>0</v>
      </c>
      <c r="CL12" s="13">
        <v>0</v>
      </c>
    </row>
    <row r="13" spans="1:90" ht="23.45" customHeight="1">
      <c r="A13" s="3" t="s">
        <v>6</v>
      </c>
      <c r="B13" s="5" t="s">
        <v>36</v>
      </c>
      <c r="C13" s="11">
        <v>1608</v>
      </c>
      <c r="D13" s="12">
        <v>166</v>
      </c>
      <c r="E13" s="12">
        <v>619</v>
      </c>
      <c r="F13" s="12">
        <v>216</v>
      </c>
      <c r="G13" s="12">
        <v>144</v>
      </c>
      <c r="H13" s="12">
        <v>91</v>
      </c>
      <c r="I13" s="12">
        <v>143</v>
      </c>
      <c r="J13" s="13">
        <v>229</v>
      </c>
      <c r="K13" s="3" t="s">
        <v>6</v>
      </c>
      <c r="L13" s="5" t="s">
        <v>36</v>
      </c>
      <c r="M13" s="11">
        <v>524</v>
      </c>
      <c r="N13" s="12">
        <v>78</v>
      </c>
      <c r="O13" s="12">
        <v>243</v>
      </c>
      <c r="P13" s="12">
        <v>59</v>
      </c>
      <c r="Q13" s="12">
        <v>29</v>
      </c>
      <c r="R13" s="12">
        <v>7</v>
      </c>
      <c r="S13" s="12">
        <v>5</v>
      </c>
      <c r="T13" s="13">
        <v>103</v>
      </c>
      <c r="U13" s="3" t="s">
        <v>6</v>
      </c>
      <c r="V13" s="5" t="s">
        <v>36</v>
      </c>
      <c r="W13" s="11">
        <v>230</v>
      </c>
      <c r="X13" s="12">
        <v>26</v>
      </c>
      <c r="Y13" s="12">
        <v>99</v>
      </c>
      <c r="Z13" s="12">
        <v>48</v>
      </c>
      <c r="AA13" s="12">
        <v>17</v>
      </c>
      <c r="AB13" s="12">
        <v>11</v>
      </c>
      <c r="AC13" s="12">
        <v>5</v>
      </c>
      <c r="AD13" s="13">
        <v>24</v>
      </c>
      <c r="AE13" s="3" t="s">
        <v>6</v>
      </c>
      <c r="AF13" s="5" t="s">
        <v>36</v>
      </c>
      <c r="AG13" s="11">
        <v>131</v>
      </c>
      <c r="AH13" s="12">
        <v>19</v>
      </c>
      <c r="AI13" s="12">
        <v>52</v>
      </c>
      <c r="AJ13" s="12">
        <v>22</v>
      </c>
      <c r="AK13" s="12">
        <v>16</v>
      </c>
      <c r="AL13" s="12">
        <v>7</v>
      </c>
      <c r="AM13" s="12">
        <v>4</v>
      </c>
      <c r="AN13" s="13">
        <v>11</v>
      </c>
      <c r="AO13" s="3" t="s">
        <v>6</v>
      </c>
      <c r="AP13" s="5" t="s">
        <v>36</v>
      </c>
      <c r="AQ13" s="11">
        <v>106</v>
      </c>
      <c r="AR13" s="12">
        <v>7</v>
      </c>
      <c r="AS13" s="12">
        <v>45</v>
      </c>
      <c r="AT13" s="12">
        <v>13</v>
      </c>
      <c r="AU13" s="12">
        <v>15</v>
      </c>
      <c r="AV13" s="12">
        <v>7</v>
      </c>
      <c r="AW13" s="12">
        <v>10</v>
      </c>
      <c r="AX13" s="13">
        <v>9</v>
      </c>
      <c r="AY13" s="3" t="s">
        <v>6</v>
      </c>
      <c r="AZ13" s="5" t="s">
        <v>36</v>
      </c>
      <c r="BA13" s="11">
        <v>294</v>
      </c>
      <c r="BB13" s="12">
        <v>15</v>
      </c>
      <c r="BC13" s="12">
        <v>98</v>
      </c>
      <c r="BD13" s="12">
        <v>36</v>
      </c>
      <c r="BE13" s="12">
        <v>39</v>
      </c>
      <c r="BF13" s="12">
        <v>30</v>
      </c>
      <c r="BG13" s="12">
        <v>34</v>
      </c>
      <c r="BH13" s="13">
        <v>42</v>
      </c>
      <c r="BI13" s="3" t="s">
        <v>6</v>
      </c>
      <c r="BJ13" s="5" t="s">
        <v>36</v>
      </c>
      <c r="BK13" s="11">
        <v>282</v>
      </c>
      <c r="BL13" s="12">
        <v>20</v>
      </c>
      <c r="BM13" s="12">
        <v>77</v>
      </c>
      <c r="BN13" s="12">
        <v>34</v>
      </c>
      <c r="BO13" s="12">
        <v>25</v>
      </c>
      <c r="BP13" s="12">
        <v>27</v>
      </c>
      <c r="BQ13" s="12">
        <v>63</v>
      </c>
      <c r="BR13" s="13">
        <v>36</v>
      </c>
      <c r="BS13" s="3" t="s">
        <v>6</v>
      </c>
      <c r="BT13" s="5" t="s">
        <v>36</v>
      </c>
      <c r="BU13" s="11">
        <v>21</v>
      </c>
      <c r="BV13" s="12">
        <v>1</v>
      </c>
      <c r="BW13" s="12">
        <v>2</v>
      </c>
      <c r="BX13" s="12">
        <v>2</v>
      </c>
      <c r="BY13" s="12">
        <v>2</v>
      </c>
      <c r="BZ13" s="12">
        <v>2</v>
      </c>
      <c r="CA13" s="12">
        <v>8</v>
      </c>
      <c r="CB13" s="13">
        <v>4</v>
      </c>
      <c r="CC13" s="3" t="s">
        <v>6</v>
      </c>
      <c r="CD13" s="5" t="s">
        <v>36</v>
      </c>
      <c r="CE13" s="11">
        <v>20</v>
      </c>
      <c r="CF13" s="12">
        <v>0</v>
      </c>
      <c r="CG13" s="12">
        <v>3</v>
      </c>
      <c r="CH13" s="12">
        <v>2</v>
      </c>
      <c r="CI13" s="12">
        <v>1</v>
      </c>
      <c r="CJ13" s="12">
        <v>0</v>
      </c>
      <c r="CK13" s="12">
        <v>14</v>
      </c>
      <c r="CL13" s="13">
        <v>0</v>
      </c>
    </row>
    <row r="14" spans="1:90" ht="45" customHeight="1">
      <c r="A14" s="3" t="s">
        <v>7</v>
      </c>
      <c r="B14" s="4" t="s">
        <v>37</v>
      </c>
      <c r="C14" s="11">
        <v>498069</v>
      </c>
      <c r="D14" s="12">
        <v>112656</v>
      </c>
      <c r="E14" s="12">
        <v>209199</v>
      </c>
      <c r="F14" s="12">
        <v>56834</v>
      </c>
      <c r="G14" s="12">
        <v>37673</v>
      </c>
      <c r="H14" s="12">
        <v>16134</v>
      </c>
      <c r="I14" s="12">
        <v>11290</v>
      </c>
      <c r="J14" s="13">
        <v>54283</v>
      </c>
      <c r="K14" s="3" t="s">
        <v>7</v>
      </c>
      <c r="L14" s="4" t="s">
        <v>37</v>
      </c>
      <c r="M14" s="11">
        <v>212682</v>
      </c>
      <c r="N14" s="12">
        <v>56768</v>
      </c>
      <c r="O14" s="12">
        <v>87237</v>
      </c>
      <c r="P14" s="12">
        <v>17434</v>
      </c>
      <c r="Q14" s="12">
        <v>9506</v>
      </c>
      <c r="R14" s="12">
        <v>3358</v>
      </c>
      <c r="S14" s="12">
        <v>1679</v>
      </c>
      <c r="T14" s="13">
        <v>36700</v>
      </c>
      <c r="U14" s="3" t="s">
        <v>7</v>
      </c>
      <c r="V14" s="4" t="s">
        <v>37</v>
      </c>
      <c r="W14" s="11">
        <v>205820</v>
      </c>
      <c r="X14" s="12">
        <v>45233</v>
      </c>
      <c r="Y14" s="12">
        <v>94381</v>
      </c>
      <c r="Z14" s="12">
        <v>26858</v>
      </c>
      <c r="AA14" s="12">
        <v>16921</v>
      </c>
      <c r="AB14" s="12">
        <v>6071</v>
      </c>
      <c r="AC14" s="12">
        <v>2925</v>
      </c>
      <c r="AD14" s="13">
        <v>13431</v>
      </c>
      <c r="AE14" s="3" t="s">
        <v>7</v>
      </c>
      <c r="AF14" s="4" t="s">
        <v>37</v>
      </c>
      <c r="AG14" s="11">
        <v>43776</v>
      </c>
      <c r="AH14" s="12">
        <v>7095</v>
      </c>
      <c r="AI14" s="12">
        <v>17768</v>
      </c>
      <c r="AJ14" s="12">
        <v>7113</v>
      </c>
      <c r="AK14" s="12">
        <v>5566</v>
      </c>
      <c r="AL14" s="12">
        <v>2496</v>
      </c>
      <c r="AM14" s="12">
        <v>1465</v>
      </c>
      <c r="AN14" s="13">
        <v>2273</v>
      </c>
      <c r="AO14" s="3" t="s">
        <v>7</v>
      </c>
      <c r="AP14" s="4" t="s">
        <v>37</v>
      </c>
      <c r="AQ14" s="11">
        <v>17132</v>
      </c>
      <c r="AR14" s="12">
        <v>2228</v>
      </c>
      <c r="AS14" s="12">
        <v>5821</v>
      </c>
      <c r="AT14" s="12">
        <v>2915</v>
      </c>
      <c r="AU14" s="12">
        <v>2608</v>
      </c>
      <c r="AV14" s="12">
        <v>1523</v>
      </c>
      <c r="AW14" s="12">
        <v>1137</v>
      </c>
      <c r="AX14" s="13">
        <v>900</v>
      </c>
      <c r="AY14" s="3" t="s">
        <v>7</v>
      </c>
      <c r="AZ14" s="4" t="s">
        <v>37</v>
      </c>
      <c r="BA14" s="11">
        <v>15213</v>
      </c>
      <c r="BB14" s="12">
        <v>1233</v>
      </c>
      <c r="BC14" s="12">
        <v>3688</v>
      </c>
      <c r="BD14" s="12">
        <v>2242</v>
      </c>
      <c r="BE14" s="12">
        <v>2624</v>
      </c>
      <c r="BF14" s="12">
        <v>2179</v>
      </c>
      <c r="BG14" s="12">
        <v>2518</v>
      </c>
      <c r="BH14" s="13">
        <v>729</v>
      </c>
      <c r="BI14" s="3" t="s">
        <v>7</v>
      </c>
      <c r="BJ14" s="4" t="s">
        <v>37</v>
      </c>
      <c r="BK14" s="11">
        <v>3275</v>
      </c>
      <c r="BL14" s="12">
        <v>97</v>
      </c>
      <c r="BM14" s="12">
        <v>294</v>
      </c>
      <c r="BN14" s="12">
        <v>271</v>
      </c>
      <c r="BO14" s="12">
        <v>440</v>
      </c>
      <c r="BP14" s="12">
        <v>499</v>
      </c>
      <c r="BQ14" s="12">
        <v>1448</v>
      </c>
      <c r="BR14" s="13">
        <v>226</v>
      </c>
      <c r="BS14" s="3" t="s">
        <v>7</v>
      </c>
      <c r="BT14" s="4" t="s">
        <v>37</v>
      </c>
      <c r="BU14" s="11">
        <v>108</v>
      </c>
      <c r="BV14" s="12">
        <v>0</v>
      </c>
      <c r="BW14" s="12">
        <v>6</v>
      </c>
      <c r="BX14" s="12">
        <v>1</v>
      </c>
      <c r="BY14" s="12">
        <v>6</v>
      </c>
      <c r="BZ14" s="12">
        <v>5</v>
      </c>
      <c r="CA14" s="12">
        <v>76</v>
      </c>
      <c r="CB14" s="13">
        <v>14</v>
      </c>
      <c r="CC14" s="3" t="s">
        <v>7</v>
      </c>
      <c r="CD14" s="4" t="s">
        <v>37</v>
      </c>
      <c r="CE14" s="11">
        <v>63</v>
      </c>
      <c r="CF14" s="12">
        <v>2</v>
      </c>
      <c r="CG14" s="12">
        <v>4</v>
      </c>
      <c r="CH14" s="12">
        <v>0</v>
      </c>
      <c r="CI14" s="12">
        <v>2</v>
      </c>
      <c r="CJ14" s="12">
        <v>3</v>
      </c>
      <c r="CK14" s="12">
        <v>42</v>
      </c>
      <c r="CL14" s="13">
        <v>10</v>
      </c>
    </row>
    <row r="15" spans="1:90" ht="23.45" customHeight="1">
      <c r="A15" s="3" t="s">
        <v>8</v>
      </c>
      <c r="B15" s="5" t="s">
        <v>38</v>
      </c>
      <c r="C15" s="11">
        <v>3182</v>
      </c>
      <c r="D15" s="12">
        <v>543</v>
      </c>
      <c r="E15" s="12">
        <v>986</v>
      </c>
      <c r="F15" s="12">
        <v>405</v>
      </c>
      <c r="G15" s="12">
        <v>432</v>
      </c>
      <c r="H15" s="12">
        <v>245</v>
      </c>
      <c r="I15" s="12">
        <v>308</v>
      </c>
      <c r="J15" s="13">
        <v>263</v>
      </c>
      <c r="K15" s="3" t="s">
        <v>8</v>
      </c>
      <c r="L15" s="5" t="s">
        <v>38</v>
      </c>
      <c r="M15" s="11">
        <v>355</v>
      </c>
      <c r="N15" s="12">
        <v>87</v>
      </c>
      <c r="O15" s="12">
        <v>130</v>
      </c>
      <c r="P15" s="12">
        <v>46</v>
      </c>
      <c r="Q15" s="12">
        <v>28</v>
      </c>
      <c r="R15" s="12">
        <v>12</v>
      </c>
      <c r="S15" s="12">
        <v>13</v>
      </c>
      <c r="T15" s="13">
        <v>39</v>
      </c>
      <c r="U15" s="3" t="s">
        <v>8</v>
      </c>
      <c r="V15" s="5" t="s">
        <v>38</v>
      </c>
      <c r="W15" s="11">
        <v>675</v>
      </c>
      <c r="X15" s="12">
        <v>110</v>
      </c>
      <c r="Y15" s="12">
        <v>237</v>
      </c>
      <c r="Z15" s="12">
        <v>98</v>
      </c>
      <c r="AA15" s="12">
        <v>80</v>
      </c>
      <c r="AB15" s="12">
        <v>42</v>
      </c>
      <c r="AC15" s="12">
        <v>35</v>
      </c>
      <c r="AD15" s="13">
        <v>73</v>
      </c>
      <c r="AE15" s="3" t="s">
        <v>8</v>
      </c>
      <c r="AF15" s="5" t="s">
        <v>38</v>
      </c>
      <c r="AG15" s="11">
        <v>796</v>
      </c>
      <c r="AH15" s="12">
        <v>149</v>
      </c>
      <c r="AI15" s="12">
        <v>284</v>
      </c>
      <c r="AJ15" s="12">
        <v>99</v>
      </c>
      <c r="AK15" s="12">
        <v>114</v>
      </c>
      <c r="AL15" s="12">
        <v>53</v>
      </c>
      <c r="AM15" s="12">
        <v>43</v>
      </c>
      <c r="AN15" s="13">
        <v>54</v>
      </c>
      <c r="AO15" s="3" t="s">
        <v>8</v>
      </c>
      <c r="AP15" s="5" t="s">
        <v>38</v>
      </c>
      <c r="AQ15" s="11">
        <v>484</v>
      </c>
      <c r="AR15" s="12">
        <v>103</v>
      </c>
      <c r="AS15" s="12">
        <v>158</v>
      </c>
      <c r="AT15" s="12">
        <v>61</v>
      </c>
      <c r="AU15" s="12">
        <v>79</v>
      </c>
      <c r="AV15" s="12">
        <v>33</v>
      </c>
      <c r="AW15" s="12">
        <v>22</v>
      </c>
      <c r="AX15" s="13">
        <v>28</v>
      </c>
      <c r="AY15" s="3" t="s">
        <v>8</v>
      </c>
      <c r="AZ15" s="5" t="s">
        <v>38</v>
      </c>
      <c r="BA15" s="11">
        <v>610</v>
      </c>
      <c r="BB15" s="12">
        <v>84</v>
      </c>
      <c r="BC15" s="12">
        <v>153</v>
      </c>
      <c r="BD15" s="12">
        <v>83</v>
      </c>
      <c r="BE15" s="12">
        <v>96</v>
      </c>
      <c r="BF15" s="12">
        <v>81</v>
      </c>
      <c r="BG15" s="12">
        <v>76</v>
      </c>
      <c r="BH15" s="13">
        <v>37</v>
      </c>
      <c r="BI15" s="3" t="s">
        <v>8</v>
      </c>
      <c r="BJ15" s="5" t="s">
        <v>38</v>
      </c>
      <c r="BK15" s="11">
        <v>217</v>
      </c>
      <c r="BL15" s="12">
        <v>7</v>
      </c>
      <c r="BM15" s="12">
        <v>21</v>
      </c>
      <c r="BN15" s="12">
        <v>16</v>
      </c>
      <c r="BO15" s="12">
        <v>31</v>
      </c>
      <c r="BP15" s="12">
        <v>20</v>
      </c>
      <c r="BQ15" s="12">
        <v>96</v>
      </c>
      <c r="BR15" s="13">
        <v>26</v>
      </c>
      <c r="BS15" s="3" t="s">
        <v>8</v>
      </c>
      <c r="BT15" s="5" t="s">
        <v>38</v>
      </c>
      <c r="BU15" s="11">
        <v>27</v>
      </c>
      <c r="BV15" s="12">
        <v>2</v>
      </c>
      <c r="BW15" s="12">
        <v>3</v>
      </c>
      <c r="BX15" s="12">
        <v>2</v>
      </c>
      <c r="BY15" s="12">
        <v>3</v>
      </c>
      <c r="BZ15" s="12">
        <v>3</v>
      </c>
      <c r="CA15" s="12">
        <v>10</v>
      </c>
      <c r="CB15" s="13">
        <v>4</v>
      </c>
      <c r="CC15" s="3" t="s">
        <v>8</v>
      </c>
      <c r="CD15" s="5" t="s">
        <v>38</v>
      </c>
      <c r="CE15" s="11">
        <v>18</v>
      </c>
      <c r="CF15" s="12">
        <v>1</v>
      </c>
      <c r="CG15" s="12">
        <v>0</v>
      </c>
      <c r="CH15" s="12">
        <v>0</v>
      </c>
      <c r="CI15" s="12">
        <v>1</v>
      </c>
      <c r="CJ15" s="12">
        <v>1</v>
      </c>
      <c r="CK15" s="12">
        <v>13</v>
      </c>
      <c r="CL15" s="13">
        <v>2</v>
      </c>
    </row>
    <row r="16" spans="1:90" ht="29.1" customHeight="1">
      <c r="A16" s="3" t="s">
        <v>9</v>
      </c>
      <c r="B16" s="4" t="s">
        <v>39</v>
      </c>
      <c r="C16" s="11">
        <v>130540</v>
      </c>
      <c r="D16" s="12">
        <v>16479</v>
      </c>
      <c r="E16" s="12">
        <v>45318</v>
      </c>
      <c r="F16" s="12">
        <v>20801</v>
      </c>
      <c r="G16" s="12">
        <v>17003</v>
      </c>
      <c r="H16" s="12">
        <v>9707</v>
      </c>
      <c r="I16" s="12">
        <v>10662</v>
      </c>
      <c r="J16" s="13">
        <v>10570</v>
      </c>
      <c r="K16" s="3" t="s">
        <v>9</v>
      </c>
      <c r="L16" s="4" t="s">
        <v>39</v>
      </c>
      <c r="M16" s="11">
        <v>37332</v>
      </c>
      <c r="N16" s="12">
        <v>7684</v>
      </c>
      <c r="O16" s="12">
        <v>15176</v>
      </c>
      <c r="P16" s="12">
        <v>4530</v>
      </c>
      <c r="Q16" s="12">
        <v>2867</v>
      </c>
      <c r="R16" s="12">
        <v>1100</v>
      </c>
      <c r="S16" s="12">
        <v>614</v>
      </c>
      <c r="T16" s="13">
        <v>5361</v>
      </c>
      <c r="U16" s="3" t="s">
        <v>9</v>
      </c>
      <c r="V16" s="4" t="s">
        <v>39</v>
      </c>
      <c r="W16" s="11">
        <v>57212</v>
      </c>
      <c r="X16" s="12">
        <v>6841</v>
      </c>
      <c r="Y16" s="12">
        <v>22263</v>
      </c>
      <c r="Z16" s="12">
        <v>10662</v>
      </c>
      <c r="AA16" s="12">
        <v>7979</v>
      </c>
      <c r="AB16" s="12">
        <v>3849</v>
      </c>
      <c r="AC16" s="12">
        <v>2470</v>
      </c>
      <c r="AD16" s="13">
        <v>3148</v>
      </c>
      <c r="AE16" s="3" t="s">
        <v>9</v>
      </c>
      <c r="AF16" s="4" t="s">
        <v>39</v>
      </c>
      <c r="AG16" s="11">
        <v>15403</v>
      </c>
      <c r="AH16" s="12">
        <v>1196</v>
      </c>
      <c r="AI16" s="12">
        <v>4605</v>
      </c>
      <c r="AJ16" s="12">
        <v>2951</v>
      </c>
      <c r="AK16" s="12">
        <v>2686</v>
      </c>
      <c r="AL16" s="12">
        <v>1672</v>
      </c>
      <c r="AM16" s="12">
        <v>1546</v>
      </c>
      <c r="AN16" s="13">
        <v>747</v>
      </c>
      <c r="AO16" s="3" t="s">
        <v>9</v>
      </c>
      <c r="AP16" s="4" t="s">
        <v>39</v>
      </c>
      <c r="AQ16" s="11">
        <v>8365</v>
      </c>
      <c r="AR16" s="12">
        <v>442</v>
      </c>
      <c r="AS16" s="12">
        <v>1895</v>
      </c>
      <c r="AT16" s="12">
        <v>1380</v>
      </c>
      <c r="AU16" s="12">
        <v>1559</v>
      </c>
      <c r="AV16" s="12">
        <v>1162</v>
      </c>
      <c r="AW16" s="12">
        <v>1498</v>
      </c>
      <c r="AX16" s="13">
        <v>429</v>
      </c>
      <c r="AY16" s="3" t="s">
        <v>9</v>
      </c>
      <c r="AZ16" s="4" t="s">
        <v>39</v>
      </c>
      <c r="BA16" s="11">
        <v>9456</v>
      </c>
      <c r="BB16" s="12">
        <v>290</v>
      </c>
      <c r="BC16" s="12">
        <v>1293</v>
      </c>
      <c r="BD16" s="12">
        <v>1173</v>
      </c>
      <c r="BE16" s="12">
        <v>1641</v>
      </c>
      <c r="BF16" s="12">
        <v>1544</v>
      </c>
      <c r="BG16" s="12">
        <v>2857</v>
      </c>
      <c r="BH16" s="13">
        <v>658</v>
      </c>
      <c r="BI16" s="3" t="s">
        <v>9</v>
      </c>
      <c r="BJ16" s="4" t="s">
        <v>39</v>
      </c>
      <c r="BK16" s="11">
        <v>2636</v>
      </c>
      <c r="BL16" s="12">
        <v>24</v>
      </c>
      <c r="BM16" s="12">
        <v>86</v>
      </c>
      <c r="BN16" s="12">
        <v>104</v>
      </c>
      <c r="BO16" s="12">
        <v>269</v>
      </c>
      <c r="BP16" s="12">
        <v>374</v>
      </c>
      <c r="BQ16" s="12">
        <v>1558</v>
      </c>
      <c r="BR16" s="13">
        <v>221</v>
      </c>
      <c r="BS16" s="3" t="s">
        <v>9</v>
      </c>
      <c r="BT16" s="4" t="s">
        <v>39</v>
      </c>
      <c r="BU16" s="11">
        <v>97</v>
      </c>
      <c r="BV16" s="12">
        <v>2</v>
      </c>
      <c r="BW16" s="12">
        <v>0</v>
      </c>
      <c r="BX16" s="12">
        <v>1</v>
      </c>
      <c r="BY16" s="12">
        <v>2</v>
      </c>
      <c r="BZ16" s="12">
        <v>5</v>
      </c>
      <c r="CA16" s="12">
        <v>83</v>
      </c>
      <c r="CB16" s="13">
        <v>4</v>
      </c>
      <c r="CC16" s="3" t="s">
        <v>9</v>
      </c>
      <c r="CD16" s="4" t="s">
        <v>39</v>
      </c>
      <c r="CE16" s="11">
        <v>39</v>
      </c>
      <c r="CF16" s="12">
        <v>0</v>
      </c>
      <c r="CG16" s="12">
        <v>0</v>
      </c>
      <c r="CH16" s="12">
        <v>0</v>
      </c>
      <c r="CI16" s="12">
        <v>0</v>
      </c>
      <c r="CJ16" s="12">
        <v>1</v>
      </c>
      <c r="CK16" s="12">
        <v>36</v>
      </c>
      <c r="CL16" s="13">
        <v>2</v>
      </c>
    </row>
    <row r="17" spans="1:97" ht="31.5" customHeight="1">
      <c r="A17" s="3" t="s">
        <v>10</v>
      </c>
      <c r="B17" s="4" t="s">
        <v>40</v>
      </c>
      <c r="C17" s="11">
        <v>2796</v>
      </c>
      <c r="D17" s="12">
        <v>235</v>
      </c>
      <c r="E17" s="12">
        <v>684</v>
      </c>
      <c r="F17" s="12">
        <v>343</v>
      </c>
      <c r="G17" s="12">
        <v>302</v>
      </c>
      <c r="H17" s="12">
        <v>369</v>
      </c>
      <c r="I17" s="12">
        <v>605</v>
      </c>
      <c r="J17" s="13">
        <v>258</v>
      </c>
      <c r="K17" s="3" t="s">
        <v>10</v>
      </c>
      <c r="L17" s="4" t="s">
        <v>40</v>
      </c>
      <c r="M17" s="11">
        <v>407</v>
      </c>
      <c r="N17" s="12">
        <v>87</v>
      </c>
      <c r="O17" s="12">
        <v>189</v>
      </c>
      <c r="P17" s="12">
        <v>58</v>
      </c>
      <c r="Q17" s="12">
        <v>22</v>
      </c>
      <c r="R17" s="12">
        <v>8</v>
      </c>
      <c r="S17" s="12">
        <v>10</v>
      </c>
      <c r="T17" s="13">
        <v>33</v>
      </c>
      <c r="U17" s="3" t="s">
        <v>10</v>
      </c>
      <c r="V17" s="4" t="s">
        <v>40</v>
      </c>
      <c r="W17" s="11">
        <v>438</v>
      </c>
      <c r="X17" s="12">
        <v>79</v>
      </c>
      <c r="Y17" s="12">
        <v>189</v>
      </c>
      <c r="Z17" s="12">
        <v>63</v>
      </c>
      <c r="AA17" s="12">
        <v>40</v>
      </c>
      <c r="AB17" s="12">
        <v>18</v>
      </c>
      <c r="AC17" s="12">
        <v>18</v>
      </c>
      <c r="AD17" s="13">
        <v>31</v>
      </c>
      <c r="AE17" s="3" t="s">
        <v>10</v>
      </c>
      <c r="AF17" s="4" t="s">
        <v>40</v>
      </c>
      <c r="AG17" s="11">
        <v>237</v>
      </c>
      <c r="AH17" s="12">
        <v>34</v>
      </c>
      <c r="AI17" s="12">
        <v>87</v>
      </c>
      <c r="AJ17" s="12">
        <v>38</v>
      </c>
      <c r="AK17" s="12">
        <v>28</v>
      </c>
      <c r="AL17" s="12">
        <v>18</v>
      </c>
      <c r="AM17" s="12">
        <v>15</v>
      </c>
      <c r="AN17" s="13">
        <v>17</v>
      </c>
      <c r="AO17" s="3" t="s">
        <v>10</v>
      </c>
      <c r="AP17" s="4" t="s">
        <v>40</v>
      </c>
      <c r="AQ17" s="11">
        <v>225</v>
      </c>
      <c r="AR17" s="12">
        <v>11</v>
      </c>
      <c r="AS17" s="12">
        <v>67</v>
      </c>
      <c r="AT17" s="12">
        <v>33</v>
      </c>
      <c r="AU17" s="12">
        <v>28</v>
      </c>
      <c r="AV17" s="12">
        <v>23</v>
      </c>
      <c r="AW17" s="12">
        <v>35</v>
      </c>
      <c r="AX17" s="13">
        <v>28</v>
      </c>
      <c r="AY17" s="3" t="s">
        <v>10</v>
      </c>
      <c r="AZ17" s="4" t="s">
        <v>40</v>
      </c>
      <c r="BA17" s="11">
        <v>662</v>
      </c>
      <c r="BB17" s="12">
        <v>17</v>
      </c>
      <c r="BC17" s="12">
        <v>113</v>
      </c>
      <c r="BD17" s="12">
        <v>96</v>
      </c>
      <c r="BE17" s="12">
        <v>113</v>
      </c>
      <c r="BF17" s="12">
        <v>142</v>
      </c>
      <c r="BG17" s="12">
        <v>138</v>
      </c>
      <c r="BH17" s="13">
        <v>43</v>
      </c>
      <c r="BI17" s="3" t="s">
        <v>10</v>
      </c>
      <c r="BJ17" s="4" t="s">
        <v>40</v>
      </c>
      <c r="BK17" s="11">
        <v>686</v>
      </c>
      <c r="BL17" s="12">
        <v>5</v>
      </c>
      <c r="BM17" s="12">
        <v>39</v>
      </c>
      <c r="BN17" s="12">
        <v>53</v>
      </c>
      <c r="BO17" s="12">
        <v>67</v>
      </c>
      <c r="BP17" s="12">
        <v>152</v>
      </c>
      <c r="BQ17" s="12">
        <v>308</v>
      </c>
      <c r="BR17" s="13">
        <v>62</v>
      </c>
      <c r="BS17" s="3" t="s">
        <v>10</v>
      </c>
      <c r="BT17" s="4" t="s">
        <v>40</v>
      </c>
      <c r="BU17" s="11">
        <v>84</v>
      </c>
      <c r="BV17" s="12">
        <v>1</v>
      </c>
      <c r="BW17" s="12">
        <v>0</v>
      </c>
      <c r="BX17" s="12">
        <v>2</v>
      </c>
      <c r="BY17" s="12">
        <v>4</v>
      </c>
      <c r="BZ17" s="12">
        <v>8</v>
      </c>
      <c r="CA17" s="12">
        <v>50</v>
      </c>
      <c r="CB17" s="13">
        <v>19</v>
      </c>
      <c r="CC17" s="3" t="s">
        <v>10</v>
      </c>
      <c r="CD17" s="4" t="s">
        <v>40</v>
      </c>
      <c r="CE17" s="11">
        <v>57</v>
      </c>
      <c r="CF17" s="12">
        <v>1</v>
      </c>
      <c r="CG17" s="12">
        <v>0</v>
      </c>
      <c r="CH17" s="12">
        <v>0</v>
      </c>
      <c r="CI17" s="12">
        <v>0</v>
      </c>
      <c r="CJ17" s="12">
        <v>0</v>
      </c>
      <c r="CK17" s="12">
        <v>31</v>
      </c>
      <c r="CL17" s="13">
        <v>25</v>
      </c>
    </row>
    <row r="18" spans="1:97" ht="33.950000000000003" customHeight="1">
      <c r="A18" s="3" t="s">
        <v>11</v>
      </c>
      <c r="B18" s="4" t="s">
        <v>41</v>
      </c>
      <c r="C18" s="11">
        <v>17996</v>
      </c>
      <c r="D18" s="12">
        <v>1242</v>
      </c>
      <c r="E18" s="12">
        <v>3517</v>
      </c>
      <c r="F18" s="12">
        <v>1950</v>
      </c>
      <c r="G18" s="12">
        <v>2597</v>
      </c>
      <c r="H18" s="12">
        <v>2696</v>
      </c>
      <c r="I18" s="12">
        <v>3849</v>
      </c>
      <c r="J18" s="13">
        <v>2145</v>
      </c>
      <c r="K18" s="3" t="s">
        <v>11</v>
      </c>
      <c r="L18" s="4" t="s">
        <v>41</v>
      </c>
      <c r="M18" s="11">
        <v>2523</v>
      </c>
      <c r="N18" s="12">
        <v>430</v>
      </c>
      <c r="O18" s="12">
        <v>798</v>
      </c>
      <c r="P18" s="12">
        <v>210</v>
      </c>
      <c r="Q18" s="12">
        <v>156</v>
      </c>
      <c r="R18" s="12">
        <v>83</v>
      </c>
      <c r="S18" s="12">
        <v>66</v>
      </c>
      <c r="T18" s="13">
        <v>780</v>
      </c>
      <c r="U18" s="3" t="s">
        <v>11</v>
      </c>
      <c r="V18" s="4" t="s">
        <v>41</v>
      </c>
      <c r="W18" s="11">
        <v>2505</v>
      </c>
      <c r="X18" s="12">
        <v>346</v>
      </c>
      <c r="Y18" s="12">
        <v>963</v>
      </c>
      <c r="Z18" s="12">
        <v>406</v>
      </c>
      <c r="AA18" s="12">
        <v>301</v>
      </c>
      <c r="AB18" s="12">
        <v>161</v>
      </c>
      <c r="AC18" s="12">
        <v>141</v>
      </c>
      <c r="AD18" s="13">
        <v>187</v>
      </c>
      <c r="AE18" s="3" t="s">
        <v>11</v>
      </c>
      <c r="AF18" s="4" t="s">
        <v>41</v>
      </c>
      <c r="AG18" s="11">
        <v>2137</v>
      </c>
      <c r="AH18" s="12">
        <v>191</v>
      </c>
      <c r="AI18" s="12">
        <v>616</v>
      </c>
      <c r="AJ18" s="12">
        <v>344</v>
      </c>
      <c r="AK18" s="12">
        <v>351</v>
      </c>
      <c r="AL18" s="12">
        <v>252</v>
      </c>
      <c r="AM18" s="12">
        <v>164</v>
      </c>
      <c r="AN18" s="13">
        <v>219</v>
      </c>
      <c r="AO18" s="3" t="s">
        <v>11</v>
      </c>
      <c r="AP18" s="4" t="s">
        <v>41</v>
      </c>
      <c r="AQ18" s="11">
        <v>1577</v>
      </c>
      <c r="AR18" s="12">
        <v>90</v>
      </c>
      <c r="AS18" s="12">
        <v>326</v>
      </c>
      <c r="AT18" s="12">
        <v>223</v>
      </c>
      <c r="AU18" s="12">
        <v>341</v>
      </c>
      <c r="AV18" s="12">
        <v>299</v>
      </c>
      <c r="AW18" s="12">
        <v>202</v>
      </c>
      <c r="AX18" s="13">
        <v>96</v>
      </c>
      <c r="AY18" s="3" t="s">
        <v>11</v>
      </c>
      <c r="AZ18" s="4" t="s">
        <v>41</v>
      </c>
      <c r="BA18" s="11">
        <v>5364</v>
      </c>
      <c r="BB18" s="12">
        <v>107</v>
      </c>
      <c r="BC18" s="12">
        <v>504</v>
      </c>
      <c r="BD18" s="12">
        <v>520</v>
      </c>
      <c r="BE18" s="12">
        <v>993</v>
      </c>
      <c r="BF18" s="12">
        <v>1282</v>
      </c>
      <c r="BG18" s="12">
        <v>1550</v>
      </c>
      <c r="BH18" s="13">
        <v>408</v>
      </c>
      <c r="BI18" s="3" t="s">
        <v>11</v>
      </c>
      <c r="BJ18" s="4" t="s">
        <v>41</v>
      </c>
      <c r="BK18" s="11">
        <v>3631</v>
      </c>
      <c r="BL18" s="12">
        <v>64</v>
      </c>
      <c r="BM18" s="12">
        <v>283</v>
      </c>
      <c r="BN18" s="12">
        <v>232</v>
      </c>
      <c r="BO18" s="12">
        <v>434</v>
      </c>
      <c r="BP18" s="12">
        <v>597</v>
      </c>
      <c r="BQ18" s="12">
        <v>1623</v>
      </c>
      <c r="BR18" s="13">
        <v>398</v>
      </c>
      <c r="BS18" s="3" t="s">
        <v>11</v>
      </c>
      <c r="BT18" s="4" t="s">
        <v>41</v>
      </c>
      <c r="BU18" s="11">
        <v>93</v>
      </c>
      <c r="BV18" s="12">
        <v>10</v>
      </c>
      <c r="BW18" s="12">
        <v>14</v>
      </c>
      <c r="BX18" s="12">
        <v>2</v>
      </c>
      <c r="BY18" s="12">
        <v>8</v>
      </c>
      <c r="BZ18" s="12">
        <v>4</v>
      </c>
      <c r="CA18" s="12">
        <v>37</v>
      </c>
      <c r="CB18" s="13">
        <v>18</v>
      </c>
      <c r="CC18" s="3" t="s">
        <v>11</v>
      </c>
      <c r="CD18" s="4" t="s">
        <v>41</v>
      </c>
      <c r="CE18" s="11">
        <v>166</v>
      </c>
      <c r="CF18" s="12">
        <v>4</v>
      </c>
      <c r="CG18" s="12">
        <v>13</v>
      </c>
      <c r="CH18" s="12">
        <v>13</v>
      </c>
      <c r="CI18" s="12">
        <v>13</v>
      </c>
      <c r="CJ18" s="12">
        <v>18</v>
      </c>
      <c r="CK18" s="12">
        <v>66</v>
      </c>
      <c r="CL18" s="13">
        <v>39</v>
      </c>
    </row>
    <row r="19" spans="1:97" ht="23.1" customHeight="1">
      <c r="A19" s="3" t="s">
        <v>12</v>
      </c>
      <c r="B19" s="5" t="s">
        <v>42</v>
      </c>
      <c r="C19" s="11">
        <v>207</v>
      </c>
      <c r="D19" s="12">
        <v>10</v>
      </c>
      <c r="E19" s="12">
        <v>34</v>
      </c>
      <c r="F19" s="12">
        <v>12</v>
      </c>
      <c r="G19" s="12">
        <v>14</v>
      </c>
      <c r="H19" s="12">
        <v>16</v>
      </c>
      <c r="I19" s="12">
        <v>72</v>
      </c>
      <c r="J19" s="13">
        <v>49</v>
      </c>
      <c r="K19" s="3" t="s">
        <v>12</v>
      </c>
      <c r="L19" s="5" t="s">
        <v>42</v>
      </c>
      <c r="M19" s="11">
        <v>54</v>
      </c>
      <c r="N19" s="12">
        <v>3</v>
      </c>
      <c r="O19" s="12">
        <v>8</v>
      </c>
      <c r="P19" s="12">
        <v>4</v>
      </c>
      <c r="Q19" s="12">
        <v>1</v>
      </c>
      <c r="R19" s="12">
        <v>1</v>
      </c>
      <c r="S19" s="12">
        <v>8</v>
      </c>
      <c r="T19" s="13">
        <v>29</v>
      </c>
      <c r="U19" s="3" t="s">
        <v>12</v>
      </c>
      <c r="V19" s="5" t="s">
        <v>42</v>
      </c>
      <c r="W19" s="11">
        <v>31</v>
      </c>
      <c r="X19" s="12">
        <v>4</v>
      </c>
      <c r="Y19" s="12">
        <v>11</v>
      </c>
      <c r="Z19" s="12">
        <v>3</v>
      </c>
      <c r="AA19" s="12">
        <v>4</v>
      </c>
      <c r="AB19" s="12">
        <v>1</v>
      </c>
      <c r="AC19" s="12">
        <v>5</v>
      </c>
      <c r="AD19" s="13">
        <v>3</v>
      </c>
      <c r="AE19" s="3" t="s">
        <v>12</v>
      </c>
      <c r="AF19" s="5" t="s">
        <v>42</v>
      </c>
      <c r="AG19" s="11">
        <v>16</v>
      </c>
      <c r="AH19" s="12">
        <v>1</v>
      </c>
      <c r="AI19" s="12">
        <v>4</v>
      </c>
      <c r="AJ19" s="12">
        <v>0</v>
      </c>
      <c r="AK19" s="12">
        <v>2</v>
      </c>
      <c r="AL19" s="12">
        <v>2</v>
      </c>
      <c r="AM19" s="12">
        <v>4</v>
      </c>
      <c r="AN19" s="13">
        <v>3</v>
      </c>
      <c r="AO19" s="3" t="s">
        <v>12</v>
      </c>
      <c r="AP19" s="5" t="s">
        <v>42</v>
      </c>
      <c r="AQ19" s="11">
        <v>13</v>
      </c>
      <c r="AR19" s="12">
        <v>0</v>
      </c>
      <c r="AS19" s="12">
        <v>1</v>
      </c>
      <c r="AT19" s="12">
        <v>1</v>
      </c>
      <c r="AU19" s="12">
        <v>1</v>
      </c>
      <c r="AV19" s="12">
        <v>1</v>
      </c>
      <c r="AW19" s="12">
        <v>8</v>
      </c>
      <c r="AX19" s="13">
        <v>1</v>
      </c>
      <c r="AY19" s="3" t="s">
        <v>12</v>
      </c>
      <c r="AZ19" s="5" t="s">
        <v>42</v>
      </c>
      <c r="BA19" s="11">
        <v>49</v>
      </c>
      <c r="BB19" s="12">
        <v>2</v>
      </c>
      <c r="BC19" s="12">
        <v>9</v>
      </c>
      <c r="BD19" s="12">
        <v>2</v>
      </c>
      <c r="BE19" s="12">
        <v>4</v>
      </c>
      <c r="BF19" s="12">
        <v>6</v>
      </c>
      <c r="BG19" s="12">
        <v>20</v>
      </c>
      <c r="BH19" s="13">
        <v>6</v>
      </c>
      <c r="BI19" s="3" t="s">
        <v>12</v>
      </c>
      <c r="BJ19" s="5" t="s">
        <v>42</v>
      </c>
      <c r="BK19" s="11">
        <v>34</v>
      </c>
      <c r="BL19" s="12">
        <v>0</v>
      </c>
      <c r="BM19" s="12">
        <v>1</v>
      </c>
      <c r="BN19" s="12">
        <v>1</v>
      </c>
      <c r="BO19" s="12">
        <v>2</v>
      </c>
      <c r="BP19" s="12">
        <v>5</v>
      </c>
      <c r="BQ19" s="12">
        <v>20</v>
      </c>
      <c r="BR19" s="13">
        <v>5</v>
      </c>
      <c r="BS19" s="3" t="s">
        <v>12</v>
      </c>
      <c r="BT19" s="5" t="s">
        <v>42</v>
      </c>
      <c r="BU19" s="11">
        <v>10</v>
      </c>
      <c r="BV19" s="12">
        <v>0</v>
      </c>
      <c r="BW19" s="12">
        <v>0</v>
      </c>
      <c r="BX19" s="12">
        <v>1</v>
      </c>
      <c r="BY19" s="12">
        <v>0</v>
      </c>
      <c r="BZ19" s="12">
        <v>0</v>
      </c>
      <c r="CA19" s="12">
        <v>7</v>
      </c>
      <c r="CB19" s="13">
        <v>2</v>
      </c>
      <c r="CC19" s="3" t="s">
        <v>12</v>
      </c>
      <c r="CD19" s="5" t="s">
        <v>42</v>
      </c>
      <c r="CE19" s="11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3">
        <v>0</v>
      </c>
    </row>
    <row r="20" spans="1:97" ht="33.950000000000003" customHeight="1">
      <c r="A20" s="3" t="s">
        <v>13</v>
      </c>
      <c r="B20" s="4" t="s">
        <v>43</v>
      </c>
      <c r="C20" s="11">
        <v>8204</v>
      </c>
      <c r="D20" s="12">
        <v>1358</v>
      </c>
      <c r="E20" s="12">
        <v>3649</v>
      </c>
      <c r="F20" s="12">
        <v>1092</v>
      </c>
      <c r="G20" s="12">
        <v>603</v>
      </c>
      <c r="H20" s="12">
        <v>542</v>
      </c>
      <c r="I20" s="12">
        <v>262</v>
      </c>
      <c r="J20" s="13">
        <v>698</v>
      </c>
      <c r="K20" s="3" t="s">
        <v>13</v>
      </c>
      <c r="L20" s="4" t="s">
        <v>43</v>
      </c>
      <c r="M20" s="11">
        <v>3332</v>
      </c>
      <c r="N20" s="12">
        <v>705</v>
      </c>
      <c r="O20" s="12">
        <v>1630</v>
      </c>
      <c r="P20" s="12">
        <v>339</v>
      </c>
      <c r="Q20" s="12">
        <v>117</v>
      </c>
      <c r="R20" s="12">
        <v>43</v>
      </c>
      <c r="S20" s="12">
        <v>22</v>
      </c>
      <c r="T20" s="13">
        <v>476</v>
      </c>
      <c r="U20" s="3" t="s">
        <v>13</v>
      </c>
      <c r="V20" s="4" t="s">
        <v>43</v>
      </c>
      <c r="W20" s="11">
        <v>2463</v>
      </c>
      <c r="X20" s="12">
        <v>409</v>
      </c>
      <c r="Y20" s="12">
        <v>1270</v>
      </c>
      <c r="Z20" s="12">
        <v>390</v>
      </c>
      <c r="AA20" s="12">
        <v>197</v>
      </c>
      <c r="AB20" s="12">
        <v>90</v>
      </c>
      <c r="AC20" s="12">
        <v>30</v>
      </c>
      <c r="AD20" s="13">
        <v>77</v>
      </c>
      <c r="AE20" s="3" t="s">
        <v>13</v>
      </c>
      <c r="AF20" s="4" t="s">
        <v>43</v>
      </c>
      <c r="AG20" s="11">
        <v>923</v>
      </c>
      <c r="AH20" s="12">
        <v>151</v>
      </c>
      <c r="AI20" s="12">
        <v>392</v>
      </c>
      <c r="AJ20" s="12">
        <v>162</v>
      </c>
      <c r="AK20" s="12">
        <v>102</v>
      </c>
      <c r="AL20" s="12">
        <v>62</v>
      </c>
      <c r="AM20" s="12">
        <v>14</v>
      </c>
      <c r="AN20" s="13">
        <v>40</v>
      </c>
      <c r="AO20" s="3" t="s">
        <v>13</v>
      </c>
      <c r="AP20" s="4" t="s">
        <v>43</v>
      </c>
      <c r="AQ20" s="11">
        <v>481</v>
      </c>
      <c r="AR20" s="12">
        <v>53</v>
      </c>
      <c r="AS20" s="12">
        <v>178</v>
      </c>
      <c r="AT20" s="12">
        <v>98</v>
      </c>
      <c r="AU20" s="12">
        <v>63</v>
      </c>
      <c r="AV20" s="12">
        <v>59</v>
      </c>
      <c r="AW20" s="12">
        <v>12</v>
      </c>
      <c r="AX20" s="13">
        <v>18</v>
      </c>
      <c r="AY20" s="3" t="s">
        <v>13</v>
      </c>
      <c r="AZ20" s="4" t="s">
        <v>43</v>
      </c>
      <c r="BA20" s="11">
        <v>645</v>
      </c>
      <c r="BB20" s="12">
        <v>30</v>
      </c>
      <c r="BC20" s="12">
        <v>159</v>
      </c>
      <c r="BD20" s="12">
        <v>86</v>
      </c>
      <c r="BE20" s="12">
        <v>94</v>
      </c>
      <c r="BF20" s="12">
        <v>173</v>
      </c>
      <c r="BG20" s="12">
        <v>61</v>
      </c>
      <c r="BH20" s="13">
        <v>42</v>
      </c>
      <c r="BI20" s="3" t="s">
        <v>13</v>
      </c>
      <c r="BJ20" s="4" t="s">
        <v>43</v>
      </c>
      <c r="BK20" s="11">
        <v>321</v>
      </c>
      <c r="BL20" s="12">
        <v>10</v>
      </c>
      <c r="BM20" s="12">
        <v>20</v>
      </c>
      <c r="BN20" s="12">
        <v>17</v>
      </c>
      <c r="BO20" s="12">
        <v>30</v>
      </c>
      <c r="BP20" s="12">
        <v>113</v>
      </c>
      <c r="BQ20" s="12">
        <v>94</v>
      </c>
      <c r="BR20" s="13">
        <v>37</v>
      </c>
      <c r="BS20" s="3" t="s">
        <v>13</v>
      </c>
      <c r="BT20" s="4" t="s">
        <v>43</v>
      </c>
      <c r="BU20" s="11">
        <v>24</v>
      </c>
      <c r="BV20" s="12">
        <v>0</v>
      </c>
      <c r="BW20" s="12">
        <v>0</v>
      </c>
      <c r="BX20" s="12">
        <v>0</v>
      </c>
      <c r="BY20" s="12">
        <v>0</v>
      </c>
      <c r="BZ20" s="12">
        <v>1</v>
      </c>
      <c r="CA20" s="12">
        <v>18</v>
      </c>
      <c r="CB20" s="13">
        <v>5</v>
      </c>
      <c r="CC20" s="3" t="s">
        <v>13</v>
      </c>
      <c r="CD20" s="4" t="s">
        <v>43</v>
      </c>
      <c r="CE20" s="11">
        <v>15</v>
      </c>
      <c r="CF20" s="12">
        <v>0</v>
      </c>
      <c r="CG20" s="12">
        <v>0</v>
      </c>
      <c r="CH20" s="12">
        <v>0</v>
      </c>
      <c r="CI20" s="12">
        <v>0</v>
      </c>
      <c r="CJ20" s="12">
        <v>1</v>
      </c>
      <c r="CK20" s="12">
        <v>11</v>
      </c>
      <c r="CL20" s="13">
        <v>3</v>
      </c>
    </row>
    <row r="21" spans="1:97" ht="36.6" customHeight="1">
      <c r="A21" s="3" t="s">
        <v>0</v>
      </c>
      <c r="B21" s="4" t="s">
        <v>44</v>
      </c>
      <c r="C21" s="11">
        <v>6873</v>
      </c>
      <c r="D21" s="12">
        <v>1276</v>
      </c>
      <c r="E21" s="12">
        <v>2247</v>
      </c>
      <c r="F21" s="12">
        <v>875</v>
      </c>
      <c r="G21" s="12">
        <v>710</v>
      </c>
      <c r="H21" s="12">
        <v>499</v>
      </c>
      <c r="I21" s="12">
        <v>568</v>
      </c>
      <c r="J21" s="13">
        <v>698</v>
      </c>
      <c r="K21" s="3" t="s">
        <v>0</v>
      </c>
      <c r="L21" s="4" t="s">
        <v>44</v>
      </c>
      <c r="M21" s="11">
        <v>1397</v>
      </c>
      <c r="N21" s="12">
        <v>407</v>
      </c>
      <c r="O21" s="12">
        <v>598</v>
      </c>
      <c r="P21" s="12">
        <v>128</v>
      </c>
      <c r="Q21" s="12">
        <v>71</v>
      </c>
      <c r="R21" s="12">
        <v>31</v>
      </c>
      <c r="S21" s="12">
        <v>19</v>
      </c>
      <c r="T21" s="13">
        <v>143</v>
      </c>
      <c r="U21" s="3" t="s">
        <v>0</v>
      </c>
      <c r="V21" s="4" t="s">
        <v>44</v>
      </c>
      <c r="W21" s="11">
        <v>1637</v>
      </c>
      <c r="X21" s="12">
        <v>386</v>
      </c>
      <c r="Y21" s="12">
        <v>693</v>
      </c>
      <c r="Z21" s="12">
        <v>220</v>
      </c>
      <c r="AA21" s="12">
        <v>123</v>
      </c>
      <c r="AB21" s="12">
        <v>58</v>
      </c>
      <c r="AC21" s="12">
        <v>29</v>
      </c>
      <c r="AD21" s="13">
        <v>128</v>
      </c>
      <c r="AE21" s="3" t="s">
        <v>0</v>
      </c>
      <c r="AF21" s="4" t="s">
        <v>44</v>
      </c>
      <c r="AG21" s="11">
        <v>1067</v>
      </c>
      <c r="AH21" s="12">
        <v>194</v>
      </c>
      <c r="AI21" s="12">
        <v>389</v>
      </c>
      <c r="AJ21" s="12">
        <v>181</v>
      </c>
      <c r="AK21" s="12">
        <v>118</v>
      </c>
      <c r="AL21" s="12">
        <v>68</v>
      </c>
      <c r="AM21" s="12">
        <v>28</v>
      </c>
      <c r="AN21" s="13">
        <v>89</v>
      </c>
      <c r="AO21" s="3" t="s">
        <v>0</v>
      </c>
      <c r="AP21" s="4" t="s">
        <v>44</v>
      </c>
      <c r="AQ21" s="11">
        <v>744</v>
      </c>
      <c r="AR21" s="12">
        <v>108</v>
      </c>
      <c r="AS21" s="12">
        <v>219</v>
      </c>
      <c r="AT21" s="12">
        <v>98</v>
      </c>
      <c r="AU21" s="12">
        <v>123</v>
      </c>
      <c r="AV21" s="12">
        <v>70</v>
      </c>
      <c r="AW21" s="12">
        <v>42</v>
      </c>
      <c r="AX21" s="13">
        <v>84</v>
      </c>
      <c r="AY21" s="3" t="s">
        <v>0</v>
      </c>
      <c r="AZ21" s="4" t="s">
        <v>44</v>
      </c>
      <c r="BA21" s="11">
        <v>1352</v>
      </c>
      <c r="BB21" s="12">
        <v>134</v>
      </c>
      <c r="BC21" s="12">
        <v>283</v>
      </c>
      <c r="BD21" s="12">
        <v>195</v>
      </c>
      <c r="BE21" s="12">
        <v>202</v>
      </c>
      <c r="BF21" s="12">
        <v>193</v>
      </c>
      <c r="BG21" s="12">
        <v>176</v>
      </c>
      <c r="BH21" s="13">
        <v>169</v>
      </c>
      <c r="BI21" s="3" t="s">
        <v>0</v>
      </c>
      <c r="BJ21" s="4" t="s">
        <v>44</v>
      </c>
      <c r="BK21" s="11">
        <v>630</v>
      </c>
      <c r="BL21" s="12">
        <v>47</v>
      </c>
      <c r="BM21" s="12">
        <v>63</v>
      </c>
      <c r="BN21" s="12">
        <v>51</v>
      </c>
      <c r="BO21" s="12">
        <v>71</v>
      </c>
      <c r="BP21" s="12">
        <v>73</v>
      </c>
      <c r="BQ21" s="12">
        <v>251</v>
      </c>
      <c r="BR21" s="13">
        <v>74</v>
      </c>
      <c r="BS21" s="3" t="s">
        <v>0</v>
      </c>
      <c r="BT21" s="4" t="s">
        <v>44</v>
      </c>
      <c r="BU21" s="11">
        <v>27</v>
      </c>
      <c r="BV21" s="12">
        <v>0</v>
      </c>
      <c r="BW21" s="12">
        <v>2</v>
      </c>
      <c r="BX21" s="12">
        <v>1</v>
      </c>
      <c r="BY21" s="12">
        <v>1</v>
      </c>
      <c r="BZ21" s="12">
        <v>1</v>
      </c>
      <c r="CA21" s="12">
        <v>16</v>
      </c>
      <c r="CB21" s="13">
        <v>6</v>
      </c>
      <c r="CC21" s="3" t="s">
        <v>0</v>
      </c>
      <c r="CD21" s="4" t="s">
        <v>44</v>
      </c>
      <c r="CE21" s="11">
        <v>19</v>
      </c>
      <c r="CF21" s="12">
        <v>0</v>
      </c>
      <c r="CG21" s="12">
        <v>0</v>
      </c>
      <c r="CH21" s="12">
        <v>1</v>
      </c>
      <c r="CI21" s="12">
        <v>1</v>
      </c>
      <c r="CJ21" s="12">
        <v>5</v>
      </c>
      <c r="CK21" s="12">
        <v>7</v>
      </c>
      <c r="CL21" s="13">
        <v>5</v>
      </c>
    </row>
    <row r="22" spans="1:97" ht="20.45" customHeight="1">
      <c r="A22" s="3" t="s">
        <v>14</v>
      </c>
      <c r="B22" s="5" t="s">
        <v>45</v>
      </c>
      <c r="C22" s="11">
        <v>40839</v>
      </c>
      <c r="D22" s="12">
        <v>438</v>
      </c>
      <c r="E22" s="12">
        <v>1559</v>
      </c>
      <c r="F22" s="12">
        <v>1244</v>
      </c>
      <c r="G22" s="12">
        <v>3041</v>
      </c>
      <c r="H22" s="12">
        <v>4862</v>
      </c>
      <c r="I22" s="12">
        <v>28609</v>
      </c>
      <c r="J22" s="13">
        <v>1086</v>
      </c>
      <c r="K22" s="3" t="s">
        <v>14</v>
      </c>
      <c r="L22" s="5" t="s">
        <v>45</v>
      </c>
      <c r="M22" s="11">
        <v>1817</v>
      </c>
      <c r="N22" s="12">
        <v>146</v>
      </c>
      <c r="O22" s="12">
        <v>534</v>
      </c>
      <c r="P22" s="12">
        <v>263</v>
      </c>
      <c r="Q22" s="12">
        <v>399</v>
      </c>
      <c r="R22" s="12">
        <v>207</v>
      </c>
      <c r="S22" s="12">
        <v>205</v>
      </c>
      <c r="T22" s="13">
        <v>63</v>
      </c>
      <c r="U22" s="3" t="s">
        <v>14</v>
      </c>
      <c r="V22" s="5" t="s">
        <v>45</v>
      </c>
      <c r="W22" s="11">
        <v>1974</v>
      </c>
      <c r="X22" s="12">
        <v>88</v>
      </c>
      <c r="Y22" s="12">
        <v>336</v>
      </c>
      <c r="Z22" s="12">
        <v>221</v>
      </c>
      <c r="AA22" s="12">
        <v>375</v>
      </c>
      <c r="AB22" s="12">
        <v>349</v>
      </c>
      <c r="AC22" s="12">
        <v>540</v>
      </c>
      <c r="AD22" s="13">
        <v>65</v>
      </c>
      <c r="AE22" s="3" t="s">
        <v>14</v>
      </c>
      <c r="AF22" s="5" t="s">
        <v>45</v>
      </c>
      <c r="AG22" s="11">
        <v>3121</v>
      </c>
      <c r="AH22" s="12">
        <v>51</v>
      </c>
      <c r="AI22" s="12">
        <v>203</v>
      </c>
      <c r="AJ22" s="12">
        <v>196</v>
      </c>
      <c r="AK22" s="12">
        <v>469</v>
      </c>
      <c r="AL22" s="12">
        <v>637</v>
      </c>
      <c r="AM22" s="12">
        <v>1482</v>
      </c>
      <c r="AN22" s="13">
        <v>83</v>
      </c>
      <c r="AO22" s="3" t="s">
        <v>14</v>
      </c>
      <c r="AP22" s="5" t="s">
        <v>45</v>
      </c>
      <c r="AQ22" s="11">
        <v>4020</v>
      </c>
      <c r="AR22" s="12">
        <v>28</v>
      </c>
      <c r="AS22" s="12">
        <v>126</v>
      </c>
      <c r="AT22" s="12">
        <v>151</v>
      </c>
      <c r="AU22" s="12">
        <v>526</v>
      </c>
      <c r="AV22" s="12">
        <v>770</v>
      </c>
      <c r="AW22" s="12">
        <v>2326</v>
      </c>
      <c r="AX22" s="13">
        <v>93</v>
      </c>
      <c r="AY22" s="3" t="s">
        <v>14</v>
      </c>
      <c r="AZ22" s="5" t="s">
        <v>45</v>
      </c>
      <c r="BA22" s="11">
        <v>13382</v>
      </c>
      <c r="BB22" s="12">
        <v>61</v>
      </c>
      <c r="BC22" s="12">
        <v>208</v>
      </c>
      <c r="BD22" s="12">
        <v>294</v>
      </c>
      <c r="BE22" s="12">
        <v>915</v>
      </c>
      <c r="BF22" s="12">
        <v>2033</v>
      </c>
      <c r="BG22" s="12">
        <v>9609</v>
      </c>
      <c r="BH22" s="13">
        <v>262</v>
      </c>
      <c r="BI22" s="3" t="s">
        <v>14</v>
      </c>
      <c r="BJ22" s="5" t="s">
        <v>45</v>
      </c>
      <c r="BK22" s="11">
        <v>15414</v>
      </c>
      <c r="BL22" s="12">
        <v>56</v>
      </c>
      <c r="BM22" s="12">
        <v>145</v>
      </c>
      <c r="BN22" s="12">
        <v>114</v>
      </c>
      <c r="BO22" s="12">
        <v>342</v>
      </c>
      <c r="BP22" s="12">
        <v>841</v>
      </c>
      <c r="BQ22" s="12">
        <v>13501</v>
      </c>
      <c r="BR22" s="13">
        <v>415</v>
      </c>
      <c r="BS22" s="3" t="s">
        <v>14</v>
      </c>
      <c r="BT22" s="5" t="s">
        <v>45</v>
      </c>
      <c r="BU22" s="11">
        <v>845</v>
      </c>
      <c r="BV22" s="12">
        <v>6</v>
      </c>
      <c r="BW22" s="12">
        <v>6</v>
      </c>
      <c r="BX22" s="12">
        <v>4</v>
      </c>
      <c r="BY22" s="12">
        <v>11</v>
      </c>
      <c r="BZ22" s="12">
        <v>19</v>
      </c>
      <c r="CA22" s="12">
        <v>731</v>
      </c>
      <c r="CB22" s="13">
        <v>68</v>
      </c>
      <c r="CC22" s="3" t="s">
        <v>14</v>
      </c>
      <c r="CD22" s="5" t="s">
        <v>45</v>
      </c>
      <c r="CE22" s="11">
        <v>266</v>
      </c>
      <c r="CF22" s="12">
        <v>2</v>
      </c>
      <c r="CG22" s="12">
        <v>1</v>
      </c>
      <c r="CH22" s="12">
        <v>1</v>
      </c>
      <c r="CI22" s="12">
        <v>4</v>
      </c>
      <c r="CJ22" s="12">
        <v>6</v>
      </c>
      <c r="CK22" s="12">
        <v>215</v>
      </c>
      <c r="CL22" s="13">
        <v>37</v>
      </c>
    </row>
    <row r="23" spans="1:97" ht="38.1" customHeight="1">
      <c r="A23" s="3" t="s">
        <v>15</v>
      </c>
      <c r="B23" s="4" t="s">
        <v>46</v>
      </c>
      <c r="C23" s="11">
        <v>19990</v>
      </c>
      <c r="D23" s="12">
        <v>2344</v>
      </c>
      <c r="E23" s="12">
        <v>4280</v>
      </c>
      <c r="F23" s="12">
        <v>1718</v>
      </c>
      <c r="G23" s="12">
        <v>2128</v>
      </c>
      <c r="H23" s="12">
        <v>1920</v>
      </c>
      <c r="I23" s="12">
        <v>3677</v>
      </c>
      <c r="J23" s="13">
        <v>3923</v>
      </c>
      <c r="K23" s="3" t="s">
        <v>15</v>
      </c>
      <c r="L23" s="4" t="s">
        <v>46</v>
      </c>
      <c r="M23" s="11">
        <v>6909</v>
      </c>
      <c r="N23" s="12">
        <v>1517</v>
      </c>
      <c r="O23" s="12">
        <v>2119</v>
      </c>
      <c r="P23" s="12">
        <v>495</v>
      </c>
      <c r="Q23" s="12">
        <v>446</v>
      </c>
      <c r="R23" s="12">
        <v>237</v>
      </c>
      <c r="S23" s="12">
        <v>195</v>
      </c>
      <c r="T23" s="13">
        <v>1900</v>
      </c>
      <c r="U23" s="3" t="s">
        <v>15</v>
      </c>
      <c r="V23" s="4" t="s">
        <v>46</v>
      </c>
      <c r="W23" s="11">
        <v>2844</v>
      </c>
      <c r="X23" s="12">
        <v>393</v>
      </c>
      <c r="Y23" s="12">
        <v>1027</v>
      </c>
      <c r="Z23" s="12">
        <v>426</v>
      </c>
      <c r="AA23" s="12">
        <v>311</v>
      </c>
      <c r="AB23" s="12">
        <v>142</v>
      </c>
      <c r="AC23" s="12">
        <v>159</v>
      </c>
      <c r="AD23" s="13">
        <v>386</v>
      </c>
      <c r="AE23" s="3" t="s">
        <v>15</v>
      </c>
      <c r="AF23" s="4" t="s">
        <v>46</v>
      </c>
      <c r="AG23" s="11">
        <v>2108</v>
      </c>
      <c r="AH23" s="12">
        <v>191</v>
      </c>
      <c r="AI23" s="12">
        <v>485</v>
      </c>
      <c r="AJ23" s="12">
        <v>293</v>
      </c>
      <c r="AK23" s="12">
        <v>312</v>
      </c>
      <c r="AL23" s="12">
        <v>179</v>
      </c>
      <c r="AM23" s="12">
        <v>208</v>
      </c>
      <c r="AN23" s="13">
        <v>440</v>
      </c>
      <c r="AO23" s="3" t="s">
        <v>15</v>
      </c>
      <c r="AP23" s="4" t="s">
        <v>46</v>
      </c>
      <c r="AQ23" s="11">
        <v>1049</v>
      </c>
      <c r="AR23" s="12">
        <v>46</v>
      </c>
      <c r="AS23" s="12">
        <v>181</v>
      </c>
      <c r="AT23" s="12">
        <v>131</v>
      </c>
      <c r="AU23" s="12">
        <v>180</v>
      </c>
      <c r="AV23" s="12">
        <v>179</v>
      </c>
      <c r="AW23" s="12">
        <v>197</v>
      </c>
      <c r="AX23" s="13">
        <v>135</v>
      </c>
      <c r="AY23" s="3" t="s">
        <v>15</v>
      </c>
      <c r="AZ23" s="4" t="s">
        <v>46</v>
      </c>
      <c r="BA23" s="11">
        <v>4660</v>
      </c>
      <c r="BB23" s="12">
        <v>135</v>
      </c>
      <c r="BC23" s="12">
        <v>327</v>
      </c>
      <c r="BD23" s="12">
        <v>293</v>
      </c>
      <c r="BE23" s="12">
        <v>733</v>
      </c>
      <c r="BF23" s="12">
        <v>983</v>
      </c>
      <c r="BG23" s="12">
        <v>1739</v>
      </c>
      <c r="BH23" s="13">
        <v>450</v>
      </c>
      <c r="BI23" s="3" t="s">
        <v>15</v>
      </c>
      <c r="BJ23" s="4" t="s">
        <v>46</v>
      </c>
      <c r="BK23" s="11">
        <v>2069</v>
      </c>
      <c r="BL23" s="12">
        <v>55</v>
      </c>
      <c r="BM23" s="12">
        <v>126</v>
      </c>
      <c r="BN23" s="12">
        <v>75</v>
      </c>
      <c r="BO23" s="12">
        <v>138</v>
      </c>
      <c r="BP23" s="12">
        <v>191</v>
      </c>
      <c r="BQ23" s="12">
        <v>939</v>
      </c>
      <c r="BR23" s="13">
        <v>545</v>
      </c>
      <c r="BS23" s="3" t="s">
        <v>15</v>
      </c>
      <c r="BT23" s="4" t="s">
        <v>46</v>
      </c>
      <c r="BU23" s="11">
        <v>160</v>
      </c>
      <c r="BV23" s="12">
        <v>4</v>
      </c>
      <c r="BW23" s="12">
        <v>10</v>
      </c>
      <c r="BX23" s="12">
        <v>3</v>
      </c>
      <c r="BY23" s="12">
        <v>4</v>
      </c>
      <c r="BZ23" s="12">
        <v>6</v>
      </c>
      <c r="CA23" s="12">
        <v>101</v>
      </c>
      <c r="CB23" s="13">
        <v>32</v>
      </c>
      <c r="CC23" s="3" t="s">
        <v>15</v>
      </c>
      <c r="CD23" s="4" t="s">
        <v>46</v>
      </c>
      <c r="CE23" s="11">
        <v>191</v>
      </c>
      <c r="CF23" s="12">
        <v>3</v>
      </c>
      <c r="CG23" s="12">
        <v>5</v>
      </c>
      <c r="CH23" s="12">
        <v>2</v>
      </c>
      <c r="CI23" s="12">
        <v>4</v>
      </c>
      <c r="CJ23" s="12">
        <v>3</v>
      </c>
      <c r="CK23" s="12">
        <v>139</v>
      </c>
      <c r="CL23" s="13">
        <v>35</v>
      </c>
    </row>
    <row r="24" spans="1:97" ht="35.1" customHeight="1">
      <c r="A24" s="3" t="s">
        <v>16</v>
      </c>
      <c r="B24" s="4" t="s">
        <v>47</v>
      </c>
      <c r="C24" s="11">
        <v>2821</v>
      </c>
      <c r="D24" s="12">
        <v>409</v>
      </c>
      <c r="E24" s="12">
        <v>848</v>
      </c>
      <c r="F24" s="12">
        <v>326</v>
      </c>
      <c r="G24" s="12">
        <v>308</v>
      </c>
      <c r="H24" s="12">
        <v>251</v>
      </c>
      <c r="I24" s="12">
        <v>406</v>
      </c>
      <c r="J24" s="13">
        <v>273</v>
      </c>
      <c r="K24" s="3" t="s">
        <v>16</v>
      </c>
      <c r="L24" s="4" t="s">
        <v>47</v>
      </c>
      <c r="M24" s="11">
        <v>977</v>
      </c>
      <c r="N24" s="12">
        <v>196</v>
      </c>
      <c r="O24" s="12">
        <v>359</v>
      </c>
      <c r="P24" s="12">
        <v>101</v>
      </c>
      <c r="Q24" s="12">
        <v>99</v>
      </c>
      <c r="R24" s="12">
        <v>64</v>
      </c>
      <c r="S24" s="12">
        <v>61</v>
      </c>
      <c r="T24" s="13">
        <v>97</v>
      </c>
      <c r="U24" s="3" t="s">
        <v>16</v>
      </c>
      <c r="V24" s="4" t="s">
        <v>47</v>
      </c>
      <c r="W24" s="11">
        <v>677</v>
      </c>
      <c r="X24" s="12">
        <v>111</v>
      </c>
      <c r="Y24" s="12">
        <v>207</v>
      </c>
      <c r="Z24" s="12">
        <v>102</v>
      </c>
      <c r="AA24" s="12">
        <v>79</v>
      </c>
      <c r="AB24" s="12">
        <v>64</v>
      </c>
      <c r="AC24" s="12">
        <v>63</v>
      </c>
      <c r="AD24" s="13">
        <v>51</v>
      </c>
      <c r="AE24" s="3" t="s">
        <v>16</v>
      </c>
      <c r="AF24" s="4" t="s">
        <v>47</v>
      </c>
      <c r="AG24" s="11">
        <v>309</v>
      </c>
      <c r="AH24" s="12">
        <v>33</v>
      </c>
      <c r="AI24" s="12">
        <v>83</v>
      </c>
      <c r="AJ24" s="12">
        <v>34</v>
      </c>
      <c r="AK24" s="12">
        <v>40</v>
      </c>
      <c r="AL24" s="12">
        <v>37</v>
      </c>
      <c r="AM24" s="12">
        <v>45</v>
      </c>
      <c r="AN24" s="13">
        <v>37</v>
      </c>
      <c r="AO24" s="3" t="s">
        <v>16</v>
      </c>
      <c r="AP24" s="4" t="s">
        <v>47</v>
      </c>
      <c r="AQ24" s="11">
        <v>173</v>
      </c>
      <c r="AR24" s="12">
        <v>21</v>
      </c>
      <c r="AS24" s="12">
        <v>42</v>
      </c>
      <c r="AT24" s="12">
        <v>19</v>
      </c>
      <c r="AU24" s="12">
        <v>25</v>
      </c>
      <c r="AV24" s="12">
        <v>22</v>
      </c>
      <c r="AW24" s="12">
        <v>33</v>
      </c>
      <c r="AX24" s="13">
        <v>11</v>
      </c>
      <c r="AY24" s="3" t="s">
        <v>16</v>
      </c>
      <c r="AZ24" s="4" t="s">
        <v>47</v>
      </c>
      <c r="BA24" s="11">
        <v>391</v>
      </c>
      <c r="BB24" s="12">
        <v>23</v>
      </c>
      <c r="BC24" s="12">
        <v>101</v>
      </c>
      <c r="BD24" s="12">
        <v>45</v>
      </c>
      <c r="BE24" s="12">
        <v>39</v>
      </c>
      <c r="BF24" s="12">
        <v>38</v>
      </c>
      <c r="BG24" s="12">
        <v>105</v>
      </c>
      <c r="BH24" s="13">
        <v>40</v>
      </c>
      <c r="BI24" s="3" t="s">
        <v>16</v>
      </c>
      <c r="BJ24" s="4" t="s">
        <v>47</v>
      </c>
      <c r="BK24" s="11">
        <v>273</v>
      </c>
      <c r="BL24" s="12">
        <v>25</v>
      </c>
      <c r="BM24" s="12">
        <v>54</v>
      </c>
      <c r="BN24" s="12">
        <v>24</v>
      </c>
      <c r="BO24" s="12">
        <v>26</v>
      </c>
      <c r="BP24" s="12">
        <v>26</v>
      </c>
      <c r="BQ24" s="12">
        <v>82</v>
      </c>
      <c r="BR24" s="13">
        <v>36</v>
      </c>
      <c r="BS24" s="3" t="s">
        <v>16</v>
      </c>
      <c r="BT24" s="4" t="s">
        <v>47</v>
      </c>
      <c r="BU24" s="11">
        <v>11</v>
      </c>
      <c r="BV24" s="12">
        <v>0</v>
      </c>
      <c r="BW24" s="12">
        <v>1</v>
      </c>
      <c r="BX24" s="12">
        <v>0</v>
      </c>
      <c r="BY24" s="12">
        <v>0</v>
      </c>
      <c r="BZ24" s="12">
        <v>0</v>
      </c>
      <c r="CA24" s="12">
        <v>9</v>
      </c>
      <c r="CB24" s="13">
        <v>1</v>
      </c>
      <c r="CC24" s="3" t="s">
        <v>16</v>
      </c>
      <c r="CD24" s="4" t="s">
        <v>47</v>
      </c>
      <c r="CE24" s="11">
        <v>10</v>
      </c>
      <c r="CF24" s="12">
        <v>0</v>
      </c>
      <c r="CG24" s="12">
        <v>1</v>
      </c>
      <c r="CH24" s="12">
        <v>1</v>
      </c>
      <c r="CI24" s="12">
        <v>0</v>
      </c>
      <c r="CJ24" s="12">
        <v>0</v>
      </c>
      <c r="CK24" s="12">
        <v>8</v>
      </c>
      <c r="CL24" s="13">
        <v>0</v>
      </c>
    </row>
    <row r="25" spans="1:97" ht="21" customHeight="1">
      <c r="A25" s="6" t="s">
        <v>17</v>
      </c>
      <c r="B25" s="7" t="s">
        <v>48</v>
      </c>
      <c r="C25" s="14">
        <v>57514</v>
      </c>
      <c r="D25" s="15">
        <v>13578</v>
      </c>
      <c r="E25" s="15">
        <v>23193</v>
      </c>
      <c r="F25" s="15">
        <v>4893</v>
      </c>
      <c r="G25" s="15">
        <v>3600</v>
      </c>
      <c r="H25" s="15">
        <v>2432</v>
      </c>
      <c r="I25" s="15">
        <v>3536</v>
      </c>
      <c r="J25" s="16">
        <v>6282</v>
      </c>
      <c r="K25" s="6" t="s">
        <v>17</v>
      </c>
      <c r="L25" s="7" t="s">
        <v>48</v>
      </c>
      <c r="M25" s="14">
        <v>32869</v>
      </c>
      <c r="N25" s="15">
        <v>9025</v>
      </c>
      <c r="O25" s="15">
        <v>13947</v>
      </c>
      <c r="P25" s="15">
        <v>2291</v>
      </c>
      <c r="Q25" s="15">
        <v>1550</v>
      </c>
      <c r="R25" s="15">
        <v>903</v>
      </c>
      <c r="S25" s="15">
        <v>1277</v>
      </c>
      <c r="T25" s="16">
        <v>3876</v>
      </c>
      <c r="U25" s="6" t="s">
        <v>17</v>
      </c>
      <c r="V25" s="7" t="s">
        <v>48</v>
      </c>
      <c r="W25" s="14">
        <v>13188</v>
      </c>
      <c r="X25" s="15">
        <v>3270</v>
      </c>
      <c r="Y25" s="15">
        <v>6006</v>
      </c>
      <c r="Z25" s="15">
        <v>1305</v>
      </c>
      <c r="AA25" s="15">
        <v>791</v>
      </c>
      <c r="AB25" s="15">
        <v>399</v>
      </c>
      <c r="AC25" s="15">
        <v>558</v>
      </c>
      <c r="AD25" s="16">
        <v>859</v>
      </c>
      <c r="AE25" s="6" t="s">
        <v>17</v>
      </c>
      <c r="AF25" s="7" t="s">
        <v>48</v>
      </c>
      <c r="AG25" s="14">
        <v>4032</v>
      </c>
      <c r="AH25" s="15">
        <v>669</v>
      </c>
      <c r="AI25" s="15">
        <v>1634</v>
      </c>
      <c r="AJ25" s="15">
        <v>488</v>
      </c>
      <c r="AK25" s="15">
        <v>318</v>
      </c>
      <c r="AL25" s="15">
        <v>219</v>
      </c>
      <c r="AM25" s="15">
        <v>281</v>
      </c>
      <c r="AN25" s="16">
        <v>423</v>
      </c>
      <c r="AO25" s="6" t="s">
        <v>17</v>
      </c>
      <c r="AP25" s="7" t="s">
        <v>48</v>
      </c>
      <c r="AQ25" s="14">
        <v>1680</v>
      </c>
      <c r="AR25" s="15">
        <v>219</v>
      </c>
      <c r="AS25" s="15">
        <v>512</v>
      </c>
      <c r="AT25" s="15">
        <v>231</v>
      </c>
      <c r="AU25" s="15">
        <v>222</v>
      </c>
      <c r="AV25" s="15">
        <v>148</v>
      </c>
      <c r="AW25" s="15">
        <v>199</v>
      </c>
      <c r="AX25" s="16">
        <v>149</v>
      </c>
      <c r="AY25" s="6" t="s">
        <v>17</v>
      </c>
      <c r="AZ25" s="7" t="s">
        <v>48</v>
      </c>
      <c r="BA25" s="14">
        <v>3111</v>
      </c>
      <c r="BB25" s="15">
        <v>248</v>
      </c>
      <c r="BC25" s="15">
        <v>685</v>
      </c>
      <c r="BD25" s="15">
        <v>358</v>
      </c>
      <c r="BE25" s="15">
        <v>418</v>
      </c>
      <c r="BF25" s="15">
        <v>410</v>
      </c>
      <c r="BG25" s="15">
        <v>569</v>
      </c>
      <c r="BH25" s="16">
        <v>423</v>
      </c>
      <c r="BI25" s="6" t="s">
        <v>17</v>
      </c>
      <c r="BJ25" s="7" t="s">
        <v>48</v>
      </c>
      <c r="BK25" s="14">
        <v>2404</v>
      </c>
      <c r="BL25" s="15">
        <v>129</v>
      </c>
      <c r="BM25" s="15">
        <v>380</v>
      </c>
      <c r="BN25" s="15">
        <v>201</v>
      </c>
      <c r="BO25" s="15">
        <v>278</v>
      </c>
      <c r="BP25" s="15">
        <v>324</v>
      </c>
      <c r="BQ25" s="15">
        <v>587</v>
      </c>
      <c r="BR25" s="16">
        <v>505</v>
      </c>
      <c r="BS25" s="6" t="s">
        <v>17</v>
      </c>
      <c r="BT25" s="7" t="s">
        <v>48</v>
      </c>
      <c r="BU25" s="14">
        <v>142</v>
      </c>
      <c r="BV25" s="15">
        <v>13</v>
      </c>
      <c r="BW25" s="15">
        <v>21</v>
      </c>
      <c r="BX25" s="15">
        <v>9</v>
      </c>
      <c r="BY25" s="15">
        <v>12</v>
      </c>
      <c r="BZ25" s="15">
        <v>17</v>
      </c>
      <c r="CA25" s="15">
        <v>42</v>
      </c>
      <c r="CB25" s="16">
        <v>28</v>
      </c>
      <c r="CC25" s="6" t="s">
        <v>17</v>
      </c>
      <c r="CD25" s="7" t="s">
        <v>48</v>
      </c>
      <c r="CE25" s="14">
        <v>88</v>
      </c>
      <c r="CF25" s="15">
        <v>5</v>
      </c>
      <c r="CG25" s="15">
        <v>8</v>
      </c>
      <c r="CH25" s="15">
        <v>10</v>
      </c>
      <c r="CI25" s="15">
        <v>11</v>
      </c>
      <c r="CJ25" s="15">
        <v>12</v>
      </c>
      <c r="CK25" s="15">
        <v>23</v>
      </c>
      <c r="CL25" s="16">
        <v>19</v>
      </c>
    </row>
    <row r="26" spans="1:97">
      <c r="A26" t="s">
        <v>132</v>
      </c>
      <c r="K26" t="s">
        <v>132</v>
      </c>
      <c r="U26" t="s">
        <v>132</v>
      </c>
      <c r="AE26" t="s">
        <v>132</v>
      </c>
      <c r="AO26" t="s">
        <v>132</v>
      </c>
      <c r="AY26" t="s">
        <v>132</v>
      </c>
      <c r="BI26" t="s">
        <v>132</v>
      </c>
      <c r="BS26" t="s">
        <v>132</v>
      </c>
      <c r="CC26" t="s">
        <v>132</v>
      </c>
    </row>
    <row r="27" spans="1:97">
      <c r="A27" t="s">
        <v>170</v>
      </c>
      <c r="K27" t="s">
        <v>170</v>
      </c>
      <c r="U27" t="s">
        <v>170</v>
      </c>
      <c r="AE27" t="s">
        <v>170</v>
      </c>
      <c r="AO27" t="s">
        <v>170</v>
      </c>
      <c r="AY27" t="s">
        <v>170</v>
      </c>
      <c r="BI27" t="s">
        <v>170</v>
      </c>
      <c r="BS27" t="s">
        <v>170</v>
      </c>
      <c r="CC27" t="s">
        <v>170</v>
      </c>
    </row>
    <row r="28" spans="1:97">
      <c r="A28" t="s">
        <v>172</v>
      </c>
      <c r="K28" t="s">
        <v>172</v>
      </c>
      <c r="U28" t="s">
        <v>172</v>
      </c>
      <c r="AE28" t="s">
        <v>172</v>
      </c>
      <c r="AO28" t="s">
        <v>172</v>
      </c>
      <c r="AY28" t="s">
        <v>172</v>
      </c>
      <c r="BI28" t="s">
        <v>172</v>
      </c>
      <c r="BS28" t="s">
        <v>172</v>
      </c>
      <c r="CC28" t="s">
        <v>172</v>
      </c>
    </row>
    <row r="30" spans="1:97" ht="29.45" customHeight="1">
      <c r="A30" s="119" t="s">
        <v>207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207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207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207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207</v>
      </c>
      <c r="AP30" s="119"/>
      <c r="AQ30" s="119"/>
      <c r="AR30" s="119"/>
      <c r="AS30" s="119"/>
      <c r="AT30" s="119"/>
      <c r="AU30" s="119"/>
      <c r="AV30" s="119"/>
      <c r="AW30" s="119"/>
      <c r="AX30" s="119"/>
      <c r="AY30" s="119" t="s">
        <v>207</v>
      </c>
      <c r="AZ30" s="119"/>
      <c r="BA30" s="119"/>
      <c r="BB30" s="119"/>
      <c r="BC30" s="119"/>
      <c r="BD30" s="119"/>
      <c r="BE30" s="119"/>
      <c r="BF30" s="119"/>
      <c r="BG30" s="119"/>
      <c r="BH30" s="119"/>
      <c r="BI30" s="119" t="s">
        <v>207</v>
      </c>
      <c r="BJ30" s="119"/>
      <c r="BK30" s="119"/>
      <c r="BL30" s="119"/>
      <c r="BM30" s="119"/>
      <c r="BN30" s="119"/>
      <c r="BO30" s="119"/>
      <c r="BP30" s="119"/>
      <c r="BQ30" s="119"/>
      <c r="BR30" s="119"/>
      <c r="BS30" s="119" t="s">
        <v>207</v>
      </c>
      <c r="BT30" s="119"/>
      <c r="BU30" s="119"/>
      <c r="BV30" s="119"/>
      <c r="BW30" s="119"/>
      <c r="BX30" s="119"/>
      <c r="BY30" s="119"/>
      <c r="BZ30" s="119"/>
      <c r="CA30" s="119"/>
      <c r="CB30" s="119"/>
      <c r="CC30" s="119" t="s">
        <v>207</v>
      </c>
      <c r="CD30" s="119"/>
      <c r="CE30" s="119"/>
      <c r="CF30" s="119"/>
      <c r="CG30" s="119"/>
      <c r="CH30" s="119"/>
      <c r="CI30" s="119"/>
      <c r="CJ30" s="119"/>
      <c r="CK30" s="119"/>
      <c r="CL30" s="119"/>
      <c r="CM30" s="45"/>
      <c r="CN30" s="45"/>
      <c r="CO30" s="45"/>
      <c r="CP30" s="45"/>
      <c r="CQ30" s="45"/>
      <c r="CR30" s="45"/>
      <c r="CS30" s="45"/>
    </row>
    <row r="32" spans="1:97" ht="12.6" customHeight="1">
      <c r="A32" s="104" t="s">
        <v>131</v>
      </c>
      <c r="B32" s="105"/>
      <c r="C32" s="25"/>
      <c r="D32" s="26"/>
      <c r="E32" s="26"/>
      <c r="F32" s="26"/>
      <c r="G32" s="26"/>
      <c r="H32" s="26"/>
      <c r="I32" s="26"/>
      <c r="J32" s="27"/>
      <c r="K32" s="104" t="s">
        <v>131</v>
      </c>
      <c r="L32" s="105"/>
      <c r="M32" s="110" t="s">
        <v>18</v>
      </c>
      <c r="N32" s="111"/>
      <c r="O32" s="111"/>
      <c r="P32" s="111"/>
      <c r="Q32" s="111"/>
      <c r="R32" s="111"/>
      <c r="S32" s="111"/>
      <c r="T32" s="112"/>
      <c r="U32" s="104" t="s">
        <v>131</v>
      </c>
      <c r="V32" s="105"/>
      <c r="W32" s="110" t="s">
        <v>18</v>
      </c>
      <c r="X32" s="111"/>
      <c r="Y32" s="111"/>
      <c r="Z32" s="111"/>
      <c r="AA32" s="111"/>
      <c r="AB32" s="111"/>
      <c r="AC32" s="111"/>
      <c r="AD32" s="112"/>
      <c r="AE32" s="104" t="s">
        <v>131</v>
      </c>
      <c r="AF32" s="105"/>
      <c r="AG32" s="110" t="s">
        <v>18</v>
      </c>
      <c r="AH32" s="111"/>
      <c r="AI32" s="111"/>
      <c r="AJ32" s="111"/>
      <c r="AK32" s="111"/>
      <c r="AL32" s="111"/>
      <c r="AM32" s="111"/>
      <c r="AN32" s="112"/>
      <c r="AO32" s="104" t="s">
        <v>131</v>
      </c>
      <c r="AP32" s="105"/>
      <c r="AQ32" s="110" t="s">
        <v>18</v>
      </c>
      <c r="AR32" s="111"/>
      <c r="AS32" s="111"/>
      <c r="AT32" s="111"/>
      <c r="AU32" s="111"/>
      <c r="AV32" s="111"/>
      <c r="AW32" s="111"/>
      <c r="AX32" s="112"/>
      <c r="AY32" s="104" t="s">
        <v>131</v>
      </c>
      <c r="AZ32" s="105"/>
      <c r="BA32" s="110" t="s">
        <v>18</v>
      </c>
      <c r="BB32" s="111"/>
      <c r="BC32" s="111"/>
      <c r="BD32" s="111"/>
      <c r="BE32" s="111"/>
      <c r="BF32" s="111"/>
      <c r="BG32" s="111"/>
      <c r="BH32" s="112"/>
      <c r="BI32" s="104" t="s">
        <v>131</v>
      </c>
      <c r="BJ32" s="105"/>
      <c r="BK32" s="110" t="s">
        <v>18</v>
      </c>
      <c r="BL32" s="111"/>
      <c r="BM32" s="111"/>
      <c r="BN32" s="111"/>
      <c r="BO32" s="111"/>
      <c r="BP32" s="111"/>
      <c r="BQ32" s="111"/>
      <c r="BR32" s="112"/>
      <c r="BS32" s="104" t="s">
        <v>131</v>
      </c>
      <c r="BT32" s="105"/>
      <c r="BU32" s="110" t="s">
        <v>18</v>
      </c>
      <c r="BV32" s="111"/>
      <c r="BW32" s="111"/>
      <c r="BX32" s="111"/>
      <c r="BY32" s="111"/>
      <c r="BZ32" s="111"/>
      <c r="CA32" s="111"/>
      <c r="CB32" s="112"/>
      <c r="CC32" s="104" t="s">
        <v>131</v>
      </c>
      <c r="CD32" s="105"/>
      <c r="CE32" s="110" t="s">
        <v>18</v>
      </c>
      <c r="CF32" s="111"/>
      <c r="CG32" s="111"/>
      <c r="CH32" s="111"/>
      <c r="CI32" s="111"/>
      <c r="CJ32" s="111"/>
      <c r="CK32" s="111"/>
      <c r="CL32" s="112"/>
    </row>
    <row r="33" spans="1:90">
      <c r="A33" s="106"/>
      <c r="B33" s="107"/>
      <c r="C33" s="66"/>
      <c r="D33" s="67"/>
      <c r="E33" s="67"/>
      <c r="F33" s="67"/>
      <c r="G33" s="67"/>
      <c r="H33" s="67"/>
      <c r="I33" s="67"/>
      <c r="J33" s="68"/>
      <c r="K33" s="106"/>
      <c r="L33" s="107"/>
      <c r="M33" s="113" t="s">
        <v>20</v>
      </c>
      <c r="N33" s="114"/>
      <c r="O33" s="114"/>
      <c r="P33" s="114"/>
      <c r="Q33" s="114"/>
      <c r="R33" s="114"/>
      <c r="S33" s="114"/>
      <c r="T33" s="115"/>
      <c r="U33" s="106"/>
      <c r="V33" s="107"/>
      <c r="W33" s="113" t="s">
        <v>22</v>
      </c>
      <c r="X33" s="114"/>
      <c r="Y33" s="114"/>
      <c r="Z33" s="114"/>
      <c r="AA33" s="114"/>
      <c r="AB33" s="114"/>
      <c r="AC33" s="114"/>
      <c r="AD33" s="115"/>
      <c r="AE33" s="106"/>
      <c r="AF33" s="107"/>
      <c r="AG33" s="113" t="s">
        <v>23</v>
      </c>
      <c r="AH33" s="114"/>
      <c r="AI33" s="114"/>
      <c r="AJ33" s="114"/>
      <c r="AK33" s="114"/>
      <c r="AL33" s="114"/>
      <c r="AM33" s="114"/>
      <c r="AN33" s="115"/>
      <c r="AO33" s="106"/>
      <c r="AP33" s="107"/>
      <c r="AQ33" s="113" t="s">
        <v>24</v>
      </c>
      <c r="AR33" s="114"/>
      <c r="AS33" s="114"/>
      <c r="AT33" s="114"/>
      <c r="AU33" s="114"/>
      <c r="AV33" s="114"/>
      <c r="AW33" s="114"/>
      <c r="AX33" s="115"/>
      <c r="AY33" s="106"/>
      <c r="AZ33" s="107"/>
      <c r="BA33" s="113" t="s">
        <v>29</v>
      </c>
      <c r="BB33" s="114"/>
      <c r="BC33" s="114"/>
      <c r="BD33" s="114"/>
      <c r="BE33" s="114"/>
      <c r="BF33" s="114"/>
      <c r="BG33" s="114"/>
      <c r="BH33" s="115"/>
      <c r="BI33" s="106"/>
      <c r="BJ33" s="107"/>
      <c r="BK33" s="113" t="s">
        <v>30</v>
      </c>
      <c r="BL33" s="114"/>
      <c r="BM33" s="114"/>
      <c r="BN33" s="114"/>
      <c r="BO33" s="114"/>
      <c r="BP33" s="114"/>
      <c r="BQ33" s="114"/>
      <c r="BR33" s="115"/>
      <c r="BS33" s="106"/>
      <c r="BT33" s="107"/>
      <c r="BU33" s="113" t="s">
        <v>31</v>
      </c>
      <c r="BV33" s="114"/>
      <c r="BW33" s="114"/>
      <c r="BX33" s="114"/>
      <c r="BY33" s="114"/>
      <c r="BZ33" s="114"/>
      <c r="CA33" s="114"/>
      <c r="CB33" s="115"/>
      <c r="CC33" s="106"/>
      <c r="CD33" s="107"/>
      <c r="CE33" s="113" t="s">
        <v>54</v>
      </c>
      <c r="CF33" s="114"/>
      <c r="CG33" s="114"/>
      <c r="CH33" s="114"/>
      <c r="CI33" s="114"/>
      <c r="CJ33" s="114"/>
      <c r="CK33" s="114"/>
      <c r="CL33" s="115"/>
    </row>
    <row r="34" spans="1:90">
      <c r="A34" s="106"/>
      <c r="B34" s="107"/>
      <c r="C34" s="116" t="s">
        <v>124</v>
      </c>
      <c r="D34" s="117"/>
      <c r="E34" s="117"/>
      <c r="F34" s="117"/>
      <c r="G34" s="117"/>
      <c r="H34" s="117"/>
      <c r="I34" s="117"/>
      <c r="J34" s="118"/>
      <c r="K34" s="106"/>
      <c r="L34" s="107"/>
      <c r="M34" s="116" t="s">
        <v>124</v>
      </c>
      <c r="N34" s="117"/>
      <c r="O34" s="117"/>
      <c r="P34" s="117"/>
      <c r="Q34" s="117"/>
      <c r="R34" s="117"/>
      <c r="S34" s="117"/>
      <c r="T34" s="118"/>
      <c r="U34" s="106"/>
      <c r="V34" s="107"/>
      <c r="W34" s="116" t="s">
        <v>124</v>
      </c>
      <c r="X34" s="117"/>
      <c r="Y34" s="117"/>
      <c r="Z34" s="117"/>
      <c r="AA34" s="117"/>
      <c r="AB34" s="117"/>
      <c r="AC34" s="117"/>
      <c r="AD34" s="118"/>
      <c r="AE34" s="106"/>
      <c r="AF34" s="107"/>
      <c r="AG34" s="116" t="s">
        <v>124</v>
      </c>
      <c r="AH34" s="117"/>
      <c r="AI34" s="117"/>
      <c r="AJ34" s="117"/>
      <c r="AK34" s="117"/>
      <c r="AL34" s="117"/>
      <c r="AM34" s="117"/>
      <c r="AN34" s="118"/>
      <c r="AO34" s="106"/>
      <c r="AP34" s="107"/>
      <c r="AQ34" s="116" t="s">
        <v>124</v>
      </c>
      <c r="AR34" s="117"/>
      <c r="AS34" s="117"/>
      <c r="AT34" s="117"/>
      <c r="AU34" s="117"/>
      <c r="AV34" s="117"/>
      <c r="AW34" s="117"/>
      <c r="AX34" s="118"/>
      <c r="AY34" s="106"/>
      <c r="AZ34" s="107"/>
      <c r="BA34" s="116" t="s">
        <v>124</v>
      </c>
      <c r="BB34" s="117"/>
      <c r="BC34" s="117"/>
      <c r="BD34" s="117"/>
      <c r="BE34" s="117"/>
      <c r="BF34" s="117"/>
      <c r="BG34" s="117"/>
      <c r="BH34" s="118"/>
      <c r="BI34" s="106"/>
      <c r="BJ34" s="107"/>
      <c r="BK34" s="116" t="s">
        <v>124</v>
      </c>
      <c r="BL34" s="117"/>
      <c r="BM34" s="117"/>
      <c r="BN34" s="117"/>
      <c r="BO34" s="117"/>
      <c r="BP34" s="117"/>
      <c r="BQ34" s="117"/>
      <c r="BR34" s="118"/>
      <c r="BS34" s="106"/>
      <c r="BT34" s="107"/>
      <c r="BU34" s="116" t="s">
        <v>124</v>
      </c>
      <c r="BV34" s="117"/>
      <c r="BW34" s="117"/>
      <c r="BX34" s="117"/>
      <c r="BY34" s="117"/>
      <c r="BZ34" s="117"/>
      <c r="CA34" s="117"/>
      <c r="CB34" s="118"/>
      <c r="CC34" s="106"/>
      <c r="CD34" s="107"/>
      <c r="CE34" s="116" t="s">
        <v>124</v>
      </c>
      <c r="CF34" s="117"/>
      <c r="CG34" s="117"/>
      <c r="CH34" s="117"/>
      <c r="CI34" s="117"/>
      <c r="CJ34" s="117"/>
      <c r="CK34" s="117"/>
      <c r="CL34" s="118"/>
    </row>
    <row r="35" spans="1:90" ht="39.75">
      <c r="A35" s="108"/>
      <c r="B35" s="109"/>
      <c r="C35" s="74" t="s">
        <v>175</v>
      </c>
      <c r="D35" s="55" t="s">
        <v>125</v>
      </c>
      <c r="E35" s="48" t="s">
        <v>126</v>
      </c>
      <c r="F35" s="48" t="s">
        <v>127</v>
      </c>
      <c r="G35" s="56" t="s">
        <v>128</v>
      </c>
      <c r="H35" s="56" t="s">
        <v>129</v>
      </c>
      <c r="I35" s="57" t="s">
        <v>130</v>
      </c>
      <c r="J35" s="34" t="s">
        <v>177</v>
      </c>
      <c r="K35" s="108"/>
      <c r="L35" s="109"/>
      <c r="M35" s="74" t="s">
        <v>175</v>
      </c>
      <c r="N35" s="55" t="s">
        <v>125</v>
      </c>
      <c r="O35" s="48" t="s">
        <v>126</v>
      </c>
      <c r="P35" s="48" t="s">
        <v>127</v>
      </c>
      <c r="Q35" s="56" t="s">
        <v>128</v>
      </c>
      <c r="R35" s="56" t="s">
        <v>129</v>
      </c>
      <c r="S35" s="57" t="s">
        <v>130</v>
      </c>
      <c r="T35" s="34" t="s">
        <v>176</v>
      </c>
      <c r="U35" s="108"/>
      <c r="V35" s="109"/>
      <c r="W35" s="74" t="s">
        <v>175</v>
      </c>
      <c r="X35" s="55" t="s">
        <v>125</v>
      </c>
      <c r="Y35" s="48" t="s">
        <v>126</v>
      </c>
      <c r="Z35" s="48" t="s">
        <v>127</v>
      </c>
      <c r="AA35" s="56" t="s">
        <v>128</v>
      </c>
      <c r="AB35" s="56" t="s">
        <v>129</v>
      </c>
      <c r="AC35" s="57" t="s">
        <v>130</v>
      </c>
      <c r="AD35" s="34" t="s">
        <v>176</v>
      </c>
      <c r="AE35" s="108"/>
      <c r="AF35" s="109"/>
      <c r="AG35" s="74" t="s">
        <v>175</v>
      </c>
      <c r="AH35" s="55" t="s">
        <v>125</v>
      </c>
      <c r="AI35" s="48" t="s">
        <v>126</v>
      </c>
      <c r="AJ35" s="48" t="s">
        <v>127</v>
      </c>
      <c r="AK35" s="56" t="s">
        <v>128</v>
      </c>
      <c r="AL35" s="56" t="s">
        <v>129</v>
      </c>
      <c r="AM35" s="57" t="s">
        <v>130</v>
      </c>
      <c r="AN35" s="34" t="s">
        <v>176</v>
      </c>
      <c r="AO35" s="108"/>
      <c r="AP35" s="109"/>
      <c r="AQ35" s="74" t="s">
        <v>175</v>
      </c>
      <c r="AR35" s="55" t="s">
        <v>125</v>
      </c>
      <c r="AS35" s="48" t="s">
        <v>126</v>
      </c>
      <c r="AT35" s="48" t="s">
        <v>127</v>
      </c>
      <c r="AU35" s="56" t="s">
        <v>128</v>
      </c>
      <c r="AV35" s="56" t="s">
        <v>129</v>
      </c>
      <c r="AW35" s="57" t="s">
        <v>130</v>
      </c>
      <c r="AX35" s="34" t="s">
        <v>176</v>
      </c>
      <c r="AY35" s="108"/>
      <c r="AZ35" s="109"/>
      <c r="BA35" s="74" t="s">
        <v>175</v>
      </c>
      <c r="BB35" s="55" t="s">
        <v>125</v>
      </c>
      <c r="BC35" s="48" t="s">
        <v>126</v>
      </c>
      <c r="BD35" s="48" t="s">
        <v>127</v>
      </c>
      <c r="BE35" s="56" t="s">
        <v>128</v>
      </c>
      <c r="BF35" s="56" t="s">
        <v>129</v>
      </c>
      <c r="BG35" s="57" t="s">
        <v>130</v>
      </c>
      <c r="BH35" s="34" t="s">
        <v>176</v>
      </c>
      <c r="BI35" s="108"/>
      <c r="BJ35" s="109"/>
      <c r="BK35" s="74" t="s">
        <v>175</v>
      </c>
      <c r="BL35" s="55" t="s">
        <v>125</v>
      </c>
      <c r="BM35" s="48" t="s">
        <v>126</v>
      </c>
      <c r="BN35" s="48" t="s">
        <v>127</v>
      </c>
      <c r="BO35" s="56" t="s">
        <v>128</v>
      </c>
      <c r="BP35" s="56" t="s">
        <v>129</v>
      </c>
      <c r="BQ35" s="57" t="s">
        <v>130</v>
      </c>
      <c r="BR35" s="34" t="s">
        <v>176</v>
      </c>
      <c r="BS35" s="108"/>
      <c r="BT35" s="109"/>
      <c r="BU35" s="74" t="s">
        <v>175</v>
      </c>
      <c r="BV35" s="55" t="s">
        <v>125</v>
      </c>
      <c r="BW35" s="48" t="s">
        <v>126</v>
      </c>
      <c r="BX35" s="48" t="s">
        <v>127</v>
      </c>
      <c r="BY35" s="56" t="s">
        <v>128</v>
      </c>
      <c r="BZ35" s="56" t="s">
        <v>129</v>
      </c>
      <c r="CA35" s="57" t="s">
        <v>130</v>
      </c>
      <c r="CB35" s="34" t="s">
        <v>176</v>
      </c>
      <c r="CC35" s="108"/>
      <c r="CD35" s="109"/>
      <c r="CE35" s="74" t="s">
        <v>175</v>
      </c>
      <c r="CF35" s="55" t="s">
        <v>125</v>
      </c>
      <c r="CG35" s="48" t="s">
        <v>126</v>
      </c>
      <c r="CH35" s="48" t="s">
        <v>127</v>
      </c>
      <c r="CI35" s="56" t="s">
        <v>128</v>
      </c>
      <c r="CJ35" s="56" t="s">
        <v>129</v>
      </c>
      <c r="CK35" s="57" t="s">
        <v>130</v>
      </c>
      <c r="CL35" s="34" t="s">
        <v>176</v>
      </c>
    </row>
    <row r="36" spans="1:90" ht="29.1" customHeight="1">
      <c r="A36" s="1" t="s">
        <v>169</v>
      </c>
      <c r="B36" s="2"/>
      <c r="C36" s="89">
        <v>100</v>
      </c>
      <c r="D36" s="90">
        <f>D7/C7*100</f>
        <v>18.734377639826892</v>
      </c>
      <c r="E36" s="90">
        <f>E7/C7*100</f>
        <v>36.838337542616287</v>
      </c>
      <c r="F36" s="90">
        <f>F7/C7*100</f>
        <v>11.422679876450687</v>
      </c>
      <c r="G36" s="90">
        <f>G7/C7*100</f>
        <v>8.9748699309908648</v>
      </c>
      <c r="H36" s="90">
        <f>H7/C7*100</f>
        <v>5.4157876268741418</v>
      </c>
      <c r="I36" s="90">
        <f>I7/C7*100</f>
        <v>8.7596766577571383</v>
      </c>
      <c r="J36" s="91">
        <f>J7/C7*100</f>
        <v>9.8542707254839943</v>
      </c>
      <c r="K36" s="1" t="s">
        <v>169</v>
      </c>
      <c r="L36" s="2"/>
      <c r="M36" s="89">
        <v>100</v>
      </c>
      <c r="N36" s="90">
        <f>N7/M7*100</f>
        <v>25.565732447269575</v>
      </c>
      <c r="O36" s="90">
        <f>O7/M7*100</f>
        <v>40.618029471251084</v>
      </c>
      <c r="P36" s="90">
        <f>P7/M7*100</f>
        <v>8.749494365790234</v>
      </c>
      <c r="Q36" s="90">
        <f>Q7/M7*100</f>
        <v>5.485119907541173</v>
      </c>
      <c r="R36" s="90">
        <f>R7/M7*100</f>
        <v>2.3354521814504476</v>
      </c>
      <c r="S36" s="90">
        <f>S7/M7*100</f>
        <v>1.7075989598381973</v>
      </c>
      <c r="T36" s="91">
        <f>T7/M7*100</f>
        <v>15.53857266685929</v>
      </c>
      <c r="U36" s="1" t="s">
        <v>169</v>
      </c>
      <c r="V36" s="2"/>
      <c r="W36" s="89">
        <v>100</v>
      </c>
      <c r="X36" s="90">
        <f>X7/W7*100</f>
        <v>19.548590373340812</v>
      </c>
      <c r="Y36" s="90">
        <f>Y7/W7*100</f>
        <v>43.325756005996858</v>
      </c>
      <c r="Z36" s="90">
        <f>Z7/W7*100</f>
        <v>13.86894677181478</v>
      </c>
      <c r="AA36" s="90">
        <f>AA7/W7*100</f>
        <v>9.5971015199346681</v>
      </c>
      <c r="AB36" s="90">
        <f>AB7/W7*100</f>
        <v>4.3017076411150246</v>
      </c>
      <c r="AC36" s="90">
        <f>AC7/W7*100</f>
        <v>3.1766878344282876</v>
      </c>
      <c r="AD36" s="91">
        <f>AD7/W7*100</f>
        <v>6.1812098533695741</v>
      </c>
      <c r="AE36" s="1" t="s">
        <v>169</v>
      </c>
      <c r="AF36" s="2"/>
      <c r="AG36" s="89">
        <v>100</v>
      </c>
      <c r="AH36" s="90">
        <f>AH7/AG7*100</f>
        <v>13.237210015217702</v>
      </c>
      <c r="AI36" s="90">
        <f>AI7/AG7*100</f>
        <v>35.393744320732203</v>
      </c>
      <c r="AJ36" s="90">
        <f>AJ7/AG7*100</f>
        <v>15.635913773661336</v>
      </c>
      <c r="AK36" s="90">
        <f>AK7/AG7*100</f>
        <v>13.474781313977294</v>
      </c>
      <c r="AL36" s="90">
        <f>AL7/AG7*100</f>
        <v>8.0850877481087355</v>
      </c>
      <c r="AM36" s="90">
        <f>AM7/AG7*100</f>
        <v>8.4135273316473445</v>
      </c>
      <c r="AN36" s="91">
        <f>AN7/AG7*100</f>
        <v>5.7597354966553906</v>
      </c>
      <c r="AO36" s="1" t="s">
        <v>169</v>
      </c>
      <c r="AP36" s="2"/>
      <c r="AQ36" s="89">
        <v>100</v>
      </c>
      <c r="AR36" s="90">
        <f>AR7/AQ7*100</f>
        <v>9.2621525867570362</v>
      </c>
      <c r="AS36" s="90">
        <f>AS7/AQ7*100</f>
        <v>26.798406795326013</v>
      </c>
      <c r="AT36" s="90">
        <f>AT7/AQ7*100</f>
        <v>14.69753317342605</v>
      </c>
      <c r="AU36" s="90">
        <f>AU7/AQ7*100</f>
        <v>15.72959531721057</v>
      </c>
      <c r="AV36" s="90">
        <f>AV7/AQ7*100</f>
        <v>11.733380278590761</v>
      </c>
      <c r="AW36" s="90">
        <f>AW7/AQ7*100</f>
        <v>16.345751820962526</v>
      </c>
      <c r="AX36" s="91">
        <f>AX7/AQ7*100</f>
        <v>5.433180027727043</v>
      </c>
      <c r="AY36" s="1" t="s">
        <v>169</v>
      </c>
      <c r="AZ36" s="2"/>
      <c r="BA36" s="89">
        <v>100</v>
      </c>
      <c r="BB36" s="90">
        <f>BB7/BA7*100</f>
        <v>4.5894136948450051</v>
      </c>
      <c r="BC36" s="90">
        <f>BC7/BA7*100</f>
        <v>14.971361137495323</v>
      </c>
      <c r="BD36" s="90">
        <f>BD7/BA7*100</f>
        <v>10.112828483435512</v>
      </c>
      <c r="BE36" s="90">
        <f>BE7/BA7*100</f>
        <v>14.302161586506635</v>
      </c>
      <c r="BF36" s="90">
        <f>BF7/BA7*100</f>
        <v>15.72115246236652</v>
      </c>
      <c r="BG36" s="90">
        <f>BG7/BA7*100</f>
        <v>33.436951328325129</v>
      </c>
      <c r="BH36" s="91">
        <f>BH7/BA7*100</f>
        <v>6.866131307025876</v>
      </c>
      <c r="BI36" s="1" t="s">
        <v>169</v>
      </c>
      <c r="BJ36" s="2"/>
      <c r="BK36" s="89">
        <v>100</v>
      </c>
      <c r="BL36" s="90">
        <f>BL7/BK7*100</f>
        <v>2.0093373571668085</v>
      </c>
      <c r="BM36" s="90">
        <f>BM7/BK7*100</f>
        <v>5.9248368541876237</v>
      </c>
      <c r="BN36" s="90">
        <f>BN7/BK7*100</f>
        <v>4.0599448012587382</v>
      </c>
      <c r="BO36" s="90">
        <f>BO7/BK7*100</f>
        <v>7.1706776032397013</v>
      </c>
      <c r="BP36" s="90">
        <f>BP7/BK7*100</f>
        <v>10.106012535788905</v>
      </c>
      <c r="BQ36" s="90">
        <f>BQ7/BK7*100</f>
        <v>60.610281410405221</v>
      </c>
      <c r="BR36" s="91">
        <f>BR7/BK7*100</f>
        <v>10.118909437953004</v>
      </c>
      <c r="BS36" s="1" t="s">
        <v>169</v>
      </c>
      <c r="BT36" s="2"/>
      <c r="BU36" s="89">
        <v>100</v>
      </c>
      <c r="BV36" s="90">
        <f>BV7/BU7*100</f>
        <v>2.3029229406554474</v>
      </c>
      <c r="BW36" s="90">
        <f>BW7/BU7*100</f>
        <v>4.2515500442869794</v>
      </c>
      <c r="BX36" s="90">
        <f>BX7/BU7*100</f>
        <v>2.1700620017714791</v>
      </c>
      <c r="BY36" s="90">
        <f>BY7/BU7*100</f>
        <v>4.1629760850310014</v>
      </c>
      <c r="BZ36" s="90">
        <f>BZ7/BU7*100</f>
        <v>5.0044286979627994</v>
      </c>
      <c r="CA36" s="90">
        <f>CA7/BU7*100</f>
        <v>70.549158547387066</v>
      </c>
      <c r="CB36" s="91">
        <f>CB7/BU7*100</f>
        <v>11.558901682905226</v>
      </c>
      <c r="CC36" s="1" t="s">
        <v>169</v>
      </c>
      <c r="CD36" s="2"/>
      <c r="CE36" s="89">
        <v>100</v>
      </c>
      <c r="CF36" s="90">
        <f>CF7/CE7*100</f>
        <v>1.6228315612758812</v>
      </c>
      <c r="CG36" s="90">
        <f>CG7/CE7*100</f>
        <v>4.7006155567991046</v>
      </c>
      <c r="CH36" s="90">
        <f>CH7/CE7*100</f>
        <v>3.6373810856183546</v>
      </c>
      <c r="CI36" s="90">
        <f>CI7/CE7*100</f>
        <v>6.8830442081701175</v>
      </c>
      <c r="CJ36" s="90">
        <f>CJ7/CE7*100</f>
        <v>7.5545607162842749</v>
      </c>
      <c r="CK36" s="90">
        <f>CK7/CE7*100</f>
        <v>62.115277000559601</v>
      </c>
      <c r="CL36" s="91">
        <f>CL7/CE7*100</f>
        <v>13.486289871292669</v>
      </c>
    </row>
    <row r="37" spans="1:90" ht="28.5" customHeight="1">
      <c r="A37" s="3" t="s">
        <v>1</v>
      </c>
      <c r="B37" s="4" t="s">
        <v>171</v>
      </c>
      <c r="C37" s="92">
        <v>100</v>
      </c>
      <c r="D37" s="93">
        <f t="shared" ref="D37:D54" si="0">D8/C8*100</f>
        <v>11.510999215815758</v>
      </c>
      <c r="E37" s="93">
        <f t="shared" ref="E37:E54" si="1">E8/C8*100</f>
        <v>15.679557554996078</v>
      </c>
      <c r="F37" s="93">
        <f t="shared" ref="F37:F54" si="2">F8/C8*100</f>
        <v>6.6944570555945351</v>
      </c>
      <c r="G37" s="93">
        <f t="shared" ref="G37:G54" si="3">G8/C8*100</f>
        <v>9.2409921994304334</v>
      </c>
      <c r="H37" s="93">
        <f t="shared" ref="H37:H54" si="4">H8/C8*100</f>
        <v>9.2121012010400758</v>
      </c>
      <c r="I37" s="93">
        <f t="shared" ref="I37:I54" si="5">I8/C8*100</f>
        <v>22.287341615419539</v>
      </c>
      <c r="J37" s="94">
        <f t="shared" ref="J37:J54" si="6">J8/C8*100</f>
        <v>25.374551157703578</v>
      </c>
      <c r="K37" s="3" t="s">
        <v>1</v>
      </c>
      <c r="L37" s="4" t="s">
        <v>171</v>
      </c>
      <c r="M37" s="92">
        <v>100</v>
      </c>
      <c r="N37" s="93">
        <f t="shared" ref="N37:N54" si="7">N8/M8*100</f>
        <v>19.301354258954561</v>
      </c>
      <c r="O37" s="93">
        <f t="shared" ref="O37:O54" si="8">O8/M8*100</f>
        <v>20.617643336286545</v>
      </c>
      <c r="P37" s="93">
        <f t="shared" ref="P37:P54" si="9">P8/M8*100</f>
        <v>5.5942285786609292</v>
      </c>
      <c r="Q37" s="93">
        <f t="shared" ref="Q37:Q54" si="10">Q8/M8*100</f>
        <v>7.2269332995823321</v>
      </c>
      <c r="R37" s="93">
        <f t="shared" ref="R37:R54" si="11">R8/M8*100</f>
        <v>6.3915960005062651</v>
      </c>
      <c r="S37" s="93">
        <f t="shared" ref="S37:S54" si="12">S8/M8*100</f>
        <v>8.4672826224528546</v>
      </c>
      <c r="T37" s="94">
        <f t="shared" ref="T37:T54" si="13">T8/M8*100</f>
        <v>32.400961903556514</v>
      </c>
      <c r="U37" s="3" t="s">
        <v>1</v>
      </c>
      <c r="V37" s="4" t="s">
        <v>171</v>
      </c>
      <c r="W37" s="92">
        <v>100</v>
      </c>
      <c r="X37" s="93">
        <f t="shared" ref="X37:X54" si="14">X8/W8*100</f>
        <v>9.8178450138931765</v>
      </c>
      <c r="Y37" s="93">
        <f t="shared" ref="Y37:Y54" si="15">Y8/W8*100</f>
        <v>15.421426366162397</v>
      </c>
      <c r="Z37" s="93">
        <f t="shared" ref="Z37:Z54" si="16">Z8/W8*100</f>
        <v>8.2741586909539979</v>
      </c>
      <c r="AA37" s="93">
        <f t="shared" ref="AA37:AA54" si="17">AA8/W8*100</f>
        <v>12.766285890707007</v>
      </c>
      <c r="AB37" s="93">
        <f t="shared" ref="AB37:AB54" si="18">AB8/W8*100</f>
        <v>11.994442729237418</v>
      </c>
      <c r="AC37" s="93">
        <f t="shared" ref="AC37:AC54" si="19">AC8/W8*100</f>
        <v>27.89441185551096</v>
      </c>
      <c r="AD37" s="94">
        <f t="shared" ref="AD37:AD54" si="20">AD8/W8*100</f>
        <v>13.831429453535041</v>
      </c>
      <c r="AE37" s="3" t="s">
        <v>1</v>
      </c>
      <c r="AF37" s="4" t="s">
        <v>171</v>
      </c>
      <c r="AG37" s="92">
        <v>100</v>
      </c>
      <c r="AH37" s="93">
        <f t="shared" ref="AH37:AH54" si="21">AH8/AG8*100</f>
        <v>7.042253521126761</v>
      </c>
      <c r="AI37" s="93">
        <f t="shared" ref="AI37:AI54" si="22">AI8/AG8*100</f>
        <v>14.221916867055995</v>
      </c>
      <c r="AJ37" s="93">
        <f t="shared" ref="AJ37:AJ54" si="23">AJ8/AG8*100</f>
        <v>8.3132944005496388</v>
      </c>
      <c r="AK37" s="93">
        <f t="shared" ref="AK37:AK54" si="24">AK8/AG8*100</f>
        <v>10.614908965991068</v>
      </c>
      <c r="AL37" s="93">
        <f t="shared" ref="AL37:AL54" si="25">AL8/AG8*100</f>
        <v>12.263826863620748</v>
      </c>
      <c r="AM37" s="93">
        <f t="shared" ref="AM37:AM54" si="26">AM8/AG8*100</f>
        <v>33.047062864994849</v>
      </c>
      <c r="AN37" s="94">
        <f t="shared" ref="AN37:AN54" si="27">AN8/AG8*100</f>
        <v>14.49673651666094</v>
      </c>
      <c r="AO37" s="3" t="s">
        <v>1</v>
      </c>
      <c r="AP37" s="4" t="s">
        <v>171</v>
      </c>
      <c r="AQ37" s="92">
        <v>100</v>
      </c>
      <c r="AR37" s="93">
        <f t="shared" ref="AR37:AR54" si="28">AR8/AQ8*100</f>
        <v>5.6511056511056514</v>
      </c>
      <c r="AS37" s="93">
        <f t="shared" ref="AS37:AS54" si="29">AS8/AQ8*100</f>
        <v>9.3366093366093352</v>
      </c>
      <c r="AT37" s="93">
        <f t="shared" ref="AT37:AT54" si="30">AT8/AQ8*100</f>
        <v>6.8181818181818175</v>
      </c>
      <c r="AU37" s="93">
        <f t="shared" ref="AU37:AU54" si="31">AU8/AQ8*100</f>
        <v>10.995085995085994</v>
      </c>
      <c r="AV37" s="93">
        <f t="shared" ref="AV37:AV54" si="32">AV8/AQ8*100</f>
        <v>13.943488943488944</v>
      </c>
      <c r="AW37" s="93">
        <f t="shared" ref="AW37:AW54" si="33">AW8/AQ8*100</f>
        <v>39.189189189189186</v>
      </c>
      <c r="AX37" s="94">
        <f t="shared" ref="AX37:AX54" si="34">AX8/AQ8*100</f>
        <v>14.066339066339067</v>
      </c>
      <c r="AY37" s="3" t="s">
        <v>1</v>
      </c>
      <c r="AZ37" s="4" t="s">
        <v>171</v>
      </c>
      <c r="BA37" s="92">
        <v>100</v>
      </c>
      <c r="BB37" s="93">
        <f t="shared" ref="BB37:BB54" si="35">BB8/BA8*100</f>
        <v>5.7301899148657496</v>
      </c>
      <c r="BC37" s="93">
        <f t="shared" ref="BC37:BC54" si="36">BC8/BA8*100</f>
        <v>11.558611656843484</v>
      </c>
      <c r="BD37" s="93">
        <f t="shared" ref="BD37:BD54" si="37">BD8/BA8*100</f>
        <v>5.9593975114603799</v>
      </c>
      <c r="BE37" s="93">
        <f t="shared" ref="BE37:BE54" si="38">BE8/BA8*100</f>
        <v>6.8434839554682378</v>
      </c>
      <c r="BF37" s="93">
        <f t="shared" ref="BF37:BF54" si="39">BF8/BA8*100</f>
        <v>8.840864440078585</v>
      </c>
      <c r="BG37" s="93">
        <f t="shared" ref="BG37:BG54" si="40">BG8/BA8*100</f>
        <v>29.469548133595286</v>
      </c>
      <c r="BH37" s="94">
        <f t="shared" ref="BH37:BH54" si="41">BH8/BA8*100</f>
        <v>31.597904387688281</v>
      </c>
      <c r="BI37" s="3" t="s">
        <v>1</v>
      </c>
      <c r="BJ37" s="4" t="s">
        <v>171</v>
      </c>
      <c r="BK37" s="92">
        <v>100</v>
      </c>
      <c r="BL37" s="93">
        <f t="shared" ref="BL37:BL54" si="42">BL8/BK8*100</f>
        <v>7.0075757575757569</v>
      </c>
      <c r="BM37" s="93">
        <f t="shared" ref="BM37:BM54" si="43">BM8/BK8*100</f>
        <v>11.079545454545455</v>
      </c>
      <c r="BN37" s="93">
        <f t="shared" ref="BN37:BN54" si="44">BN8/BK8*100</f>
        <v>5.0189393939393936</v>
      </c>
      <c r="BO37" s="93">
        <f t="shared" ref="BO37:BO54" si="45">BO8/BK8*100</f>
        <v>6.25</v>
      </c>
      <c r="BP37" s="93">
        <f t="shared" ref="BP37:BP54" si="46">BP8/BK8*100</f>
        <v>4.4034090909090908</v>
      </c>
      <c r="BQ37" s="93">
        <f t="shared" ref="BQ37:BQ54" si="47">BQ8/BK8*100</f>
        <v>17.708333333333336</v>
      </c>
      <c r="BR37" s="94">
        <f t="shared" ref="BR37:BR54" si="48">BR8/BK8*100</f>
        <v>48.532196969696969</v>
      </c>
      <c r="BS37" s="3" t="s">
        <v>1</v>
      </c>
      <c r="BT37" s="4" t="s">
        <v>171</v>
      </c>
      <c r="BU37" s="92">
        <v>100</v>
      </c>
      <c r="BV37" s="93">
        <f t="shared" ref="BV37:BV54" si="49">BV8/BU8*100</f>
        <v>8.1081081081081088</v>
      </c>
      <c r="BW37" s="93">
        <f t="shared" ref="BW37:BW54" si="50">BW8/BU8*100</f>
        <v>9.4594594594594597</v>
      </c>
      <c r="BX37" s="93">
        <f t="shared" ref="BX37:BX54" si="51">BX8/BU8*100</f>
        <v>1.3513513513513513</v>
      </c>
      <c r="BY37" s="93">
        <f t="shared" ref="BY37:BY54" si="52">BY8/BU8*100</f>
        <v>9.4594594594594597</v>
      </c>
      <c r="BZ37" s="93">
        <f t="shared" ref="BZ37:BZ54" si="53">BZ8/BU8*100</f>
        <v>1.3513513513513513</v>
      </c>
      <c r="CA37" s="93">
        <f t="shared" ref="CA37:CA54" si="54">CA8/BU8*100</f>
        <v>39.189189189189186</v>
      </c>
      <c r="CB37" s="94">
        <f t="shared" ref="CB37:CB54" si="55">CB8/BU8*100</f>
        <v>31.081081081081081</v>
      </c>
      <c r="CC37" s="3" t="s">
        <v>1</v>
      </c>
      <c r="CD37" s="4" t="s">
        <v>171</v>
      </c>
      <c r="CE37" s="92">
        <v>100</v>
      </c>
      <c r="CF37" s="93">
        <f t="shared" ref="CF37:CF54" si="56">CF8/CE8*100</f>
        <v>2.8169014084507045</v>
      </c>
      <c r="CG37" s="93">
        <f t="shared" ref="CG37:CG54" si="57">CG8/CE8*100</f>
        <v>15.492957746478872</v>
      </c>
      <c r="CH37" s="93">
        <f t="shared" ref="CH37:CH54" si="58">CH8/CE8*100</f>
        <v>2.8169014084507045</v>
      </c>
      <c r="CI37" s="93">
        <f t="shared" ref="CI37:CI54" si="59">CI8/CE8*100</f>
        <v>7.042253521126761</v>
      </c>
      <c r="CJ37" s="93">
        <f t="shared" ref="CJ37:CJ54" si="60">CJ8/CE8*100</f>
        <v>2.8169014084507045</v>
      </c>
      <c r="CK37" s="93">
        <f t="shared" ref="CK37:CK54" si="61">CK8/CE8*100</f>
        <v>29.577464788732392</v>
      </c>
      <c r="CL37" s="94">
        <f t="shared" ref="CL37:CL54" si="62">CL8/CE8*100</f>
        <v>39.436619718309856</v>
      </c>
    </row>
    <row r="38" spans="1:90" ht="24.95" customHeight="1">
      <c r="A38" s="3" t="s">
        <v>2</v>
      </c>
      <c r="B38" s="5" t="s">
        <v>32</v>
      </c>
      <c r="C38" s="92">
        <v>100</v>
      </c>
      <c r="D38" s="93">
        <f t="shared" si="0"/>
        <v>4.675716440422323</v>
      </c>
      <c r="E38" s="93">
        <f t="shared" si="1"/>
        <v>10.256410256410255</v>
      </c>
      <c r="F38" s="93">
        <f t="shared" si="2"/>
        <v>5.1282051282051277</v>
      </c>
      <c r="G38" s="93">
        <f t="shared" si="3"/>
        <v>11.76470588235294</v>
      </c>
      <c r="H38" s="93">
        <f t="shared" si="4"/>
        <v>8.2956259426847652</v>
      </c>
      <c r="I38" s="93">
        <f t="shared" si="5"/>
        <v>20.663650075414779</v>
      </c>
      <c r="J38" s="94">
        <f t="shared" si="6"/>
        <v>39.215686274509807</v>
      </c>
      <c r="K38" s="3" t="s">
        <v>2</v>
      </c>
      <c r="L38" s="5" t="s">
        <v>32</v>
      </c>
      <c r="M38" s="92">
        <v>100</v>
      </c>
      <c r="N38" s="93">
        <f t="shared" si="7"/>
        <v>7.1038251366120218</v>
      </c>
      <c r="O38" s="93">
        <f t="shared" si="8"/>
        <v>2.1857923497267762</v>
      </c>
      <c r="P38" s="93">
        <f t="shared" si="9"/>
        <v>0</v>
      </c>
      <c r="Q38" s="93">
        <f t="shared" si="10"/>
        <v>0.54644808743169404</v>
      </c>
      <c r="R38" s="93">
        <f t="shared" si="11"/>
        <v>0</v>
      </c>
      <c r="S38" s="93">
        <f t="shared" si="12"/>
        <v>1.0928961748633881</v>
      </c>
      <c r="T38" s="94">
        <f t="shared" si="13"/>
        <v>89.071038251366119</v>
      </c>
      <c r="U38" s="3" t="s">
        <v>2</v>
      </c>
      <c r="V38" s="5" t="s">
        <v>32</v>
      </c>
      <c r="W38" s="92">
        <v>100</v>
      </c>
      <c r="X38" s="93">
        <f t="shared" si="14"/>
        <v>3.9215686274509802</v>
      </c>
      <c r="Y38" s="93">
        <f t="shared" si="15"/>
        <v>9.8039215686274517</v>
      </c>
      <c r="Z38" s="93">
        <f t="shared" si="16"/>
        <v>0</v>
      </c>
      <c r="AA38" s="93">
        <f t="shared" si="17"/>
        <v>7.8431372549019605</v>
      </c>
      <c r="AB38" s="93">
        <f t="shared" si="18"/>
        <v>1.9607843137254901</v>
      </c>
      <c r="AC38" s="93">
        <f t="shared" si="19"/>
        <v>0</v>
      </c>
      <c r="AD38" s="94">
        <f t="shared" si="20"/>
        <v>76.470588235294116</v>
      </c>
      <c r="AE38" s="3" t="s">
        <v>2</v>
      </c>
      <c r="AF38" s="5" t="s">
        <v>32</v>
      </c>
      <c r="AG38" s="92">
        <v>100</v>
      </c>
      <c r="AH38" s="93">
        <f t="shared" si="21"/>
        <v>5.5555555555555554</v>
      </c>
      <c r="AI38" s="93">
        <f t="shared" si="22"/>
        <v>8.3333333333333321</v>
      </c>
      <c r="AJ38" s="93">
        <f t="shared" si="23"/>
        <v>11.111111111111111</v>
      </c>
      <c r="AK38" s="93">
        <f t="shared" si="24"/>
        <v>5.5555555555555554</v>
      </c>
      <c r="AL38" s="93">
        <f t="shared" si="25"/>
        <v>8.3333333333333321</v>
      </c>
      <c r="AM38" s="93">
        <f t="shared" si="26"/>
        <v>11.111111111111111</v>
      </c>
      <c r="AN38" s="94">
        <f t="shared" si="27"/>
        <v>50</v>
      </c>
      <c r="AO38" s="3" t="s">
        <v>2</v>
      </c>
      <c r="AP38" s="5" t="s">
        <v>32</v>
      </c>
      <c r="AQ38" s="92">
        <v>100</v>
      </c>
      <c r="AR38" s="93">
        <f t="shared" si="28"/>
        <v>12.5</v>
      </c>
      <c r="AS38" s="93">
        <f t="shared" si="29"/>
        <v>15.625</v>
      </c>
      <c r="AT38" s="93">
        <f t="shared" si="30"/>
        <v>6.25</v>
      </c>
      <c r="AU38" s="93">
        <f t="shared" si="31"/>
        <v>21.875</v>
      </c>
      <c r="AV38" s="93">
        <f t="shared" si="32"/>
        <v>6.25</v>
      </c>
      <c r="AW38" s="93">
        <f t="shared" si="33"/>
        <v>15.625</v>
      </c>
      <c r="AX38" s="94">
        <f t="shared" si="34"/>
        <v>21.875</v>
      </c>
      <c r="AY38" s="3" t="s">
        <v>2</v>
      </c>
      <c r="AZ38" s="5" t="s">
        <v>32</v>
      </c>
      <c r="BA38" s="92">
        <v>100</v>
      </c>
      <c r="BB38" s="93">
        <f t="shared" si="35"/>
        <v>3.2608695652173911</v>
      </c>
      <c r="BC38" s="93">
        <f t="shared" si="36"/>
        <v>17.391304347826086</v>
      </c>
      <c r="BD38" s="93">
        <f t="shared" si="37"/>
        <v>16.304347826086957</v>
      </c>
      <c r="BE38" s="93">
        <f t="shared" si="38"/>
        <v>18.478260869565215</v>
      </c>
      <c r="BF38" s="93">
        <f t="shared" si="39"/>
        <v>15.217391304347828</v>
      </c>
      <c r="BG38" s="93">
        <f t="shared" si="40"/>
        <v>17.391304347826086</v>
      </c>
      <c r="BH38" s="94">
        <f t="shared" si="41"/>
        <v>11.956521739130435</v>
      </c>
      <c r="BI38" s="3" t="s">
        <v>2</v>
      </c>
      <c r="BJ38" s="5" t="s">
        <v>32</v>
      </c>
      <c r="BK38" s="92">
        <v>100</v>
      </c>
      <c r="BL38" s="93">
        <f t="shared" si="42"/>
        <v>2.7450980392156863</v>
      </c>
      <c r="BM38" s="93">
        <f t="shared" si="43"/>
        <v>13.725490196078432</v>
      </c>
      <c r="BN38" s="93">
        <f t="shared" si="44"/>
        <v>5.0980392156862742</v>
      </c>
      <c r="BO38" s="93">
        <f t="shared" si="45"/>
        <v>18.03921568627451</v>
      </c>
      <c r="BP38" s="93">
        <f t="shared" si="46"/>
        <v>13.333333333333334</v>
      </c>
      <c r="BQ38" s="93">
        <f t="shared" si="47"/>
        <v>40</v>
      </c>
      <c r="BR38" s="94">
        <f t="shared" si="48"/>
        <v>7.0588235294117645</v>
      </c>
      <c r="BS38" s="3" t="s">
        <v>2</v>
      </c>
      <c r="BT38" s="5" t="s">
        <v>32</v>
      </c>
      <c r="BU38" s="92">
        <v>100</v>
      </c>
      <c r="BV38" s="93">
        <f t="shared" si="49"/>
        <v>0</v>
      </c>
      <c r="BW38" s="93">
        <f t="shared" si="50"/>
        <v>0</v>
      </c>
      <c r="BX38" s="93">
        <f t="shared" si="51"/>
        <v>0</v>
      </c>
      <c r="BY38" s="93">
        <f t="shared" si="52"/>
        <v>12.5</v>
      </c>
      <c r="BZ38" s="93">
        <f t="shared" si="53"/>
        <v>12.5</v>
      </c>
      <c r="CA38" s="93">
        <f t="shared" si="54"/>
        <v>62.5</v>
      </c>
      <c r="CB38" s="94">
        <f t="shared" si="55"/>
        <v>12.5</v>
      </c>
      <c r="CC38" s="3" t="s">
        <v>2</v>
      </c>
      <c r="CD38" s="5" t="s">
        <v>32</v>
      </c>
      <c r="CE38" s="92">
        <v>100</v>
      </c>
      <c r="CF38" s="93">
        <f t="shared" si="56"/>
        <v>0</v>
      </c>
      <c r="CG38" s="93">
        <f t="shared" si="57"/>
        <v>0</v>
      </c>
      <c r="CH38" s="93">
        <f t="shared" si="58"/>
        <v>0</v>
      </c>
      <c r="CI38" s="93">
        <f t="shared" si="59"/>
        <v>0</v>
      </c>
      <c r="CJ38" s="93">
        <f t="shared" si="60"/>
        <v>0</v>
      </c>
      <c r="CK38" s="93">
        <f t="shared" si="61"/>
        <v>50</v>
      </c>
      <c r="CL38" s="94">
        <f t="shared" si="62"/>
        <v>50</v>
      </c>
    </row>
    <row r="39" spans="1:90" ht="27.95" customHeight="1">
      <c r="A39" s="3" t="s">
        <v>3</v>
      </c>
      <c r="B39" s="5" t="s">
        <v>33</v>
      </c>
      <c r="C39" s="92">
        <v>100</v>
      </c>
      <c r="D39" s="93">
        <f t="shared" si="0"/>
        <v>18.314785984739281</v>
      </c>
      <c r="E39" s="93">
        <f t="shared" si="1"/>
        <v>37.853889177189643</v>
      </c>
      <c r="F39" s="93">
        <f t="shared" si="2"/>
        <v>12.28353418285956</v>
      </c>
      <c r="G39" s="93">
        <f t="shared" si="3"/>
        <v>11.120721136289378</v>
      </c>
      <c r="H39" s="93">
        <f t="shared" si="4"/>
        <v>7.2795940725364705</v>
      </c>
      <c r="I39" s="93">
        <f t="shared" si="5"/>
        <v>10.107824482500144</v>
      </c>
      <c r="J39" s="94">
        <f t="shared" si="6"/>
        <v>3.0396509638855256</v>
      </c>
      <c r="K39" s="3" t="s">
        <v>3</v>
      </c>
      <c r="L39" s="5" t="s">
        <v>33</v>
      </c>
      <c r="M39" s="92">
        <v>100</v>
      </c>
      <c r="N39" s="93">
        <f t="shared" si="7"/>
        <v>26.840427006793288</v>
      </c>
      <c r="O39" s="93">
        <f t="shared" si="8"/>
        <v>43.765423540829055</v>
      </c>
      <c r="P39" s="93">
        <f t="shared" si="9"/>
        <v>10.567031748232358</v>
      </c>
      <c r="Q39" s="93">
        <f t="shared" si="10"/>
        <v>8.4680438097878827</v>
      </c>
      <c r="R39" s="93">
        <f t="shared" si="11"/>
        <v>4.1203382781089699</v>
      </c>
      <c r="S39" s="93">
        <f t="shared" si="12"/>
        <v>2.7644530708443091</v>
      </c>
      <c r="T39" s="94">
        <f t="shared" si="13"/>
        <v>3.4742825454041317</v>
      </c>
      <c r="U39" s="3" t="s">
        <v>3</v>
      </c>
      <c r="V39" s="5" t="s">
        <v>33</v>
      </c>
      <c r="W39" s="92">
        <v>100</v>
      </c>
      <c r="X39" s="93">
        <f t="shared" si="14"/>
        <v>19.598795103505736</v>
      </c>
      <c r="Y39" s="93">
        <f t="shared" si="15"/>
        <v>42.61359994872781</v>
      </c>
      <c r="Z39" s="93">
        <f t="shared" si="16"/>
        <v>13.103249375120168</v>
      </c>
      <c r="AA39" s="93">
        <f t="shared" si="17"/>
        <v>10.728706018073447</v>
      </c>
      <c r="AB39" s="93">
        <f t="shared" si="18"/>
        <v>6.4731141447157592</v>
      </c>
      <c r="AC39" s="93">
        <f t="shared" si="19"/>
        <v>4.9317438954047299</v>
      </c>
      <c r="AD39" s="94">
        <f t="shared" si="20"/>
        <v>2.550791514452349</v>
      </c>
      <c r="AE39" s="3" t="s">
        <v>3</v>
      </c>
      <c r="AF39" s="5" t="s">
        <v>33</v>
      </c>
      <c r="AG39" s="92">
        <v>100</v>
      </c>
      <c r="AH39" s="93">
        <f t="shared" si="21"/>
        <v>13.460982658959539</v>
      </c>
      <c r="AI39" s="93">
        <f t="shared" si="22"/>
        <v>37.586705202312139</v>
      </c>
      <c r="AJ39" s="93">
        <f t="shared" si="23"/>
        <v>14.978323699421967</v>
      </c>
      <c r="AK39" s="93">
        <f t="shared" si="24"/>
        <v>12.955202312138727</v>
      </c>
      <c r="AL39" s="93">
        <f t="shared" si="25"/>
        <v>9.0390173410404628</v>
      </c>
      <c r="AM39" s="93">
        <f t="shared" si="26"/>
        <v>9.595375722543352</v>
      </c>
      <c r="AN39" s="94">
        <f t="shared" si="27"/>
        <v>2.3843930635838149</v>
      </c>
      <c r="AO39" s="3" t="s">
        <v>3</v>
      </c>
      <c r="AP39" s="5" t="s">
        <v>33</v>
      </c>
      <c r="AQ39" s="92">
        <v>100</v>
      </c>
      <c r="AR39" s="93">
        <f t="shared" si="28"/>
        <v>9.970398277717976</v>
      </c>
      <c r="AS39" s="93">
        <f t="shared" si="29"/>
        <v>32.22551130247578</v>
      </c>
      <c r="AT39" s="93">
        <f t="shared" si="30"/>
        <v>15.863832077502691</v>
      </c>
      <c r="AU39" s="93">
        <f t="shared" si="31"/>
        <v>15.352529601722281</v>
      </c>
      <c r="AV39" s="93">
        <f t="shared" si="32"/>
        <v>10.279870828848225</v>
      </c>
      <c r="AW39" s="93">
        <f t="shared" si="33"/>
        <v>13.320775026910656</v>
      </c>
      <c r="AX39" s="94">
        <f t="shared" si="34"/>
        <v>2.9870828848223896</v>
      </c>
      <c r="AY39" s="3" t="s">
        <v>3</v>
      </c>
      <c r="AZ39" s="5" t="s">
        <v>33</v>
      </c>
      <c r="BA39" s="92">
        <v>100</v>
      </c>
      <c r="BB39" s="93">
        <f t="shared" si="35"/>
        <v>5.5459770114942524</v>
      </c>
      <c r="BC39" s="93">
        <f t="shared" si="36"/>
        <v>22.030651340996169</v>
      </c>
      <c r="BD39" s="93">
        <f t="shared" si="37"/>
        <v>12.931034482758621</v>
      </c>
      <c r="BE39" s="93">
        <f t="shared" si="38"/>
        <v>16.513409961685824</v>
      </c>
      <c r="BF39" s="93">
        <f t="shared" si="39"/>
        <v>14.032567049808428</v>
      </c>
      <c r="BG39" s="93">
        <f t="shared" si="40"/>
        <v>25.689655172413794</v>
      </c>
      <c r="BH39" s="94">
        <f t="shared" si="41"/>
        <v>3.2567049808429118</v>
      </c>
      <c r="BI39" s="3" t="s">
        <v>3</v>
      </c>
      <c r="BJ39" s="5" t="s">
        <v>33</v>
      </c>
      <c r="BK39" s="92">
        <v>100</v>
      </c>
      <c r="BL39" s="93">
        <f t="shared" si="42"/>
        <v>1.6220391349124614</v>
      </c>
      <c r="BM39" s="93">
        <f t="shared" si="43"/>
        <v>9.0113285272914521</v>
      </c>
      <c r="BN39" s="93">
        <f t="shared" si="44"/>
        <v>5.8959835221421217</v>
      </c>
      <c r="BO39" s="93">
        <f t="shared" si="45"/>
        <v>10.35015447991761</v>
      </c>
      <c r="BP39" s="93">
        <f t="shared" si="46"/>
        <v>12.100926879505664</v>
      </c>
      <c r="BQ39" s="93">
        <f t="shared" si="47"/>
        <v>56.719876416065908</v>
      </c>
      <c r="BR39" s="94">
        <f t="shared" si="48"/>
        <v>4.2996910401647783</v>
      </c>
      <c r="BS39" s="3" t="s">
        <v>3</v>
      </c>
      <c r="BT39" s="5" t="s">
        <v>33</v>
      </c>
      <c r="BU39" s="92">
        <v>100</v>
      </c>
      <c r="BV39" s="93">
        <f t="shared" si="49"/>
        <v>1.5250544662309369</v>
      </c>
      <c r="BW39" s="93">
        <f t="shared" si="50"/>
        <v>5.0108932461873641</v>
      </c>
      <c r="BX39" s="93">
        <f t="shared" si="51"/>
        <v>4.3572984749455337</v>
      </c>
      <c r="BY39" s="93">
        <f t="shared" si="52"/>
        <v>6.7538126361655779</v>
      </c>
      <c r="BZ39" s="93">
        <f t="shared" si="53"/>
        <v>7.8431372549019605</v>
      </c>
      <c r="CA39" s="93">
        <f t="shared" si="54"/>
        <v>69.498910675381268</v>
      </c>
      <c r="CB39" s="94">
        <f t="shared" si="55"/>
        <v>5.0108932461873641</v>
      </c>
      <c r="CC39" s="3" t="s">
        <v>3</v>
      </c>
      <c r="CD39" s="5" t="s">
        <v>33</v>
      </c>
      <c r="CE39" s="92">
        <v>100</v>
      </c>
      <c r="CF39" s="93">
        <f t="shared" si="56"/>
        <v>1.2295081967213115</v>
      </c>
      <c r="CG39" s="93">
        <f t="shared" si="57"/>
        <v>5.1912568306010929</v>
      </c>
      <c r="CH39" s="93">
        <f t="shared" si="58"/>
        <v>4.2349726775956285</v>
      </c>
      <c r="CI39" s="93">
        <f t="shared" si="59"/>
        <v>10.792349726775956</v>
      </c>
      <c r="CJ39" s="93">
        <f t="shared" si="60"/>
        <v>11.33879781420765</v>
      </c>
      <c r="CK39" s="93">
        <f t="shared" si="61"/>
        <v>62.841530054644814</v>
      </c>
      <c r="CL39" s="94">
        <f t="shared" si="62"/>
        <v>4.3715846994535523</v>
      </c>
    </row>
    <row r="40" spans="1:90" ht="38.1" customHeight="1">
      <c r="A40" s="3" t="s">
        <v>4</v>
      </c>
      <c r="B40" s="4" t="s">
        <v>34</v>
      </c>
      <c r="C40" s="92">
        <v>100</v>
      </c>
      <c r="D40" s="93">
        <f t="shared" si="0"/>
        <v>8.7761674718196456</v>
      </c>
      <c r="E40" s="93">
        <f t="shared" si="1"/>
        <v>19.484702093397747</v>
      </c>
      <c r="F40" s="93">
        <f t="shared" si="2"/>
        <v>10.789049919484702</v>
      </c>
      <c r="G40" s="93">
        <f t="shared" si="3"/>
        <v>14.895330112721417</v>
      </c>
      <c r="H40" s="93">
        <f t="shared" si="4"/>
        <v>13.607085346215781</v>
      </c>
      <c r="I40" s="93">
        <f t="shared" si="5"/>
        <v>28.260869565217391</v>
      </c>
      <c r="J40" s="94">
        <f t="shared" si="6"/>
        <v>4.1867954911433172</v>
      </c>
      <c r="K40" s="3" t="s">
        <v>4</v>
      </c>
      <c r="L40" s="4" t="s">
        <v>34</v>
      </c>
      <c r="M40" s="92">
        <v>100</v>
      </c>
      <c r="N40" s="93">
        <f t="shared" si="7"/>
        <v>21.212121212121211</v>
      </c>
      <c r="O40" s="93">
        <f t="shared" si="8"/>
        <v>28.484848484848484</v>
      </c>
      <c r="P40" s="93">
        <f t="shared" si="9"/>
        <v>13.333333333333334</v>
      </c>
      <c r="Q40" s="93">
        <f t="shared" si="10"/>
        <v>12.121212121212121</v>
      </c>
      <c r="R40" s="93">
        <f t="shared" si="11"/>
        <v>9.6969696969696972</v>
      </c>
      <c r="S40" s="93">
        <f t="shared" si="12"/>
        <v>10.303030303030303</v>
      </c>
      <c r="T40" s="94">
        <f t="shared" si="13"/>
        <v>4.8484848484848486</v>
      </c>
      <c r="U40" s="3" t="s">
        <v>4</v>
      </c>
      <c r="V40" s="4" t="s">
        <v>34</v>
      </c>
      <c r="W40" s="92">
        <v>100</v>
      </c>
      <c r="X40" s="93">
        <f t="shared" si="14"/>
        <v>11.231884057971014</v>
      </c>
      <c r="Y40" s="93">
        <f t="shared" si="15"/>
        <v>29.347826086956523</v>
      </c>
      <c r="Z40" s="93">
        <f t="shared" si="16"/>
        <v>12.318840579710146</v>
      </c>
      <c r="AA40" s="93">
        <f t="shared" si="17"/>
        <v>20.652173913043477</v>
      </c>
      <c r="AB40" s="93">
        <f t="shared" si="18"/>
        <v>10.144927536231885</v>
      </c>
      <c r="AC40" s="93">
        <f t="shared" si="19"/>
        <v>12.681159420289855</v>
      </c>
      <c r="AD40" s="94">
        <f t="shared" si="20"/>
        <v>3.6231884057971016</v>
      </c>
      <c r="AE40" s="3" t="s">
        <v>4</v>
      </c>
      <c r="AF40" s="4" t="s">
        <v>34</v>
      </c>
      <c r="AG40" s="92">
        <v>100</v>
      </c>
      <c r="AH40" s="93">
        <f t="shared" si="21"/>
        <v>9.8445595854922274</v>
      </c>
      <c r="AI40" s="93">
        <f t="shared" si="22"/>
        <v>19.689119170984455</v>
      </c>
      <c r="AJ40" s="93">
        <f t="shared" si="23"/>
        <v>9.3264248704663206</v>
      </c>
      <c r="AK40" s="93">
        <f t="shared" si="24"/>
        <v>21.761658031088082</v>
      </c>
      <c r="AL40" s="93">
        <f t="shared" si="25"/>
        <v>18.134715025906736</v>
      </c>
      <c r="AM40" s="93">
        <f t="shared" si="26"/>
        <v>20.207253886010363</v>
      </c>
      <c r="AN40" s="94">
        <f t="shared" si="27"/>
        <v>1.0362694300518136</v>
      </c>
      <c r="AO40" s="3" t="s">
        <v>4</v>
      </c>
      <c r="AP40" s="4" t="s">
        <v>34</v>
      </c>
      <c r="AQ40" s="92">
        <v>100</v>
      </c>
      <c r="AR40" s="93">
        <f t="shared" si="28"/>
        <v>5.8823529411764701</v>
      </c>
      <c r="AS40" s="93">
        <f t="shared" si="29"/>
        <v>18.823529411764707</v>
      </c>
      <c r="AT40" s="93">
        <f t="shared" si="30"/>
        <v>17.647058823529413</v>
      </c>
      <c r="AU40" s="93">
        <f t="shared" si="31"/>
        <v>22.352941176470591</v>
      </c>
      <c r="AV40" s="93">
        <f t="shared" si="32"/>
        <v>16.470588235294116</v>
      </c>
      <c r="AW40" s="93">
        <f t="shared" si="33"/>
        <v>16.470588235294116</v>
      </c>
      <c r="AX40" s="94">
        <f t="shared" si="34"/>
        <v>2.3529411764705883</v>
      </c>
      <c r="AY40" s="3" t="s">
        <v>4</v>
      </c>
      <c r="AZ40" s="4" t="s">
        <v>34</v>
      </c>
      <c r="BA40" s="92">
        <v>100</v>
      </c>
      <c r="BB40" s="93">
        <f t="shared" si="35"/>
        <v>7.2625698324022352</v>
      </c>
      <c r="BC40" s="93">
        <f t="shared" si="36"/>
        <v>17.318435754189945</v>
      </c>
      <c r="BD40" s="93">
        <f t="shared" si="37"/>
        <v>13.407821229050279</v>
      </c>
      <c r="BE40" s="93">
        <f t="shared" si="38"/>
        <v>16.201117318435752</v>
      </c>
      <c r="BF40" s="93">
        <f t="shared" si="39"/>
        <v>18.435754189944134</v>
      </c>
      <c r="BG40" s="93">
        <f t="shared" si="40"/>
        <v>24.022346368715084</v>
      </c>
      <c r="BH40" s="94">
        <f t="shared" si="41"/>
        <v>3.3519553072625698</v>
      </c>
      <c r="BI40" s="3" t="s">
        <v>4</v>
      </c>
      <c r="BJ40" s="4" t="s">
        <v>34</v>
      </c>
      <c r="BK40" s="92">
        <v>100</v>
      </c>
      <c r="BL40" s="93">
        <f t="shared" si="42"/>
        <v>2.2813688212927756</v>
      </c>
      <c r="BM40" s="93">
        <f t="shared" si="43"/>
        <v>10.646387832699618</v>
      </c>
      <c r="BN40" s="93">
        <f t="shared" si="44"/>
        <v>7.6045627376425857</v>
      </c>
      <c r="BO40" s="93">
        <f t="shared" si="45"/>
        <v>6.083650190114068</v>
      </c>
      <c r="BP40" s="93">
        <f t="shared" si="46"/>
        <v>14.82889733840304</v>
      </c>
      <c r="BQ40" s="93">
        <f t="shared" si="47"/>
        <v>52.851711026615966</v>
      </c>
      <c r="BR40" s="94">
        <f t="shared" si="48"/>
        <v>5.7034220532319395</v>
      </c>
      <c r="BS40" s="3" t="s">
        <v>4</v>
      </c>
      <c r="BT40" s="4" t="s">
        <v>34</v>
      </c>
      <c r="BU40" s="92">
        <v>100</v>
      </c>
      <c r="BV40" s="93">
        <f t="shared" si="49"/>
        <v>0</v>
      </c>
      <c r="BW40" s="93">
        <f t="shared" si="50"/>
        <v>1.7543859649122806</v>
      </c>
      <c r="BX40" s="93">
        <f t="shared" si="51"/>
        <v>0</v>
      </c>
      <c r="BY40" s="93">
        <f t="shared" si="52"/>
        <v>1.7543859649122806</v>
      </c>
      <c r="BZ40" s="93">
        <f t="shared" si="53"/>
        <v>7.0175438596491224</v>
      </c>
      <c r="CA40" s="93">
        <f t="shared" si="54"/>
        <v>75.438596491228068</v>
      </c>
      <c r="CB40" s="94">
        <f t="shared" si="55"/>
        <v>14.035087719298245</v>
      </c>
      <c r="CC40" s="3" t="s">
        <v>4</v>
      </c>
      <c r="CD40" s="4" t="s">
        <v>34</v>
      </c>
      <c r="CE40" s="92">
        <v>100</v>
      </c>
      <c r="CF40" s="93">
        <f t="shared" si="56"/>
        <v>0</v>
      </c>
      <c r="CG40" s="93">
        <f t="shared" si="57"/>
        <v>0</v>
      </c>
      <c r="CH40" s="93">
        <f t="shared" si="58"/>
        <v>4.1666666666666661</v>
      </c>
      <c r="CI40" s="93">
        <f t="shared" si="59"/>
        <v>4.1666666666666661</v>
      </c>
      <c r="CJ40" s="93">
        <f t="shared" si="60"/>
        <v>0</v>
      </c>
      <c r="CK40" s="93">
        <f t="shared" si="61"/>
        <v>87.5</v>
      </c>
      <c r="CL40" s="94">
        <f t="shared" si="62"/>
        <v>4.1666666666666661</v>
      </c>
    </row>
    <row r="41" spans="1:90" ht="44.1" customHeight="1">
      <c r="A41" s="3" t="s">
        <v>5</v>
      </c>
      <c r="B41" s="4" t="s">
        <v>147</v>
      </c>
      <c r="C41" s="92">
        <v>100</v>
      </c>
      <c r="D41" s="93">
        <f t="shared" si="0"/>
        <v>10.455445544554456</v>
      </c>
      <c r="E41" s="93">
        <f t="shared" si="1"/>
        <v>20.475247524752476</v>
      </c>
      <c r="F41" s="93">
        <f t="shared" si="2"/>
        <v>7.564356435643564</v>
      </c>
      <c r="G41" s="93">
        <f t="shared" si="3"/>
        <v>9.5445544554455441</v>
      </c>
      <c r="H41" s="93">
        <f t="shared" si="4"/>
        <v>8.3960396039603964</v>
      </c>
      <c r="I41" s="93">
        <f t="shared" si="5"/>
        <v>19.405940594059405</v>
      </c>
      <c r="J41" s="94">
        <f t="shared" si="6"/>
        <v>24.158415841584159</v>
      </c>
      <c r="K41" s="3" t="s">
        <v>5</v>
      </c>
      <c r="L41" s="4" t="s">
        <v>147</v>
      </c>
      <c r="M41" s="92">
        <v>100</v>
      </c>
      <c r="N41" s="93">
        <f t="shared" si="7"/>
        <v>15.953947368421053</v>
      </c>
      <c r="O41" s="93">
        <f t="shared" si="8"/>
        <v>24.177631578947366</v>
      </c>
      <c r="P41" s="93">
        <f t="shared" si="9"/>
        <v>8.0592105263157894</v>
      </c>
      <c r="Q41" s="93">
        <f t="shared" si="10"/>
        <v>7.7302631578947372</v>
      </c>
      <c r="R41" s="93">
        <f t="shared" si="11"/>
        <v>3.6184210526315792</v>
      </c>
      <c r="S41" s="93">
        <f t="shared" si="12"/>
        <v>8.3881578947368425</v>
      </c>
      <c r="T41" s="94">
        <f t="shared" si="13"/>
        <v>32.07236842105263</v>
      </c>
      <c r="U41" s="3" t="s">
        <v>5</v>
      </c>
      <c r="V41" s="4" t="s">
        <v>147</v>
      </c>
      <c r="W41" s="92">
        <v>100</v>
      </c>
      <c r="X41" s="93">
        <f t="shared" si="14"/>
        <v>15.417558886509635</v>
      </c>
      <c r="Y41" s="93">
        <f t="shared" si="15"/>
        <v>25.267665952890795</v>
      </c>
      <c r="Z41" s="93">
        <f t="shared" si="16"/>
        <v>11.349036402569594</v>
      </c>
      <c r="AA41" s="93">
        <f t="shared" si="17"/>
        <v>8.7794432548179877</v>
      </c>
      <c r="AB41" s="93">
        <f t="shared" si="18"/>
        <v>7.7087794432548176</v>
      </c>
      <c r="AC41" s="93">
        <f t="shared" si="19"/>
        <v>14.132762312633835</v>
      </c>
      <c r="AD41" s="94">
        <f t="shared" si="20"/>
        <v>17.344753747323342</v>
      </c>
      <c r="AE41" s="3" t="s">
        <v>5</v>
      </c>
      <c r="AF41" s="4" t="s">
        <v>147</v>
      </c>
      <c r="AG41" s="92">
        <v>100</v>
      </c>
      <c r="AH41" s="93">
        <f t="shared" si="21"/>
        <v>9.1803278688524586</v>
      </c>
      <c r="AI41" s="93">
        <f t="shared" si="22"/>
        <v>22.950819672131146</v>
      </c>
      <c r="AJ41" s="93">
        <f t="shared" si="23"/>
        <v>7.8688524590163942</v>
      </c>
      <c r="AK41" s="93">
        <f t="shared" si="24"/>
        <v>13.114754098360656</v>
      </c>
      <c r="AL41" s="93">
        <f t="shared" si="25"/>
        <v>12.131147540983607</v>
      </c>
      <c r="AM41" s="93">
        <f t="shared" si="26"/>
        <v>17.377049180327869</v>
      </c>
      <c r="AN41" s="94">
        <f t="shared" si="27"/>
        <v>17.377049180327869</v>
      </c>
      <c r="AO41" s="3" t="s">
        <v>5</v>
      </c>
      <c r="AP41" s="4" t="s">
        <v>147</v>
      </c>
      <c r="AQ41" s="92">
        <v>100</v>
      </c>
      <c r="AR41" s="93">
        <f t="shared" si="28"/>
        <v>5.0691244239631335</v>
      </c>
      <c r="AS41" s="93">
        <f t="shared" si="29"/>
        <v>17.972350230414747</v>
      </c>
      <c r="AT41" s="93">
        <f t="shared" si="30"/>
        <v>8.2949308755760374</v>
      </c>
      <c r="AU41" s="93">
        <f t="shared" si="31"/>
        <v>14.746543778801843</v>
      </c>
      <c r="AV41" s="93">
        <f t="shared" si="32"/>
        <v>13.364055299539171</v>
      </c>
      <c r="AW41" s="93">
        <f t="shared" si="33"/>
        <v>27.649769585253459</v>
      </c>
      <c r="AX41" s="94">
        <f t="shared" si="34"/>
        <v>12.903225806451612</v>
      </c>
      <c r="AY41" s="3" t="s">
        <v>5</v>
      </c>
      <c r="AZ41" s="4" t="s">
        <v>147</v>
      </c>
      <c r="BA41" s="92">
        <v>100</v>
      </c>
      <c r="BB41" s="93">
        <f t="shared" si="35"/>
        <v>7.518796992481203</v>
      </c>
      <c r="BC41" s="93">
        <f t="shared" si="36"/>
        <v>15.413533834586465</v>
      </c>
      <c r="BD41" s="93">
        <f t="shared" si="37"/>
        <v>6.2030075187969924</v>
      </c>
      <c r="BE41" s="93">
        <f t="shared" si="38"/>
        <v>9.0225563909774422</v>
      </c>
      <c r="BF41" s="93">
        <f t="shared" si="39"/>
        <v>9.0225563909774422</v>
      </c>
      <c r="BG41" s="93">
        <f t="shared" si="40"/>
        <v>26.503759398496239</v>
      </c>
      <c r="BH41" s="94">
        <f t="shared" si="41"/>
        <v>26.315789473684209</v>
      </c>
      <c r="BI41" s="3" t="s">
        <v>5</v>
      </c>
      <c r="BJ41" s="4" t="s">
        <v>147</v>
      </c>
      <c r="BK41" s="92">
        <v>100</v>
      </c>
      <c r="BL41" s="93">
        <f t="shared" si="42"/>
        <v>4.1775456919060057</v>
      </c>
      <c r="BM41" s="93">
        <f t="shared" si="43"/>
        <v>15.926892950391643</v>
      </c>
      <c r="BN41" s="93">
        <f t="shared" si="44"/>
        <v>3.3942558746736298</v>
      </c>
      <c r="BO41" s="93">
        <f t="shared" si="45"/>
        <v>8.093994778067886</v>
      </c>
      <c r="BP41" s="93">
        <f t="shared" si="46"/>
        <v>10.443864229765012</v>
      </c>
      <c r="BQ41" s="93">
        <f t="shared" si="47"/>
        <v>28.720626631853786</v>
      </c>
      <c r="BR41" s="94">
        <f t="shared" si="48"/>
        <v>29.242819843342037</v>
      </c>
      <c r="BS41" s="3" t="s">
        <v>5</v>
      </c>
      <c r="BT41" s="4" t="s">
        <v>147</v>
      </c>
      <c r="BU41" s="92">
        <v>100</v>
      </c>
      <c r="BV41" s="93">
        <f t="shared" si="49"/>
        <v>0</v>
      </c>
      <c r="BW41" s="93">
        <f t="shared" si="50"/>
        <v>0</v>
      </c>
      <c r="BX41" s="93">
        <f t="shared" si="51"/>
        <v>0</v>
      </c>
      <c r="BY41" s="93">
        <f t="shared" si="52"/>
        <v>9.0909090909090917</v>
      </c>
      <c r="BZ41" s="93">
        <f t="shared" si="53"/>
        <v>0</v>
      </c>
      <c r="CA41" s="93">
        <f t="shared" si="54"/>
        <v>81.818181818181827</v>
      </c>
      <c r="CB41" s="94">
        <f t="shared" si="55"/>
        <v>9.0909090909090917</v>
      </c>
      <c r="CC41" s="3" t="s">
        <v>5</v>
      </c>
      <c r="CD41" s="4" t="s">
        <v>147</v>
      </c>
      <c r="CE41" s="92">
        <v>100</v>
      </c>
      <c r="CF41" s="93">
        <f t="shared" si="56"/>
        <v>0</v>
      </c>
      <c r="CG41" s="93">
        <f t="shared" si="57"/>
        <v>0</v>
      </c>
      <c r="CH41" s="93">
        <f t="shared" si="58"/>
        <v>50</v>
      </c>
      <c r="CI41" s="93">
        <f t="shared" si="59"/>
        <v>50</v>
      </c>
      <c r="CJ41" s="93">
        <f t="shared" si="60"/>
        <v>0</v>
      </c>
      <c r="CK41" s="93">
        <f t="shared" si="61"/>
        <v>0</v>
      </c>
      <c r="CL41" s="94">
        <f t="shared" si="62"/>
        <v>0</v>
      </c>
    </row>
    <row r="42" spans="1:90" ht="25.5" customHeight="1">
      <c r="A42" s="3" t="s">
        <v>6</v>
      </c>
      <c r="B42" s="5" t="s">
        <v>36</v>
      </c>
      <c r="C42" s="92">
        <v>100</v>
      </c>
      <c r="D42" s="93">
        <f t="shared" si="0"/>
        <v>10.323383084577115</v>
      </c>
      <c r="E42" s="93">
        <f t="shared" si="1"/>
        <v>38.495024875621894</v>
      </c>
      <c r="F42" s="93">
        <f t="shared" si="2"/>
        <v>13.432835820895523</v>
      </c>
      <c r="G42" s="93">
        <f t="shared" si="3"/>
        <v>8.9552238805970141</v>
      </c>
      <c r="H42" s="93">
        <f t="shared" si="4"/>
        <v>5.6592039800995027</v>
      </c>
      <c r="I42" s="93">
        <f t="shared" si="5"/>
        <v>8.8930348258706466</v>
      </c>
      <c r="J42" s="94">
        <f t="shared" si="6"/>
        <v>14.241293532338309</v>
      </c>
      <c r="K42" s="3" t="s">
        <v>6</v>
      </c>
      <c r="L42" s="5" t="s">
        <v>36</v>
      </c>
      <c r="M42" s="92">
        <v>100</v>
      </c>
      <c r="N42" s="93">
        <f t="shared" si="7"/>
        <v>14.885496183206106</v>
      </c>
      <c r="O42" s="93">
        <f t="shared" si="8"/>
        <v>46.374045801526719</v>
      </c>
      <c r="P42" s="93">
        <f t="shared" si="9"/>
        <v>11.259541984732824</v>
      </c>
      <c r="Q42" s="93">
        <f t="shared" si="10"/>
        <v>5.5343511450381682</v>
      </c>
      <c r="R42" s="93">
        <f t="shared" si="11"/>
        <v>1.3358778625954197</v>
      </c>
      <c r="S42" s="93">
        <f t="shared" si="12"/>
        <v>0.95419847328244278</v>
      </c>
      <c r="T42" s="94">
        <f t="shared" si="13"/>
        <v>19.65648854961832</v>
      </c>
      <c r="U42" s="3" t="s">
        <v>6</v>
      </c>
      <c r="V42" s="5" t="s">
        <v>36</v>
      </c>
      <c r="W42" s="92">
        <v>100</v>
      </c>
      <c r="X42" s="93">
        <f t="shared" si="14"/>
        <v>11.304347826086957</v>
      </c>
      <c r="Y42" s="93">
        <f t="shared" si="15"/>
        <v>43.04347826086957</v>
      </c>
      <c r="Z42" s="93">
        <f t="shared" si="16"/>
        <v>20.869565217391305</v>
      </c>
      <c r="AA42" s="93">
        <f t="shared" si="17"/>
        <v>7.3913043478260869</v>
      </c>
      <c r="AB42" s="93">
        <f t="shared" si="18"/>
        <v>4.7826086956521738</v>
      </c>
      <c r="AC42" s="93">
        <f t="shared" si="19"/>
        <v>2.1739130434782608</v>
      </c>
      <c r="AD42" s="94">
        <f t="shared" si="20"/>
        <v>10.434782608695652</v>
      </c>
      <c r="AE42" s="3" t="s">
        <v>6</v>
      </c>
      <c r="AF42" s="5" t="s">
        <v>36</v>
      </c>
      <c r="AG42" s="92">
        <v>100</v>
      </c>
      <c r="AH42" s="93">
        <f t="shared" si="21"/>
        <v>14.503816793893129</v>
      </c>
      <c r="AI42" s="93">
        <f t="shared" si="22"/>
        <v>39.694656488549619</v>
      </c>
      <c r="AJ42" s="93">
        <f t="shared" si="23"/>
        <v>16.793893129770993</v>
      </c>
      <c r="AK42" s="93">
        <f t="shared" si="24"/>
        <v>12.213740458015266</v>
      </c>
      <c r="AL42" s="93">
        <f t="shared" si="25"/>
        <v>5.343511450381679</v>
      </c>
      <c r="AM42" s="93">
        <f t="shared" si="26"/>
        <v>3.0534351145038165</v>
      </c>
      <c r="AN42" s="94">
        <f t="shared" si="27"/>
        <v>8.3969465648854964</v>
      </c>
      <c r="AO42" s="3" t="s">
        <v>6</v>
      </c>
      <c r="AP42" s="5" t="s">
        <v>36</v>
      </c>
      <c r="AQ42" s="92">
        <v>100</v>
      </c>
      <c r="AR42" s="93">
        <f t="shared" si="28"/>
        <v>6.6037735849056602</v>
      </c>
      <c r="AS42" s="93">
        <f t="shared" si="29"/>
        <v>42.452830188679243</v>
      </c>
      <c r="AT42" s="93">
        <f t="shared" si="30"/>
        <v>12.264150943396226</v>
      </c>
      <c r="AU42" s="93">
        <f t="shared" si="31"/>
        <v>14.150943396226415</v>
      </c>
      <c r="AV42" s="93">
        <f t="shared" si="32"/>
        <v>6.6037735849056602</v>
      </c>
      <c r="AW42" s="93">
        <f t="shared" si="33"/>
        <v>9.433962264150944</v>
      </c>
      <c r="AX42" s="94">
        <f t="shared" si="34"/>
        <v>8.4905660377358494</v>
      </c>
      <c r="AY42" s="3" t="s">
        <v>6</v>
      </c>
      <c r="AZ42" s="5" t="s">
        <v>36</v>
      </c>
      <c r="BA42" s="92">
        <v>100</v>
      </c>
      <c r="BB42" s="93">
        <f t="shared" si="35"/>
        <v>5.1020408163265305</v>
      </c>
      <c r="BC42" s="93">
        <f t="shared" si="36"/>
        <v>33.333333333333329</v>
      </c>
      <c r="BD42" s="93">
        <f t="shared" si="37"/>
        <v>12.244897959183673</v>
      </c>
      <c r="BE42" s="93">
        <f t="shared" si="38"/>
        <v>13.26530612244898</v>
      </c>
      <c r="BF42" s="93">
        <f t="shared" si="39"/>
        <v>10.204081632653061</v>
      </c>
      <c r="BG42" s="93">
        <f t="shared" si="40"/>
        <v>11.564625850340136</v>
      </c>
      <c r="BH42" s="94">
        <f t="shared" si="41"/>
        <v>14.285714285714285</v>
      </c>
      <c r="BI42" s="3" t="s">
        <v>6</v>
      </c>
      <c r="BJ42" s="5" t="s">
        <v>36</v>
      </c>
      <c r="BK42" s="92">
        <v>100</v>
      </c>
      <c r="BL42" s="93">
        <f t="shared" si="42"/>
        <v>7.0921985815602842</v>
      </c>
      <c r="BM42" s="93">
        <f t="shared" si="43"/>
        <v>27.304964539007091</v>
      </c>
      <c r="BN42" s="93">
        <f t="shared" si="44"/>
        <v>12.056737588652481</v>
      </c>
      <c r="BO42" s="93">
        <f t="shared" si="45"/>
        <v>8.8652482269503547</v>
      </c>
      <c r="BP42" s="93">
        <f t="shared" si="46"/>
        <v>9.5744680851063837</v>
      </c>
      <c r="BQ42" s="93">
        <f t="shared" si="47"/>
        <v>22.340425531914892</v>
      </c>
      <c r="BR42" s="94">
        <f t="shared" si="48"/>
        <v>12.76595744680851</v>
      </c>
      <c r="BS42" s="3" t="s">
        <v>6</v>
      </c>
      <c r="BT42" s="5" t="s">
        <v>36</v>
      </c>
      <c r="BU42" s="92">
        <v>100</v>
      </c>
      <c r="BV42" s="93">
        <f t="shared" si="49"/>
        <v>4.7619047619047619</v>
      </c>
      <c r="BW42" s="93">
        <f t="shared" si="50"/>
        <v>9.5238095238095237</v>
      </c>
      <c r="BX42" s="93">
        <f t="shared" si="51"/>
        <v>9.5238095238095237</v>
      </c>
      <c r="BY42" s="93">
        <f t="shared" si="52"/>
        <v>9.5238095238095237</v>
      </c>
      <c r="BZ42" s="93">
        <f t="shared" si="53"/>
        <v>9.5238095238095237</v>
      </c>
      <c r="CA42" s="93">
        <f t="shared" si="54"/>
        <v>38.095238095238095</v>
      </c>
      <c r="CB42" s="94">
        <f t="shared" si="55"/>
        <v>19.047619047619047</v>
      </c>
      <c r="CC42" s="3" t="s">
        <v>6</v>
      </c>
      <c r="CD42" s="5" t="s">
        <v>36</v>
      </c>
      <c r="CE42" s="92">
        <v>100</v>
      </c>
      <c r="CF42" s="93">
        <f t="shared" si="56"/>
        <v>0</v>
      </c>
      <c r="CG42" s="93">
        <f t="shared" si="57"/>
        <v>15</v>
      </c>
      <c r="CH42" s="93">
        <f t="shared" si="58"/>
        <v>10</v>
      </c>
      <c r="CI42" s="93">
        <f t="shared" si="59"/>
        <v>5</v>
      </c>
      <c r="CJ42" s="93">
        <f t="shared" si="60"/>
        <v>0</v>
      </c>
      <c r="CK42" s="93">
        <f t="shared" si="61"/>
        <v>70</v>
      </c>
      <c r="CL42" s="94">
        <f t="shared" si="62"/>
        <v>0</v>
      </c>
    </row>
    <row r="43" spans="1:90" ht="46.5" customHeight="1">
      <c r="A43" s="3" t="s">
        <v>7</v>
      </c>
      <c r="B43" s="4" t="s">
        <v>37</v>
      </c>
      <c r="C43" s="92">
        <v>100</v>
      </c>
      <c r="D43" s="93">
        <f t="shared" si="0"/>
        <v>22.618552851110991</v>
      </c>
      <c r="E43" s="93">
        <f t="shared" si="1"/>
        <v>42.002011769453631</v>
      </c>
      <c r="F43" s="93">
        <f t="shared" si="2"/>
        <v>11.410868775209861</v>
      </c>
      <c r="G43" s="93">
        <f t="shared" si="3"/>
        <v>7.5638114397804319</v>
      </c>
      <c r="H43" s="93">
        <f t="shared" si="4"/>
        <v>3.2393102160544021</v>
      </c>
      <c r="I43" s="93">
        <f t="shared" si="5"/>
        <v>2.2667542047387008</v>
      </c>
      <c r="J43" s="94">
        <f t="shared" si="6"/>
        <v>10.898690743651985</v>
      </c>
      <c r="K43" s="3" t="s">
        <v>7</v>
      </c>
      <c r="L43" s="4" t="s">
        <v>37</v>
      </c>
      <c r="M43" s="92">
        <v>100</v>
      </c>
      <c r="N43" s="93">
        <f t="shared" si="7"/>
        <v>26.691492462925869</v>
      </c>
      <c r="O43" s="93">
        <f t="shared" si="8"/>
        <v>41.017575535306236</v>
      </c>
      <c r="P43" s="93">
        <f t="shared" si="9"/>
        <v>8.1972146208894028</v>
      </c>
      <c r="Q43" s="93">
        <f t="shared" si="10"/>
        <v>4.4695836977271233</v>
      </c>
      <c r="R43" s="93">
        <f t="shared" si="11"/>
        <v>1.5788830272425498</v>
      </c>
      <c r="S43" s="93">
        <f t="shared" si="12"/>
        <v>0.7894415136212749</v>
      </c>
      <c r="T43" s="94">
        <f t="shared" si="13"/>
        <v>17.255809142287546</v>
      </c>
      <c r="U43" s="3" t="s">
        <v>7</v>
      </c>
      <c r="V43" s="4" t="s">
        <v>37</v>
      </c>
      <c r="W43" s="92">
        <v>100</v>
      </c>
      <c r="X43" s="93">
        <f t="shared" si="14"/>
        <v>21.976970168108057</v>
      </c>
      <c r="Y43" s="93">
        <f t="shared" si="15"/>
        <v>45.856087843746963</v>
      </c>
      <c r="Z43" s="93">
        <f t="shared" si="16"/>
        <v>13.049266349237199</v>
      </c>
      <c r="AA43" s="93">
        <f t="shared" si="17"/>
        <v>8.2212612962783016</v>
      </c>
      <c r="AB43" s="93">
        <f t="shared" si="18"/>
        <v>2.9496647556116997</v>
      </c>
      <c r="AC43" s="93">
        <f t="shared" si="19"/>
        <v>1.4211446895345448</v>
      </c>
      <c r="AD43" s="94">
        <f t="shared" si="20"/>
        <v>6.5256048974832375</v>
      </c>
      <c r="AE43" s="3" t="s">
        <v>7</v>
      </c>
      <c r="AF43" s="4" t="s">
        <v>37</v>
      </c>
      <c r="AG43" s="92">
        <v>100</v>
      </c>
      <c r="AH43" s="93">
        <f t="shared" si="21"/>
        <v>16.207510964912281</v>
      </c>
      <c r="AI43" s="93">
        <f t="shared" si="22"/>
        <v>40.58845029239766</v>
      </c>
      <c r="AJ43" s="93">
        <f t="shared" si="23"/>
        <v>16.248629385964914</v>
      </c>
      <c r="AK43" s="93">
        <f t="shared" si="24"/>
        <v>12.714729532163743</v>
      </c>
      <c r="AL43" s="93">
        <f t="shared" si="25"/>
        <v>5.7017543859649118</v>
      </c>
      <c r="AM43" s="93">
        <f t="shared" si="26"/>
        <v>3.3465826023391814</v>
      </c>
      <c r="AN43" s="94">
        <f t="shared" si="27"/>
        <v>5.1923428362573096</v>
      </c>
      <c r="AO43" s="3" t="s">
        <v>7</v>
      </c>
      <c r="AP43" s="4" t="s">
        <v>37</v>
      </c>
      <c r="AQ43" s="92">
        <v>100</v>
      </c>
      <c r="AR43" s="93">
        <f t="shared" si="28"/>
        <v>13.004903105300022</v>
      </c>
      <c r="AS43" s="93">
        <f t="shared" si="29"/>
        <v>33.977352323137985</v>
      </c>
      <c r="AT43" s="93">
        <f t="shared" si="30"/>
        <v>17.014942797104833</v>
      </c>
      <c r="AU43" s="93">
        <f t="shared" si="31"/>
        <v>15.222974550548681</v>
      </c>
      <c r="AV43" s="93">
        <f t="shared" si="32"/>
        <v>8.8897968713518551</v>
      </c>
      <c r="AW43" s="93">
        <f t="shared" si="33"/>
        <v>6.6367032453887465</v>
      </c>
      <c r="AX43" s="94">
        <f t="shared" si="34"/>
        <v>5.2533271071678733</v>
      </c>
      <c r="AY43" s="3" t="s">
        <v>7</v>
      </c>
      <c r="AZ43" s="4" t="s">
        <v>37</v>
      </c>
      <c r="BA43" s="92">
        <v>100</v>
      </c>
      <c r="BB43" s="93">
        <f t="shared" si="35"/>
        <v>8.104910274107672</v>
      </c>
      <c r="BC43" s="93">
        <f t="shared" si="36"/>
        <v>24.242424242424242</v>
      </c>
      <c r="BD43" s="93">
        <f t="shared" si="37"/>
        <v>14.737395648458554</v>
      </c>
      <c r="BE43" s="93">
        <f t="shared" si="38"/>
        <v>17.248405968579505</v>
      </c>
      <c r="BF43" s="93">
        <f t="shared" si="39"/>
        <v>14.323276145401959</v>
      </c>
      <c r="BG43" s="93">
        <f t="shared" si="40"/>
        <v>16.551633471373169</v>
      </c>
      <c r="BH43" s="94">
        <f t="shared" si="41"/>
        <v>4.7919542496549008</v>
      </c>
      <c r="BI43" s="3" t="s">
        <v>7</v>
      </c>
      <c r="BJ43" s="4" t="s">
        <v>37</v>
      </c>
      <c r="BK43" s="92">
        <v>100</v>
      </c>
      <c r="BL43" s="93">
        <f t="shared" si="42"/>
        <v>2.9618320610687023</v>
      </c>
      <c r="BM43" s="93">
        <f t="shared" si="43"/>
        <v>8.9770992366412212</v>
      </c>
      <c r="BN43" s="93">
        <f t="shared" si="44"/>
        <v>8.2748091603053435</v>
      </c>
      <c r="BO43" s="93">
        <f t="shared" si="45"/>
        <v>13.435114503816795</v>
      </c>
      <c r="BP43" s="93">
        <f t="shared" si="46"/>
        <v>15.236641221374045</v>
      </c>
      <c r="BQ43" s="93">
        <f t="shared" si="47"/>
        <v>44.213740458015266</v>
      </c>
      <c r="BR43" s="94">
        <f t="shared" si="48"/>
        <v>6.9007633587786259</v>
      </c>
      <c r="BS43" s="3" t="s">
        <v>7</v>
      </c>
      <c r="BT43" s="4" t="s">
        <v>37</v>
      </c>
      <c r="BU43" s="92">
        <v>100</v>
      </c>
      <c r="BV43" s="93">
        <f t="shared" si="49"/>
        <v>0</v>
      </c>
      <c r="BW43" s="93">
        <f t="shared" si="50"/>
        <v>5.5555555555555554</v>
      </c>
      <c r="BX43" s="93">
        <f t="shared" si="51"/>
        <v>0.92592592592592582</v>
      </c>
      <c r="BY43" s="93">
        <f t="shared" si="52"/>
        <v>5.5555555555555554</v>
      </c>
      <c r="BZ43" s="93">
        <f t="shared" si="53"/>
        <v>4.6296296296296298</v>
      </c>
      <c r="CA43" s="93">
        <f t="shared" si="54"/>
        <v>70.370370370370367</v>
      </c>
      <c r="CB43" s="94">
        <f t="shared" si="55"/>
        <v>12.962962962962962</v>
      </c>
      <c r="CC43" s="3" t="s">
        <v>7</v>
      </c>
      <c r="CD43" s="4" t="s">
        <v>37</v>
      </c>
      <c r="CE43" s="92">
        <v>100</v>
      </c>
      <c r="CF43" s="93">
        <f t="shared" si="56"/>
        <v>3.1746031746031744</v>
      </c>
      <c r="CG43" s="93">
        <f t="shared" si="57"/>
        <v>6.3492063492063489</v>
      </c>
      <c r="CH43" s="93">
        <f t="shared" si="58"/>
        <v>0</v>
      </c>
      <c r="CI43" s="93">
        <f t="shared" si="59"/>
        <v>3.1746031746031744</v>
      </c>
      <c r="CJ43" s="93">
        <f t="shared" si="60"/>
        <v>4.7619047619047619</v>
      </c>
      <c r="CK43" s="93">
        <f t="shared" si="61"/>
        <v>66.666666666666657</v>
      </c>
      <c r="CL43" s="94">
        <f t="shared" si="62"/>
        <v>15.873015873015872</v>
      </c>
    </row>
    <row r="44" spans="1:90" ht="26.45" customHeight="1">
      <c r="A44" s="3" t="s">
        <v>8</v>
      </c>
      <c r="B44" s="5" t="s">
        <v>38</v>
      </c>
      <c r="C44" s="92">
        <v>100</v>
      </c>
      <c r="D44" s="93">
        <f t="shared" si="0"/>
        <v>17.064739157762414</v>
      </c>
      <c r="E44" s="93">
        <f t="shared" si="1"/>
        <v>30.986800754242616</v>
      </c>
      <c r="F44" s="93">
        <f t="shared" si="2"/>
        <v>12.727844123192961</v>
      </c>
      <c r="G44" s="93">
        <f t="shared" si="3"/>
        <v>13.576367064739159</v>
      </c>
      <c r="H44" s="93">
        <f t="shared" si="4"/>
        <v>7.6995600251414205</v>
      </c>
      <c r="I44" s="93">
        <f t="shared" si="5"/>
        <v>9.6794468887492151</v>
      </c>
      <c r="J44" s="94">
        <f t="shared" si="6"/>
        <v>8.2652419861722191</v>
      </c>
      <c r="K44" s="3" t="s">
        <v>8</v>
      </c>
      <c r="L44" s="5" t="s">
        <v>38</v>
      </c>
      <c r="M44" s="92">
        <v>100</v>
      </c>
      <c r="N44" s="93">
        <f t="shared" si="7"/>
        <v>24.507042253521128</v>
      </c>
      <c r="O44" s="93">
        <f t="shared" si="8"/>
        <v>36.619718309859159</v>
      </c>
      <c r="P44" s="93">
        <f t="shared" si="9"/>
        <v>12.957746478873238</v>
      </c>
      <c r="Q44" s="93">
        <f t="shared" si="10"/>
        <v>7.887323943661972</v>
      </c>
      <c r="R44" s="93">
        <f t="shared" si="11"/>
        <v>3.3802816901408446</v>
      </c>
      <c r="S44" s="93">
        <f t="shared" si="12"/>
        <v>3.6619718309859155</v>
      </c>
      <c r="T44" s="94">
        <f t="shared" si="13"/>
        <v>10.985915492957748</v>
      </c>
      <c r="U44" s="3" t="s">
        <v>8</v>
      </c>
      <c r="V44" s="5" t="s">
        <v>38</v>
      </c>
      <c r="W44" s="92">
        <v>100</v>
      </c>
      <c r="X44" s="93">
        <f t="shared" si="14"/>
        <v>16.296296296296298</v>
      </c>
      <c r="Y44" s="93">
        <f t="shared" si="15"/>
        <v>35.111111111111107</v>
      </c>
      <c r="Z44" s="93">
        <f t="shared" si="16"/>
        <v>14.518518518518519</v>
      </c>
      <c r="AA44" s="93">
        <f t="shared" si="17"/>
        <v>11.851851851851853</v>
      </c>
      <c r="AB44" s="93">
        <f t="shared" si="18"/>
        <v>6.2222222222222223</v>
      </c>
      <c r="AC44" s="93">
        <f t="shared" si="19"/>
        <v>5.1851851851851851</v>
      </c>
      <c r="AD44" s="94">
        <f t="shared" si="20"/>
        <v>10.814814814814815</v>
      </c>
      <c r="AE44" s="3" t="s">
        <v>8</v>
      </c>
      <c r="AF44" s="5" t="s">
        <v>38</v>
      </c>
      <c r="AG44" s="92">
        <v>100</v>
      </c>
      <c r="AH44" s="93">
        <f t="shared" si="21"/>
        <v>18.718592964824122</v>
      </c>
      <c r="AI44" s="93">
        <f t="shared" si="22"/>
        <v>35.678391959798994</v>
      </c>
      <c r="AJ44" s="93">
        <f t="shared" si="23"/>
        <v>12.437185929648241</v>
      </c>
      <c r="AK44" s="93">
        <f t="shared" si="24"/>
        <v>14.321608040201006</v>
      </c>
      <c r="AL44" s="93">
        <f t="shared" si="25"/>
        <v>6.658291457286432</v>
      </c>
      <c r="AM44" s="93">
        <f t="shared" si="26"/>
        <v>5.4020100502512562</v>
      </c>
      <c r="AN44" s="94">
        <f t="shared" si="27"/>
        <v>6.78391959798995</v>
      </c>
      <c r="AO44" s="3" t="s">
        <v>8</v>
      </c>
      <c r="AP44" s="5" t="s">
        <v>38</v>
      </c>
      <c r="AQ44" s="92">
        <v>100</v>
      </c>
      <c r="AR44" s="93">
        <f t="shared" si="28"/>
        <v>21.280991735537192</v>
      </c>
      <c r="AS44" s="93">
        <f t="shared" si="29"/>
        <v>32.644628099173559</v>
      </c>
      <c r="AT44" s="93">
        <f t="shared" si="30"/>
        <v>12.603305785123966</v>
      </c>
      <c r="AU44" s="93">
        <f t="shared" si="31"/>
        <v>16.32231404958678</v>
      </c>
      <c r="AV44" s="93">
        <f t="shared" si="32"/>
        <v>6.8181818181818175</v>
      </c>
      <c r="AW44" s="93">
        <f t="shared" si="33"/>
        <v>4.5454545454545459</v>
      </c>
      <c r="AX44" s="94">
        <f t="shared" si="34"/>
        <v>5.785123966942149</v>
      </c>
      <c r="AY44" s="3" t="s">
        <v>8</v>
      </c>
      <c r="AZ44" s="5" t="s">
        <v>38</v>
      </c>
      <c r="BA44" s="92">
        <v>100</v>
      </c>
      <c r="BB44" s="93">
        <f t="shared" si="35"/>
        <v>13.77049180327869</v>
      </c>
      <c r="BC44" s="93">
        <f t="shared" si="36"/>
        <v>25.081967213114751</v>
      </c>
      <c r="BD44" s="93">
        <f t="shared" si="37"/>
        <v>13.60655737704918</v>
      </c>
      <c r="BE44" s="93">
        <f t="shared" si="38"/>
        <v>15.737704918032788</v>
      </c>
      <c r="BF44" s="93">
        <f t="shared" si="39"/>
        <v>13.278688524590162</v>
      </c>
      <c r="BG44" s="93">
        <f t="shared" si="40"/>
        <v>12.459016393442624</v>
      </c>
      <c r="BH44" s="94">
        <f t="shared" si="41"/>
        <v>6.0655737704918034</v>
      </c>
      <c r="BI44" s="3" t="s">
        <v>8</v>
      </c>
      <c r="BJ44" s="5" t="s">
        <v>38</v>
      </c>
      <c r="BK44" s="92">
        <v>100</v>
      </c>
      <c r="BL44" s="93">
        <f t="shared" si="42"/>
        <v>3.225806451612903</v>
      </c>
      <c r="BM44" s="93">
        <f t="shared" si="43"/>
        <v>9.67741935483871</v>
      </c>
      <c r="BN44" s="93">
        <f t="shared" si="44"/>
        <v>7.3732718894009217</v>
      </c>
      <c r="BO44" s="93">
        <f t="shared" si="45"/>
        <v>14.285714285714285</v>
      </c>
      <c r="BP44" s="93">
        <f t="shared" si="46"/>
        <v>9.216589861751153</v>
      </c>
      <c r="BQ44" s="93">
        <f t="shared" si="47"/>
        <v>44.23963133640553</v>
      </c>
      <c r="BR44" s="94">
        <f t="shared" si="48"/>
        <v>11.981566820276496</v>
      </c>
      <c r="BS44" s="3" t="s">
        <v>8</v>
      </c>
      <c r="BT44" s="5" t="s">
        <v>38</v>
      </c>
      <c r="BU44" s="92">
        <v>100</v>
      </c>
      <c r="BV44" s="93">
        <f t="shared" si="49"/>
        <v>7.4074074074074066</v>
      </c>
      <c r="BW44" s="93">
        <f t="shared" si="50"/>
        <v>11.111111111111111</v>
      </c>
      <c r="BX44" s="93">
        <f t="shared" si="51"/>
        <v>7.4074074074074066</v>
      </c>
      <c r="BY44" s="93">
        <f t="shared" si="52"/>
        <v>11.111111111111111</v>
      </c>
      <c r="BZ44" s="93">
        <f t="shared" si="53"/>
        <v>11.111111111111111</v>
      </c>
      <c r="CA44" s="93">
        <f t="shared" si="54"/>
        <v>37.037037037037038</v>
      </c>
      <c r="CB44" s="94">
        <f t="shared" si="55"/>
        <v>14.814814814814813</v>
      </c>
      <c r="CC44" s="3" t="s">
        <v>8</v>
      </c>
      <c r="CD44" s="5" t="s">
        <v>38</v>
      </c>
      <c r="CE44" s="92">
        <v>100</v>
      </c>
      <c r="CF44" s="93">
        <f t="shared" si="56"/>
        <v>5.5555555555555554</v>
      </c>
      <c r="CG44" s="93">
        <f t="shared" si="57"/>
        <v>0</v>
      </c>
      <c r="CH44" s="93">
        <f t="shared" si="58"/>
        <v>0</v>
      </c>
      <c r="CI44" s="93">
        <f t="shared" si="59"/>
        <v>5.5555555555555554</v>
      </c>
      <c r="CJ44" s="93">
        <f t="shared" si="60"/>
        <v>5.5555555555555554</v>
      </c>
      <c r="CK44" s="93">
        <f t="shared" si="61"/>
        <v>72.222222222222214</v>
      </c>
      <c r="CL44" s="94">
        <f t="shared" si="62"/>
        <v>11.111111111111111</v>
      </c>
    </row>
    <row r="45" spans="1:90" ht="33.6" customHeight="1">
      <c r="A45" s="3" t="s">
        <v>9</v>
      </c>
      <c r="B45" s="4" t="s">
        <v>39</v>
      </c>
      <c r="C45" s="92">
        <v>100</v>
      </c>
      <c r="D45" s="93">
        <f t="shared" si="0"/>
        <v>12.623716868392828</v>
      </c>
      <c r="E45" s="93">
        <f t="shared" si="1"/>
        <v>34.715795924620807</v>
      </c>
      <c r="F45" s="93">
        <f t="shared" si="2"/>
        <v>15.934579439252335</v>
      </c>
      <c r="G45" s="93">
        <f t="shared" si="3"/>
        <v>13.025126398038916</v>
      </c>
      <c r="H45" s="93">
        <f t="shared" si="4"/>
        <v>7.4360349318216636</v>
      </c>
      <c r="I45" s="93">
        <f t="shared" si="5"/>
        <v>8.1676114600888603</v>
      </c>
      <c r="J45" s="94">
        <f t="shared" si="6"/>
        <v>8.0971349777845862</v>
      </c>
      <c r="K45" s="3" t="s">
        <v>9</v>
      </c>
      <c r="L45" s="4" t="s">
        <v>39</v>
      </c>
      <c r="M45" s="92">
        <v>100</v>
      </c>
      <c r="N45" s="93">
        <f t="shared" si="7"/>
        <v>20.582877959927139</v>
      </c>
      <c r="O45" s="93">
        <f t="shared" si="8"/>
        <v>40.651451837565631</v>
      </c>
      <c r="P45" s="93">
        <f t="shared" si="9"/>
        <v>12.134361941497911</v>
      </c>
      <c r="Q45" s="93">
        <f t="shared" si="10"/>
        <v>7.6797385620915035</v>
      </c>
      <c r="R45" s="93">
        <f t="shared" si="11"/>
        <v>2.9465338047787419</v>
      </c>
      <c r="S45" s="93">
        <f t="shared" si="12"/>
        <v>1.6447015964855889</v>
      </c>
      <c r="T45" s="94">
        <f t="shared" si="13"/>
        <v>14.360334297653488</v>
      </c>
      <c r="U45" s="3" t="s">
        <v>9</v>
      </c>
      <c r="V45" s="4" t="s">
        <v>39</v>
      </c>
      <c r="W45" s="92">
        <v>100</v>
      </c>
      <c r="X45" s="93">
        <f t="shared" si="14"/>
        <v>11.957281689156121</v>
      </c>
      <c r="Y45" s="93">
        <f t="shared" si="15"/>
        <v>38.913165070264974</v>
      </c>
      <c r="Z45" s="93">
        <f t="shared" si="16"/>
        <v>18.635950499895127</v>
      </c>
      <c r="AA45" s="93">
        <f t="shared" si="17"/>
        <v>13.946374886387472</v>
      </c>
      <c r="AB45" s="93">
        <f t="shared" si="18"/>
        <v>6.727609592393204</v>
      </c>
      <c r="AC45" s="93">
        <f t="shared" si="19"/>
        <v>4.3172760959239316</v>
      </c>
      <c r="AD45" s="94">
        <f t="shared" si="20"/>
        <v>5.5023421659791651</v>
      </c>
      <c r="AE45" s="3" t="s">
        <v>9</v>
      </c>
      <c r="AF45" s="4" t="s">
        <v>39</v>
      </c>
      <c r="AG45" s="92">
        <v>100</v>
      </c>
      <c r="AH45" s="93">
        <f t="shared" si="21"/>
        <v>7.7647211582159317</v>
      </c>
      <c r="AI45" s="93">
        <f t="shared" si="22"/>
        <v>29.896773355839773</v>
      </c>
      <c r="AJ45" s="93">
        <f t="shared" si="23"/>
        <v>19.15860546646757</v>
      </c>
      <c r="AK45" s="93">
        <f t="shared" si="24"/>
        <v>17.438161397130429</v>
      </c>
      <c r="AL45" s="93">
        <f t="shared" si="25"/>
        <v>10.855028241251704</v>
      </c>
      <c r="AM45" s="93">
        <f t="shared" si="26"/>
        <v>10.037005778095176</v>
      </c>
      <c r="AN45" s="94">
        <f t="shared" si="27"/>
        <v>4.8497046029994157</v>
      </c>
      <c r="AO45" s="3" t="s">
        <v>9</v>
      </c>
      <c r="AP45" s="4" t="s">
        <v>39</v>
      </c>
      <c r="AQ45" s="92">
        <v>100</v>
      </c>
      <c r="AR45" s="93">
        <f t="shared" si="28"/>
        <v>5.2839210998206809</v>
      </c>
      <c r="AS45" s="93">
        <f t="shared" si="29"/>
        <v>22.653915122534368</v>
      </c>
      <c r="AT45" s="93">
        <f t="shared" si="30"/>
        <v>16.497310221159594</v>
      </c>
      <c r="AU45" s="93">
        <f t="shared" si="31"/>
        <v>18.637178720860728</v>
      </c>
      <c r="AV45" s="93">
        <f t="shared" si="32"/>
        <v>13.89121338912134</v>
      </c>
      <c r="AW45" s="93">
        <f t="shared" si="33"/>
        <v>17.90794979079498</v>
      </c>
      <c r="AX45" s="94">
        <f t="shared" si="34"/>
        <v>5.1285116557083086</v>
      </c>
      <c r="AY45" s="3" t="s">
        <v>9</v>
      </c>
      <c r="AZ45" s="4" t="s">
        <v>39</v>
      </c>
      <c r="BA45" s="92">
        <v>100</v>
      </c>
      <c r="BB45" s="93">
        <f t="shared" si="35"/>
        <v>3.0668358714043995</v>
      </c>
      <c r="BC45" s="93">
        <f t="shared" si="36"/>
        <v>13.673857868020303</v>
      </c>
      <c r="BD45" s="93">
        <f t="shared" si="37"/>
        <v>12.404822335025381</v>
      </c>
      <c r="BE45" s="93">
        <f t="shared" si="38"/>
        <v>17.354060913705585</v>
      </c>
      <c r="BF45" s="93">
        <f t="shared" si="39"/>
        <v>16.328257191201352</v>
      </c>
      <c r="BG45" s="93">
        <f t="shared" si="40"/>
        <v>30.213620981387479</v>
      </c>
      <c r="BH45" s="94">
        <f t="shared" si="41"/>
        <v>6.9585448392554996</v>
      </c>
      <c r="BI45" s="3" t="s">
        <v>9</v>
      </c>
      <c r="BJ45" s="4" t="s">
        <v>39</v>
      </c>
      <c r="BK45" s="92">
        <v>100</v>
      </c>
      <c r="BL45" s="93">
        <f t="shared" si="42"/>
        <v>0.91047040971168436</v>
      </c>
      <c r="BM45" s="93">
        <f t="shared" si="43"/>
        <v>3.2625189681335356</v>
      </c>
      <c r="BN45" s="93">
        <f t="shared" si="44"/>
        <v>3.9453717754172986</v>
      </c>
      <c r="BO45" s="93">
        <f t="shared" si="45"/>
        <v>10.204855842185129</v>
      </c>
      <c r="BP45" s="93">
        <f t="shared" si="46"/>
        <v>14.188163884673749</v>
      </c>
      <c r="BQ45" s="93">
        <f t="shared" si="47"/>
        <v>59.104704097116844</v>
      </c>
      <c r="BR45" s="94">
        <f t="shared" si="48"/>
        <v>8.3839150227617605</v>
      </c>
      <c r="BS45" s="3" t="s">
        <v>9</v>
      </c>
      <c r="BT45" s="4" t="s">
        <v>39</v>
      </c>
      <c r="BU45" s="92">
        <v>100</v>
      </c>
      <c r="BV45" s="93">
        <f t="shared" si="49"/>
        <v>2.0618556701030926</v>
      </c>
      <c r="BW45" s="93">
        <f t="shared" si="50"/>
        <v>0</v>
      </c>
      <c r="BX45" s="93">
        <f t="shared" si="51"/>
        <v>1.0309278350515463</v>
      </c>
      <c r="BY45" s="93">
        <f t="shared" si="52"/>
        <v>2.0618556701030926</v>
      </c>
      <c r="BZ45" s="93">
        <f t="shared" si="53"/>
        <v>5.1546391752577314</v>
      </c>
      <c r="CA45" s="93">
        <f t="shared" si="54"/>
        <v>85.567010309278345</v>
      </c>
      <c r="CB45" s="94">
        <f t="shared" si="55"/>
        <v>4.1237113402061851</v>
      </c>
      <c r="CC45" s="3" t="s">
        <v>9</v>
      </c>
      <c r="CD45" s="4" t="s">
        <v>39</v>
      </c>
      <c r="CE45" s="92">
        <v>100</v>
      </c>
      <c r="CF45" s="93">
        <f t="shared" si="56"/>
        <v>0</v>
      </c>
      <c r="CG45" s="93">
        <f t="shared" si="57"/>
        <v>0</v>
      </c>
      <c r="CH45" s="93">
        <f t="shared" si="58"/>
        <v>0</v>
      </c>
      <c r="CI45" s="93">
        <f t="shared" si="59"/>
        <v>0</v>
      </c>
      <c r="CJ45" s="93">
        <f t="shared" si="60"/>
        <v>2.5641025641025639</v>
      </c>
      <c r="CK45" s="93">
        <f t="shared" si="61"/>
        <v>92.307692307692307</v>
      </c>
      <c r="CL45" s="94">
        <f t="shared" si="62"/>
        <v>5.1282051282051277</v>
      </c>
    </row>
    <row r="46" spans="1:90" ht="32.1" customHeight="1">
      <c r="A46" s="3" t="s">
        <v>10</v>
      </c>
      <c r="B46" s="4" t="s">
        <v>40</v>
      </c>
      <c r="C46" s="92">
        <v>100</v>
      </c>
      <c r="D46" s="93">
        <f t="shared" si="0"/>
        <v>8.4048640915593698</v>
      </c>
      <c r="E46" s="93">
        <f t="shared" si="1"/>
        <v>24.463519313304722</v>
      </c>
      <c r="F46" s="93">
        <f t="shared" si="2"/>
        <v>12.267525035765379</v>
      </c>
      <c r="G46" s="93">
        <f t="shared" si="3"/>
        <v>10.801144492131616</v>
      </c>
      <c r="H46" s="93">
        <f t="shared" si="4"/>
        <v>13.197424892703863</v>
      </c>
      <c r="I46" s="93">
        <f t="shared" si="5"/>
        <v>21.638054363376252</v>
      </c>
      <c r="J46" s="94">
        <f t="shared" si="6"/>
        <v>9.2274678111587995</v>
      </c>
      <c r="K46" s="3" t="s">
        <v>10</v>
      </c>
      <c r="L46" s="4" t="s">
        <v>40</v>
      </c>
      <c r="M46" s="92">
        <v>100</v>
      </c>
      <c r="N46" s="93">
        <f t="shared" si="7"/>
        <v>21.375921375921376</v>
      </c>
      <c r="O46" s="93">
        <f t="shared" si="8"/>
        <v>46.437346437346442</v>
      </c>
      <c r="P46" s="93">
        <f t="shared" si="9"/>
        <v>14.250614250614252</v>
      </c>
      <c r="Q46" s="93">
        <f t="shared" si="10"/>
        <v>5.4054054054054053</v>
      </c>
      <c r="R46" s="93">
        <f t="shared" si="11"/>
        <v>1.9656019656019657</v>
      </c>
      <c r="S46" s="93">
        <f t="shared" si="12"/>
        <v>2.4570024570024569</v>
      </c>
      <c r="T46" s="94">
        <f t="shared" si="13"/>
        <v>8.1081081081081088</v>
      </c>
      <c r="U46" s="3" t="s">
        <v>10</v>
      </c>
      <c r="V46" s="4" t="s">
        <v>40</v>
      </c>
      <c r="W46" s="92">
        <v>100</v>
      </c>
      <c r="X46" s="93">
        <f t="shared" si="14"/>
        <v>18.036529680365295</v>
      </c>
      <c r="Y46" s="93">
        <f t="shared" si="15"/>
        <v>43.150684931506852</v>
      </c>
      <c r="Z46" s="93">
        <f t="shared" si="16"/>
        <v>14.383561643835616</v>
      </c>
      <c r="AA46" s="93">
        <f t="shared" si="17"/>
        <v>9.1324200913241995</v>
      </c>
      <c r="AB46" s="93">
        <f t="shared" si="18"/>
        <v>4.10958904109589</v>
      </c>
      <c r="AC46" s="93">
        <f t="shared" si="19"/>
        <v>4.10958904109589</v>
      </c>
      <c r="AD46" s="94">
        <f t="shared" si="20"/>
        <v>7.077625570776255</v>
      </c>
      <c r="AE46" s="3" t="s">
        <v>10</v>
      </c>
      <c r="AF46" s="4" t="s">
        <v>40</v>
      </c>
      <c r="AG46" s="92">
        <v>100</v>
      </c>
      <c r="AH46" s="93">
        <f t="shared" si="21"/>
        <v>14.345991561181433</v>
      </c>
      <c r="AI46" s="93">
        <f t="shared" si="22"/>
        <v>36.708860759493675</v>
      </c>
      <c r="AJ46" s="93">
        <f t="shared" si="23"/>
        <v>16.033755274261605</v>
      </c>
      <c r="AK46" s="93">
        <f t="shared" si="24"/>
        <v>11.814345991561181</v>
      </c>
      <c r="AL46" s="93">
        <f t="shared" si="25"/>
        <v>7.59493670886076</v>
      </c>
      <c r="AM46" s="93">
        <f t="shared" si="26"/>
        <v>6.3291139240506329</v>
      </c>
      <c r="AN46" s="94">
        <f t="shared" si="27"/>
        <v>7.1729957805907167</v>
      </c>
      <c r="AO46" s="3" t="s">
        <v>10</v>
      </c>
      <c r="AP46" s="4" t="s">
        <v>40</v>
      </c>
      <c r="AQ46" s="92">
        <v>100</v>
      </c>
      <c r="AR46" s="93">
        <f t="shared" si="28"/>
        <v>4.8888888888888893</v>
      </c>
      <c r="AS46" s="93">
        <f t="shared" si="29"/>
        <v>29.777777777777775</v>
      </c>
      <c r="AT46" s="93">
        <f t="shared" si="30"/>
        <v>14.666666666666666</v>
      </c>
      <c r="AU46" s="93">
        <f t="shared" si="31"/>
        <v>12.444444444444445</v>
      </c>
      <c r="AV46" s="93">
        <f t="shared" si="32"/>
        <v>10.222222222222223</v>
      </c>
      <c r="AW46" s="93">
        <f t="shared" si="33"/>
        <v>15.555555555555555</v>
      </c>
      <c r="AX46" s="94">
        <f t="shared" si="34"/>
        <v>12.444444444444445</v>
      </c>
      <c r="AY46" s="3" t="s">
        <v>10</v>
      </c>
      <c r="AZ46" s="4" t="s">
        <v>40</v>
      </c>
      <c r="BA46" s="92">
        <v>100</v>
      </c>
      <c r="BB46" s="93">
        <f t="shared" si="35"/>
        <v>2.5679758308157101</v>
      </c>
      <c r="BC46" s="93">
        <f t="shared" si="36"/>
        <v>17.069486404833835</v>
      </c>
      <c r="BD46" s="93">
        <f t="shared" si="37"/>
        <v>14.501510574018129</v>
      </c>
      <c r="BE46" s="93">
        <f t="shared" si="38"/>
        <v>17.069486404833835</v>
      </c>
      <c r="BF46" s="93">
        <f t="shared" si="39"/>
        <v>21.450151057401811</v>
      </c>
      <c r="BG46" s="93">
        <f t="shared" si="40"/>
        <v>20.84592145015106</v>
      </c>
      <c r="BH46" s="94">
        <f t="shared" si="41"/>
        <v>6.4954682779456192</v>
      </c>
      <c r="BI46" s="3" t="s">
        <v>10</v>
      </c>
      <c r="BJ46" s="4" t="s">
        <v>40</v>
      </c>
      <c r="BK46" s="92">
        <v>100</v>
      </c>
      <c r="BL46" s="93">
        <f t="shared" si="42"/>
        <v>0.7288629737609329</v>
      </c>
      <c r="BM46" s="93">
        <f t="shared" si="43"/>
        <v>5.685131195335277</v>
      </c>
      <c r="BN46" s="93">
        <f t="shared" si="44"/>
        <v>7.7259475218658888</v>
      </c>
      <c r="BO46" s="93">
        <f t="shared" si="45"/>
        <v>9.7667638483965007</v>
      </c>
      <c r="BP46" s="93">
        <f t="shared" si="46"/>
        <v>22.157434402332363</v>
      </c>
      <c r="BQ46" s="93">
        <f t="shared" si="47"/>
        <v>44.897959183673471</v>
      </c>
      <c r="BR46" s="94">
        <f t="shared" si="48"/>
        <v>9.037900874635568</v>
      </c>
      <c r="BS46" s="3" t="s">
        <v>10</v>
      </c>
      <c r="BT46" s="4" t="s">
        <v>40</v>
      </c>
      <c r="BU46" s="92">
        <v>100</v>
      </c>
      <c r="BV46" s="93">
        <f t="shared" si="49"/>
        <v>1.1904761904761905</v>
      </c>
      <c r="BW46" s="93">
        <f t="shared" si="50"/>
        <v>0</v>
      </c>
      <c r="BX46" s="93">
        <f t="shared" si="51"/>
        <v>2.3809523809523809</v>
      </c>
      <c r="BY46" s="93">
        <f t="shared" si="52"/>
        <v>4.7619047619047619</v>
      </c>
      <c r="BZ46" s="93">
        <f t="shared" si="53"/>
        <v>9.5238095238095237</v>
      </c>
      <c r="CA46" s="93">
        <f t="shared" si="54"/>
        <v>59.523809523809526</v>
      </c>
      <c r="CB46" s="94">
        <f t="shared" si="55"/>
        <v>22.61904761904762</v>
      </c>
      <c r="CC46" s="3" t="s">
        <v>10</v>
      </c>
      <c r="CD46" s="4" t="s">
        <v>40</v>
      </c>
      <c r="CE46" s="92">
        <v>100</v>
      </c>
      <c r="CF46" s="93">
        <f t="shared" si="56"/>
        <v>1.7543859649122806</v>
      </c>
      <c r="CG46" s="93">
        <f t="shared" si="57"/>
        <v>0</v>
      </c>
      <c r="CH46" s="93">
        <f t="shared" si="58"/>
        <v>0</v>
      </c>
      <c r="CI46" s="93">
        <f t="shared" si="59"/>
        <v>0</v>
      </c>
      <c r="CJ46" s="93">
        <f t="shared" si="60"/>
        <v>0</v>
      </c>
      <c r="CK46" s="93">
        <f t="shared" si="61"/>
        <v>54.385964912280706</v>
      </c>
      <c r="CL46" s="94">
        <f t="shared" si="62"/>
        <v>43.859649122807014</v>
      </c>
    </row>
    <row r="47" spans="1:90" ht="33.6" customHeight="1">
      <c r="A47" s="3" t="s">
        <v>11</v>
      </c>
      <c r="B47" s="4" t="s">
        <v>41</v>
      </c>
      <c r="C47" s="92">
        <v>100</v>
      </c>
      <c r="D47" s="93">
        <f t="shared" si="0"/>
        <v>6.9015336741498112</v>
      </c>
      <c r="E47" s="93">
        <f t="shared" si="1"/>
        <v>19.543231829295397</v>
      </c>
      <c r="F47" s="93">
        <f t="shared" si="2"/>
        <v>10.835741275839075</v>
      </c>
      <c r="G47" s="93">
        <f t="shared" si="3"/>
        <v>14.430984663258503</v>
      </c>
      <c r="H47" s="93">
        <f t="shared" si="4"/>
        <v>14.981106912647254</v>
      </c>
      <c r="I47" s="93">
        <f t="shared" si="5"/>
        <v>21.388086241386976</v>
      </c>
      <c r="J47" s="94">
        <f t="shared" si="6"/>
        <v>11.919315403422983</v>
      </c>
      <c r="K47" s="3" t="s">
        <v>11</v>
      </c>
      <c r="L47" s="4" t="s">
        <v>41</v>
      </c>
      <c r="M47" s="92">
        <v>100</v>
      </c>
      <c r="N47" s="93">
        <f t="shared" si="7"/>
        <v>17.043202536662701</v>
      </c>
      <c r="O47" s="93">
        <f t="shared" si="8"/>
        <v>31.629013079667061</v>
      </c>
      <c r="P47" s="93">
        <f t="shared" si="9"/>
        <v>8.3234244946492275</v>
      </c>
      <c r="Q47" s="93">
        <f t="shared" si="10"/>
        <v>6.183115338882283</v>
      </c>
      <c r="R47" s="93">
        <f t="shared" si="11"/>
        <v>3.2897344431232662</v>
      </c>
      <c r="S47" s="93">
        <f t="shared" si="12"/>
        <v>2.6159334126040426</v>
      </c>
      <c r="T47" s="94">
        <f t="shared" si="13"/>
        <v>30.915576694411417</v>
      </c>
      <c r="U47" s="3" t="s">
        <v>11</v>
      </c>
      <c r="V47" s="4" t="s">
        <v>41</v>
      </c>
      <c r="W47" s="92">
        <v>100</v>
      </c>
      <c r="X47" s="93">
        <f t="shared" si="14"/>
        <v>13.812375249500999</v>
      </c>
      <c r="Y47" s="93">
        <f t="shared" si="15"/>
        <v>38.443113772455092</v>
      </c>
      <c r="Z47" s="93">
        <f t="shared" si="16"/>
        <v>16.207584830339322</v>
      </c>
      <c r="AA47" s="93">
        <f t="shared" si="17"/>
        <v>12.015968063872256</v>
      </c>
      <c r="AB47" s="93">
        <f t="shared" si="18"/>
        <v>6.4271457085828345</v>
      </c>
      <c r="AC47" s="93">
        <f t="shared" si="19"/>
        <v>5.6287425149700603</v>
      </c>
      <c r="AD47" s="94">
        <f t="shared" si="20"/>
        <v>7.4650698602794412</v>
      </c>
      <c r="AE47" s="3" t="s">
        <v>11</v>
      </c>
      <c r="AF47" s="4" t="s">
        <v>41</v>
      </c>
      <c r="AG47" s="92">
        <v>100</v>
      </c>
      <c r="AH47" s="93">
        <f t="shared" si="21"/>
        <v>8.9377632194665413</v>
      </c>
      <c r="AI47" s="93">
        <f t="shared" si="22"/>
        <v>28.825456247075337</v>
      </c>
      <c r="AJ47" s="93">
        <f t="shared" si="23"/>
        <v>16.097332709405709</v>
      </c>
      <c r="AK47" s="93">
        <f t="shared" si="24"/>
        <v>16.424894712213383</v>
      </c>
      <c r="AL47" s="93">
        <f t="shared" si="25"/>
        <v>11.792232101076275</v>
      </c>
      <c r="AM47" s="93">
        <f t="shared" si="26"/>
        <v>7.6743097800655118</v>
      </c>
      <c r="AN47" s="94">
        <f t="shared" si="27"/>
        <v>10.248011230697239</v>
      </c>
      <c r="AO47" s="3" t="s">
        <v>11</v>
      </c>
      <c r="AP47" s="4" t="s">
        <v>41</v>
      </c>
      <c r="AQ47" s="92">
        <v>100</v>
      </c>
      <c r="AR47" s="93">
        <f t="shared" si="28"/>
        <v>5.7070386810399487</v>
      </c>
      <c r="AS47" s="93">
        <f t="shared" si="29"/>
        <v>20.672162333544705</v>
      </c>
      <c r="AT47" s="93">
        <f t="shared" si="30"/>
        <v>14.140773620798985</v>
      </c>
      <c r="AU47" s="93">
        <f t="shared" si="31"/>
        <v>21.623335447051364</v>
      </c>
      <c r="AV47" s="93">
        <f t="shared" si="32"/>
        <v>18.960050729232719</v>
      </c>
      <c r="AW47" s="93">
        <f t="shared" si="33"/>
        <v>12.809131261889664</v>
      </c>
      <c r="AX47" s="94">
        <f t="shared" si="34"/>
        <v>6.0875079264426128</v>
      </c>
      <c r="AY47" s="3" t="s">
        <v>11</v>
      </c>
      <c r="AZ47" s="4" t="s">
        <v>41</v>
      </c>
      <c r="BA47" s="92">
        <v>100</v>
      </c>
      <c r="BB47" s="93">
        <f t="shared" si="35"/>
        <v>1.9947800149142432</v>
      </c>
      <c r="BC47" s="93">
        <f t="shared" si="36"/>
        <v>9.3959731543624159</v>
      </c>
      <c r="BD47" s="93">
        <f t="shared" si="37"/>
        <v>9.6942580164056675</v>
      </c>
      <c r="BE47" s="93">
        <f t="shared" si="38"/>
        <v>18.512304250559282</v>
      </c>
      <c r="BF47" s="93">
        <f t="shared" si="39"/>
        <v>23.900074571215509</v>
      </c>
      <c r="BG47" s="93">
        <f t="shared" si="40"/>
        <v>28.89634601043997</v>
      </c>
      <c r="BH47" s="94">
        <f t="shared" si="41"/>
        <v>7.6062639821029077</v>
      </c>
      <c r="BI47" s="3" t="s">
        <v>11</v>
      </c>
      <c r="BJ47" s="4" t="s">
        <v>41</v>
      </c>
      <c r="BK47" s="92">
        <v>100</v>
      </c>
      <c r="BL47" s="93">
        <f t="shared" si="42"/>
        <v>1.7625998347562657</v>
      </c>
      <c r="BM47" s="93">
        <f t="shared" si="43"/>
        <v>7.793996144312862</v>
      </c>
      <c r="BN47" s="93">
        <f t="shared" si="44"/>
        <v>6.3894244009914631</v>
      </c>
      <c r="BO47" s="93">
        <f t="shared" si="45"/>
        <v>11.952630129440925</v>
      </c>
      <c r="BP47" s="93">
        <f t="shared" si="46"/>
        <v>16.441751583585791</v>
      </c>
      <c r="BQ47" s="93">
        <f t="shared" si="47"/>
        <v>44.698430184522167</v>
      </c>
      <c r="BR47" s="94">
        <f t="shared" si="48"/>
        <v>10.961167722390526</v>
      </c>
      <c r="BS47" s="3" t="s">
        <v>11</v>
      </c>
      <c r="BT47" s="4" t="s">
        <v>41</v>
      </c>
      <c r="BU47" s="92">
        <v>100</v>
      </c>
      <c r="BV47" s="93">
        <f t="shared" si="49"/>
        <v>10.75268817204301</v>
      </c>
      <c r="BW47" s="93">
        <f t="shared" si="50"/>
        <v>15.053763440860216</v>
      </c>
      <c r="BX47" s="93">
        <f t="shared" si="51"/>
        <v>2.1505376344086025</v>
      </c>
      <c r="BY47" s="93">
        <f t="shared" si="52"/>
        <v>8.6021505376344098</v>
      </c>
      <c r="BZ47" s="93">
        <f t="shared" si="53"/>
        <v>4.3010752688172049</v>
      </c>
      <c r="CA47" s="93">
        <f t="shared" si="54"/>
        <v>39.784946236559136</v>
      </c>
      <c r="CB47" s="94">
        <f t="shared" si="55"/>
        <v>19.35483870967742</v>
      </c>
      <c r="CC47" s="3" t="s">
        <v>11</v>
      </c>
      <c r="CD47" s="4" t="s">
        <v>41</v>
      </c>
      <c r="CE47" s="92">
        <v>100</v>
      </c>
      <c r="CF47" s="93">
        <f t="shared" si="56"/>
        <v>2.4096385542168677</v>
      </c>
      <c r="CG47" s="93">
        <f t="shared" si="57"/>
        <v>7.8313253012048198</v>
      </c>
      <c r="CH47" s="93">
        <f t="shared" si="58"/>
        <v>7.8313253012048198</v>
      </c>
      <c r="CI47" s="93">
        <f t="shared" si="59"/>
        <v>7.8313253012048198</v>
      </c>
      <c r="CJ47" s="93">
        <f t="shared" si="60"/>
        <v>10.843373493975903</v>
      </c>
      <c r="CK47" s="93">
        <f t="shared" si="61"/>
        <v>39.75903614457831</v>
      </c>
      <c r="CL47" s="94">
        <f t="shared" si="62"/>
        <v>23.493975903614459</v>
      </c>
    </row>
    <row r="48" spans="1:90" ht="24.6" customHeight="1">
      <c r="A48" s="3" t="s">
        <v>12</v>
      </c>
      <c r="B48" s="5" t="s">
        <v>42</v>
      </c>
      <c r="C48" s="92">
        <v>100</v>
      </c>
      <c r="D48" s="93">
        <f t="shared" si="0"/>
        <v>4.8309178743961354</v>
      </c>
      <c r="E48" s="93">
        <f t="shared" si="1"/>
        <v>16.425120772946862</v>
      </c>
      <c r="F48" s="93">
        <f t="shared" si="2"/>
        <v>5.7971014492753623</v>
      </c>
      <c r="G48" s="93">
        <f t="shared" si="3"/>
        <v>6.7632850241545892</v>
      </c>
      <c r="H48" s="93">
        <f t="shared" si="4"/>
        <v>7.7294685990338161</v>
      </c>
      <c r="I48" s="93">
        <f t="shared" si="5"/>
        <v>34.782608695652172</v>
      </c>
      <c r="J48" s="94">
        <f t="shared" si="6"/>
        <v>23.671497584541061</v>
      </c>
      <c r="K48" s="3" t="s">
        <v>12</v>
      </c>
      <c r="L48" s="5" t="s">
        <v>42</v>
      </c>
      <c r="M48" s="92">
        <v>100</v>
      </c>
      <c r="N48" s="93">
        <f t="shared" si="7"/>
        <v>5.5555555555555554</v>
      </c>
      <c r="O48" s="93">
        <f t="shared" si="8"/>
        <v>14.814814814814813</v>
      </c>
      <c r="P48" s="93">
        <f t="shared" si="9"/>
        <v>7.4074074074074066</v>
      </c>
      <c r="Q48" s="93">
        <f t="shared" si="10"/>
        <v>1.8518518518518516</v>
      </c>
      <c r="R48" s="93">
        <f t="shared" si="11"/>
        <v>1.8518518518518516</v>
      </c>
      <c r="S48" s="93">
        <f t="shared" si="12"/>
        <v>14.814814814814813</v>
      </c>
      <c r="T48" s="94">
        <f t="shared" si="13"/>
        <v>53.703703703703709</v>
      </c>
      <c r="U48" s="3" t="s">
        <v>12</v>
      </c>
      <c r="V48" s="5" t="s">
        <v>42</v>
      </c>
      <c r="W48" s="92">
        <v>100</v>
      </c>
      <c r="X48" s="93">
        <f t="shared" si="14"/>
        <v>12.903225806451612</v>
      </c>
      <c r="Y48" s="93">
        <f t="shared" si="15"/>
        <v>35.483870967741936</v>
      </c>
      <c r="Z48" s="93">
        <f t="shared" si="16"/>
        <v>9.67741935483871</v>
      </c>
      <c r="AA48" s="93">
        <f t="shared" si="17"/>
        <v>12.903225806451612</v>
      </c>
      <c r="AB48" s="93">
        <f t="shared" si="18"/>
        <v>3.225806451612903</v>
      </c>
      <c r="AC48" s="93">
        <f t="shared" si="19"/>
        <v>16.129032258064516</v>
      </c>
      <c r="AD48" s="94">
        <f t="shared" si="20"/>
        <v>9.67741935483871</v>
      </c>
      <c r="AE48" s="3" t="s">
        <v>12</v>
      </c>
      <c r="AF48" s="5" t="s">
        <v>42</v>
      </c>
      <c r="AG48" s="92">
        <v>100</v>
      </c>
      <c r="AH48" s="93">
        <f t="shared" si="21"/>
        <v>6.25</v>
      </c>
      <c r="AI48" s="93">
        <f t="shared" si="22"/>
        <v>25</v>
      </c>
      <c r="AJ48" s="93">
        <f t="shared" si="23"/>
        <v>0</v>
      </c>
      <c r="AK48" s="93">
        <f t="shared" si="24"/>
        <v>12.5</v>
      </c>
      <c r="AL48" s="93">
        <f t="shared" si="25"/>
        <v>12.5</v>
      </c>
      <c r="AM48" s="93">
        <f t="shared" si="26"/>
        <v>25</v>
      </c>
      <c r="AN48" s="94">
        <f t="shared" si="27"/>
        <v>18.75</v>
      </c>
      <c r="AO48" s="3" t="s">
        <v>12</v>
      </c>
      <c r="AP48" s="5" t="s">
        <v>42</v>
      </c>
      <c r="AQ48" s="92">
        <v>100</v>
      </c>
      <c r="AR48" s="93">
        <f t="shared" si="28"/>
        <v>0</v>
      </c>
      <c r="AS48" s="93">
        <f t="shared" si="29"/>
        <v>7.6923076923076925</v>
      </c>
      <c r="AT48" s="93">
        <f t="shared" si="30"/>
        <v>7.6923076923076925</v>
      </c>
      <c r="AU48" s="93">
        <f t="shared" si="31"/>
        <v>7.6923076923076925</v>
      </c>
      <c r="AV48" s="93">
        <f t="shared" si="32"/>
        <v>7.6923076923076925</v>
      </c>
      <c r="AW48" s="93">
        <f t="shared" si="33"/>
        <v>61.53846153846154</v>
      </c>
      <c r="AX48" s="94">
        <f t="shared" si="34"/>
        <v>7.6923076923076925</v>
      </c>
      <c r="AY48" s="3" t="s">
        <v>12</v>
      </c>
      <c r="AZ48" s="5" t="s">
        <v>42</v>
      </c>
      <c r="BA48" s="92">
        <v>100</v>
      </c>
      <c r="BB48" s="93">
        <f t="shared" si="35"/>
        <v>4.0816326530612246</v>
      </c>
      <c r="BC48" s="93">
        <f t="shared" si="36"/>
        <v>18.367346938775512</v>
      </c>
      <c r="BD48" s="93">
        <f t="shared" si="37"/>
        <v>4.0816326530612246</v>
      </c>
      <c r="BE48" s="93">
        <f t="shared" si="38"/>
        <v>8.1632653061224492</v>
      </c>
      <c r="BF48" s="93">
        <f t="shared" si="39"/>
        <v>12.244897959183673</v>
      </c>
      <c r="BG48" s="93">
        <f t="shared" si="40"/>
        <v>40.816326530612244</v>
      </c>
      <c r="BH48" s="94">
        <f t="shared" si="41"/>
        <v>12.244897959183673</v>
      </c>
      <c r="BI48" s="3" t="s">
        <v>12</v>
      </c>
      <c r="BJ48" s="5" t="s">
        <v>42</v>
      </c>
      <c r="BK48" s="92">
        <v>100</v>
      </c>
      <c r="BL48" s="93">
        <f t="shared" si="42"/>
        <v>0</v>
      </c>
      <c r="BM48" s="93">
        <f t="shared" si="43"/>
        <v>2.9411764705882351</v>
      </c>
      <c r="BN48" s="93">
        <f t="shared" si="44"/>
        <v>2.9411764705882351</v>
      </c>
      <c r="BO48" s="93">
        <f t="shared" si="45"/>
        <v>5.8823529411764701</v>
      </c>
      <c r="BP48" s="93">
        <f t="shared" si="46"/>
        <v>14.705882352941178</v>
      </c>
      <c r="BQ48" s="93">
        <f t="shared" si="47"/>
        <v>58.82352941176471</v>
      </c>
      <c r="BR48" s="94">
        <f t="shared" si="48"/>
        <v>14.705882352941178</v>
      </c>
      <c r="BS48" s="3" t="s">
        <v>12</v>
      </c>
      <c r="BT48" s="5" t="s">
        <v>42</v>
      </c>
      <c r="BU48" s="92">
        <v>100</v>
      </c>
      <c r="BV48" s="93">
        <f t="shared" si="49"/>
        <v>0</v>
      </c>
      <c r="BW48" s="93">
        <f t="shared" si="50"/>
        <v>0</v>
      </c>
      <c r="BX48" s="93">
        <f t="shared" si="51"/>
        <v>10</v>
      </c>
      <c r="BY48" s="93">
        <f t="shared" si="52"/>
        <v>0</v>
      </c>
      <c r="BZ48" s="93">
        <f t="shared" si="53"/>
        <v>0</v>
      </c>
      <c r="CA48" s="93">
        <f t="shared" si="54"/>
        <v>70</v>
      </c>
      <c r="CB48" s="94">
        <f t="shared" si="55"/>
        <v>20</v>
      </c>
      <c r="CC48" s="3" t="s">
        <v>12</v>
      </c>
      <c r="CD48" s="5" t="s">
        <v>42</v>
      </c>
      <c r="CE48" s="92">
        <v>100</v>
      </c>
      <c r="CF48" s="93">
        <v>0</v>
      </c>
      <c r="CG48" s="93">
        <v>0</v>
      </c>
      <c r="CH48" s="93">
        <v>0</v>
      </c>
      <c r="CI48" s="93">
        <v>0</v>
      </c>
      <c r="CJ48" s="93">
        <v>0</v>
      </c>
      <c r="CK48" s="93">
        <v>0</v>
      </c>
      <c r="CL48" s="94">
        <v>0</v>
      </c>
    </row>
    <row r="49" spans="1:90" ht="31.5" customHeight="1">
      <c r="A49" s="3" t="s">
        <v>13</v>
      </c>
      <c r="B49" s="4" t="s">
        <v>43</v>
      </c>
      <c r="C49" s="92">
        <v>100</v>
      </c>
      <c r="D49" s="93">
        <f t="shared" si="0"/>
        <v>16.552901023890783</v>
      </c>
      <c r="E49" s="93">
        <f t="shared" si="1"/>
        <v>44.478303266699172</v>
      </c>
      <c r="F49" s="93">
        <f t="shared" si="2"/>
        <v>13.310580204778159</v>
      </c>
      <c r="G49" s="93">
        <f t="shared" si="3"/>
        <v>7.3500731350560704</v>
      </c>
      <c r="H49" s="93">
        <f t="shared" si="4"/>
        <v>6.6065333983422718</v>
      </c>
      <c r="I49" s="93">
        <f t="shared" si="5"/>
        <v>3.1935641150658216</v>
      </c>
      <c r="J49" s="94">
        <f t="shared" si="6"/>
        <v>8.5080448561677233</v>
      </c>
      <c r="K49" s="3" t="s">
        <v>13</v>
      </c>
      <c r="L49" s="4" t="s">
        <v>43</v>
      </c>
      <c r="M49" s="92">
        <v>100</v>
      </c>
      <c r="N49" s="93">
        <f t="shared" si="7"/>
        <v>21.158463385354143</v>
      </c>
      <c r="O49" s="93">
        <f t="shared" si="8"/>
        <v>48.919567827130848</v>
      </c>
      <c r="P49" s="93">
        <f t="shared" si="9"/>
        <v>10.174069627851139</v>
      </c>
      <c r="Q49" s="93">
        <f t="shared" si="10"/>
        <v>3.5114045618247296</v>
      </c>
      <c r="R49" s="93">
        <f t="shared" si="11"/>
        <v>1.290516206482593</v>
      </c>
      <c r="S49" s="93">
        <f t="shared" si="12"/>
        <v>0.6602641056422569</v>
      </c>
      <c r="T49" s="94">
        <f t="shared" si="13"/>
        <v>14.285714285714285</v>
      </c>
      <c r="U49" s="3" t="s">
        <v>13</v>
      </c>
      <c r="V49" s="4" t="s">
        <v>43</v>
      </c>
      <c r="W49" s="92">
        <v>100</v>
      </c>
      <c r="X49" s="93">
        <f t="shared" si="14"/>
        <v>16.60576532683719</v>
      </c>
      <c r="Y49" s="93">
        <f t="shared" si="15"/>
        <v>51.563134388956556</v>
      </c>
      <c r="Z49" s="93">
        <f t="shared" si="16"/>
        <v>15.834348355663824</v>
      </c>
      <c r="AA49" s="93">
        <f t="shared" si="17"/>
        <v>7.9983759642712133</v>
      </c>
      <c r="AB49" s="93">
        <f t="shared" si="18"/>
        <v>3.6540803897685747</v>
      </c>
      <c r="AC49" s="93">
        <f t="shared" si="19"/>
        <v>1.2180267965895248</v>
      </c>
      <c r="AD49" s="94">
        <f t="shared" si="20"/>
        <v>3.126268777913114</v>
      </c>
      <c r="AE49" s="3" t="s">
        <v>13</v>
      </c>
      <c r="AF49" s="4" t="s">
        <v>43</v>
      </c>
      <c r="AG49" s="92">
        <v>100</v>
      </c>
      <c r="AH49" s="93">
        <f t="shared" si="21"/>
        <v>16.35969664138678</v>
      </c>
      <c r="AI49" s="93">
        <f t="shared" si="22"/>
        <v>42.470205850487538</v>
      </c>
      <c r="AJ49" s="93">
        <f t="shared" si="23"/>
        <v>17.551462621885157</v>
      </c>
      <c r="AK49" s="93">
        <f t="shared" si="24"/>
        <v>11.05092091007584</v>
      </c>
      <c r="AL49" s="93">
        <f t="shared" si="25"/>
        <v>6.7172264355362943</v>
      </c>
      <c r="AM49" s="93">
        <f t="shared" si="26"/>
        <v>1.5167930660888407</v>
      </c>
      <c r="AN49" s="94">
        <f t="shared" si="27"/>
        <v>4.3336944745395449</v>
      </c>
      <c r="AO49" s="3" t="s">
        <v>13</v>
      </c>
      <c r="AP49" s="4" t="s">
        <v>43</v>
      </c>
      <c r="AQ49" s="92">
        <v>100</v>
      </c>
      <c r="AR49" s="93">
        <f t="shared" si="28"/>
        <v>11.01871101871102</v>
      </c>
      <c r="AS49" s="93">
        <f t="shared" si="29"/>
        <v>37.006237006237008</v>
      </c>
      <c r="AT49" s="93">
        <f t="shared" si="30"/>
        <v>20.374220374220375</v>
      </c>
      <c r="AU49" s="93">
        <f t="shared" si="31"/>
        <v>13.097713097713099</v>
      </c>
      <c r="AV49" s="93">
        <f t="shared" si="32"/>
        <v>12.266112266112266</v>
      </c>
      <c r="AW49" s="93">
        <f t="shared" si="33"/>
        <v>2.4948024948024949</v>
      </c>
      <c r="AX49" s="94">
        <f t="shared" si="34"/>
        <v>3.7422037422037424</v>
      </c>
      <c r="AY49" s="3" t="s">
        <v>13</v>
      </c>
      <c r="AZ49" s="4" t="s">
        <v>43</v>
      </c>
      <c r="BA49" s="92">
        <v>100</v>
      </c>
      <c r="BB49" s="93">
        <f t="shared" si="35"/>
        <v>4.6511627906976747</v>
      </c>
      <c r="BC49" s="93">
        <f t="shared" si="36"/>
        <v>24.651162790697676</v>
      </c>
      <c r="BD49" s="93">
        <f t="shared" si="37"/>
        <v>13.333333333333334</v>
      </c>
      <c r="BE49" s="93">
        <f t="shared" si="38"/>
        <v>14.573643410852712</v>
      </c>
      <c r="BF49" s="93">
        <f t="shared" si="39"/>
        <v>26.821705426356591</v>
      </c>
      <c r="BG49" s="93">
        <f t="shared" si="40"/>
        <v>9.4573643410852704</v>
      </c>
      <c r="BH49" s="94">
        <f t="shared" si="41"/>
        <v>6.5116279069767442</v>
      </c>
      <c r="BI49" s="3" t="s">
        <v>13</v>
      </c>
      <c r="BJ49" s="4" t="s">
        <v>43</v>
      </c>
      <c r="BK49" s="92">
        <v>100</v>
      </c>
      <c r="BL49" s="93">
        <f t="shared" si="42"/>
        <v>3.1152647975077881</v>
      </c>
      <c r="BM49" s="93">
        <f t="shared" si="43"/>
        <v>6.2305295950155761</v>
      </c>
      <c r="BN49" s="93">
        <f t="shared" si="44"/>
        <v>5.29595015576324</v>
      </c>
      <c r="BO49" s="93">
        <f t="shared" si="45"/>
        <v>9.3457943925233646</v>
      </c>
      <c r="BP49" s="93">
        <f t="shared" si="46"/>
        <v>35.202492211838006</v>
      </c>
      <c r="BQ49" s="93">
        <f t="shared" si="47"/>
        <v>29.283489096573206</v>
      </c>
      <c r="BR49" s="94">
        <f t="shared" si="48"/>
        <v>11.526479750778815</v>
      </c>
      <c r="BS49" s="3" t="s">
        <v>13</v>
      </c>
      <c r="BT49" s="4" t="s">
        <v>43</v>
      </c>
      <c r="BU49" s="92">
        <v>100</v>
      </c>
      <c r="BV49" s="93">
        <f t="shared" si="49"/>
        <v>0</v>
      </c>
      <c r="BW49" s="93">
        <f t="shared" si="50"/>
        <v>0</v>
      </c>
      <c r="BX49" s="93">
        <f t="shared" si="51"/>
        <v>0</v>
      </c>
      <c r="BY49" s="93">
        <f t="shared" si="52"/>
        <v>0</v>
      </c>
      <c r="BZ49" s="93">
        <f t="shared" si="53"/>
        <v>4.1666666666666661</v>
      </c>
      <c r="CA49" s="93">
        <f t="shared" si="54"/>
        <v>75</v>
      </c>
      <c r="CB49" s="94">
        <f t="shared" si="55"/>
        <v>20.833333333333336</v>
      </c>
      <c r="CC49" s="3" t="s">
        <v>13</v>
      </c>
      <c r="CD49" s="4" t="s">
        <v>43</v>
      </c>
      <c r="CE49" s="92">
        <v>100</v>
      </c>
      <c r="CF49" s="93">
        <f t="shared" si="56"/>
        <v>0</v>
      </c>
      <c r="CG49" s="93">
        <f t="shared" si="57"/>
        <v>0</v>
      </c>
      <c r="CH49" s="93">
        <f t="shared" si="58"/>
        <v>0</v>
      </c>
      <c r="CI49" s="93">
        <f t="shared" si="59"/>
        <v>0</v>
      </c>
      <c r="CJ49" s="93">
        <f t="shared" si="60"/>
        <v>6.666666666666667</v>
      </c>
      <c r="CK49" s="93">
        <f t="shared" si="61"/>
        <v>73.333333333333329</v>
      </c>
      <c r="CL49" s="94">
        <f t="shared" si="62"/>
        <v>20</v>
      </c>
    </row>
    <row r="50" spans="1:90" ht="35.450000000000003" customHeight="1">
      <c r="A50" s="3" t="s">
        <v>0</v>
      </c>
      <c r="B50" s="4" t="s">
        <v>44</v>
      </c>
      <c r="C50" s="92">
        <v>100</v>
      </c>
      <c r="D50" s="93">
        <f t="shared" si="0"/>
        <v>18.565400843881857</v>
      </c>
      <c r="E50" s="93">
        <f t="shared" si="1"/>
        <v>32.693147097337402</v>
      </c>
      <c r="F50" s="93">
        <f t="shared" si="2"/>
        <v>12.730976284009893</v>
      </c>
      <c r="G50" s="93">
        <f t="shared" si="3"/>
        <v>10.330277899025171</v>
      </c>
      <c r="H50" s="93">
        <f t="shared" si="4"/>
        <v>7.2602939036810712</v>
      </c>
      <c r="I50" s="93">
        <f t="shared" si="5"/>
        <v>8.2642223192201367</v>
      </c>
      <c r="J50" s="94">
        <f t="shared" si="6"/>
        <v>10.155681652844464</v>
      </c>
      <c r="K50" s="3" t="s">
        <v>0</v>
      </c>
      <c r="L50" s="4" t="s">
        <v>44</v>
      </c>
      <c r="M50" s="92">
        <v>100</v>
      </c>
      <c r="N50" s="93">
        <f t="shared" si="7"/>
        <v>29.133858267716533</v>
      </c>
      <c r="O50" s="93">
        <f t="shared" si="8"/>
        <v>42.806012884753045</v>
      </c>
      <c r="P50" s="93">
        <f t="shared" si="9"/>
        <v>9.1624910522548308</v>
      </c>
      <c r="Q50" s="93">
        <f t="shared" si="10"/>
        <v>5.0823192555476027</v>
      </c>
      <c r="R50" s="93">
        <f t="shared" si="11"/>
        <v>2.2190408017179668</v>
      </c>
      <c r="S50" s="93">
        <f t="shared" si="12"/>
        <v>1.3600572655690766</v>
      </c>
      <c r="T50" s="94">
        <f t="shared" si="13"/>
        <v>10.236220472440944</v>
      </c>
      <c r="U50" s="3" t="s">
        <v>0</v>
      </c>
      <c r="V50" s="4" t="s">
        <v>44</v>
      </c>
      <c r="W50" s="92">
        <v>100</v>
      </c>
      <c r="X50" s="93">
        <f t="shared" si="14"/>
        <v>23.57971899816738</v>
      </c>
      <c r="Y50" s="93">
        <f t="shared" si="15"/>
        <v>42.333536957849724</v>
      </c>
      <c r="Z50" s="93">
        <f t="shared" si="16"/>
        <v>13.439218081857055</v>
      </c>
      <c r="AA50" s="93">
        <f t="shared" si="17"/>
        <v>7.5137446548564437</v>
      </c>
      <c r="AB50" s="93">
        <f t="shared" si="18"/>
        <v>3.5430665852168599</v>
      </c>
      <c r="AC50" s="93">
        <f t="shared" si="19"/>
        <v>1.77153329260843</v>
      </c>
      <c r="AD50" s="94">
        <f t="shared" si="20"/>
        <v>7.8191814294441055</v>
      </c>
      <c r="AE50" s="3" t="s">
        <v>0</v>
      </c>
      <c r="AF50" s="4" t="s">
        <v>44</v>
      </c>
      <c r="AG50" s="92">
        <v>100</v>
      </c>
      <c r="AH50" s="93">
        <f t="shared" si="21"/>
        <v>18.181818181818183</v>
      </c>
      <c r="AI50" s="93">
        <f t="shared" si="22"/>
        <v>36.457357075913777</v>
      </c>
      <c r="AJ50" s="93">
        <f t="shared" si="23"/>
        <v>16.963448922211811</v>
      </c>
      <c r="AK50" s="93">
        <f t="shared" si="24"/>
        <v>11.059044048734771</v>
      </c>
      <c r="AL50" s="93">
        <f t="shared" si="25"/>
        <v>6.3730084348641052</v>
      </c>
      <c r="AM50" s="93">
        <f t="shared" si="26"/>
        <v>2.6241799437675724</v>
      </c>
      <c r="AN50" s="94">
        <f t="shared" si="27"/>
        <v>8.3411433926897836</v>
      </c>
      <c r="AO50" s="3" t="s">
        <v>0</v>
      </c>
      <c r="AP50" s="4" t="s">
        <v>44</v>
      </c>
      <c r="AQ50" s="92">
        <v>100</v>
      </c>
      <c r="AR50" s="93">
        <f t="shared" si="28"/>
        <v>14.516129032258066</v>
      </c>
      <c r="AS50" s="93">
        <f t="shared" si="29"/>
        <v>29.435483870967744</v>
      </c>
      <c r="AT50" s="93">
        <f t="shared" si="30"/>
        <v>13.172043010752688</v>
      </c>
      <c r="AU50" s="93">
        <f t="shared" si="31"/>
        <v>16.532258064516128</v>
      </c>
      <c r="AV50" s="93">
        <f t="shared" si="32"/>
        <v>9.408602150537634</v>
      </c>
      <c r="AW50" s="93">
        <f t="shared" si="33"/>
        <v>5.6451612903225801</v>
      </c>
      <c r="AX50" s="94">
        <f t="shared" si="34"/>
        <v>11.29032258064516</v>
      </c>
      <c r="AY50" s="3" t="s">
        <v>0</v>
      </c>
      <c r="AZ50" s="4" t="s">
        <v>44</v>
      </c>
      <c r="BA50" s="92">
        <v>100</v>
      </c>
      <c r="BB50" s="93">
        <f t="shared" si="35"/>
        <v>9.9112426035502956</v>
      </c>
      <c r="BC50" s="93">
        <f t="shared" si="36"/>
        <v>20.931952662721891</v>
      </c>
      <c r="BD50" s="93">
        <f t="shared" si="37"/>
        <v>14.423076923076922</v>
      </c>
      <c r="BE50" s="93">
        <f t="shared" si="38"/>
        <v>14.940828402366865</v>
      </c>
      <c r="BF50" s="93">
        <f t="shared" si="39"/>
        <v>14.275147928994084</v>
      </c>
      <c r="BG50" s="93">
        <f t="shared" si="40"/>
        <v>13.017751479289942</v>
      </c>
      <c r="BH50" s="94">
        <f t="shared" si="41"/>
        <v>12.5</v>
      </c>
      <c r="BI50" s="3" t="s">
        <v>0</v>
      </c>
      <c r="BJ50" s="4" t="s">
        <v>44</v>
      </c>
      <c r="BK50" s="92">
        <v>100</v>
      </c>
      <c r="BL50" s="93">
        <f t="shared" si="42"/>
        <v>7.4603174603174605</v>
      </c>
      <c r="BM50" s="93">
        <f t="shared" si="43"/>
        <v>10</v>
      </c>
      <c r="BN50" s="93">
        <f t="shared" si="44"/>
        <v>8.0952380952380949</v>
      </c>
      <c r="BO50" s="93">
        <f t="shared" si="45"/>
        <v>11.269841269841271</v>
      </c>
      <c r="BP50" s="93">
        <f t="shared" si="46"/>
        <v>11.587301587301587</v>
      </c>
      <c r="BQ50" s="93">
        <f t="shared" si="47"/>
        <v>39.841269841269842</v>
      </c>
      <c r="BR50" s="94">
        <f t="shared" si="48"/>
        <v>11.746031746031745</v>
      </c>
      <c r="BS50" s="3" t="s">
        <v>0</v>
      </c>
      <c r="BT50" s="4" t="s">
        <v>44</v>
      </c>
      <c r="BU50" s="92">
        <v>100</v>
      </c>
      <c r="BV50" s="93">
        <f t="shared" si="49"/>
        <v>0</v>
      </c>
      <c r="BW50" s="93">
        <f t="shared" si="50"/>
        <v>7.4074074074074066</v>
      </c>
      <c r="BX50" s="93">
        <f t="shared" si="51"/>
        <v>3.7037037037037033</v>
      </c>
      <c r="BY50" s="93">
        <f t="shared" si="52"/>
        <v>3.7037037037037033</v>
      </c>
      <c r="BZ50" s="93">
        <f t="shared" si="53"/>
        <v>3.7037037037037033</v>
      </c>
      <c r="CA50" s="93">
        <f t="shared" si="54"/>
        <v>59.259259259259252</v>
      </c>
      <c r="CB50" s="94">
        <f t="shared" si="55"/>
        <v>22.222222222222221</v>
      </c>
      <c r="CC50" s="3" t="s">
        <v>0</v>
      </c>
      <c r="CD50" s="4" t="s">
        <v>44</v>
      </c>
      <c r="CE50" s="92">
        <v>100</v>
      </c>
      <c r="CF50" s="93">
        <f t="shared" si="56"/>
        <v>0</v>
      </c>
      <c r="CG50" s="93">
        <f t="shared" si="57"/>
        <v>0</v>
      </c>
      <c r="CH50" s="93">
        <f t="shared" si="58"/>
        <v>5.2631578947368416</v>
      </c>
      <c r="CI50" s="93">
        <f t="shared" si="59"/>
        <v>5.2631578947368416</v>
      </c>
      <c r="CJ50" s="93">
        <f t="shared" si="60"/>
        <v>26.315789473684209</v>
      </c>
      <c r="CK50" s="93">
        <f t="shared" si="61"/>
        <v>36.84210526315789</v>
      </c>
      <c r="CL50" s="94">
        <f t="shared" si="62"/>
        <v>26.315789473684209</v>
      </c>
    </row>
    <row r="51" spans="1:90" ht="28.5" customHeight="1">
      <c r="A51" s="3" t="s">
        <v>14</v>
      </c>
      <c r="B51" s="5" t="s">
        <v>45</v>
      </c>
      <c r="C51" s="92">
        <v>100</v>
      </c>
      <c r="D51" s="93">
        <f t="shared" si="0"/>
        <v>1.0725042239036215</v>
      </c>
      <c r="E51" s="93">
        <f t="shared" si="1"/>
        <v>3.8174294179583241</v>
      </c>
      <c r="F51" s="93">
        <f t="shared" si="2"/>
        <v>3.0461078870687333</v>
      </c>
      <c r="G51" s="93">
        <f t="shared" si="3"/>
        <v>7.446313572810304</v>
      </c>
      <c r="H51" s="93">
        <f t="shared" si="4"/>
        <v>11.90528661328632</v>
      </c>
      <c r="I51" s="93">
        <f t="shared" si="5"/>
        <v>70.05313548323906</v>
      </c>
      <c r="J51" s="94">
        <f t="shared" si="6"/>
        <v>2.659222801733637</v>
      </c>
      <c r="K51" s="3" t="s">
        <v>14</v>
      </c>
      <c r="L51" s="5" t="s">
        <v>45</v>
      </c>
      <c r="M51" s="92">
        <v>100</v>
      </c>
      <c r="N51" s="93">
        <f t="shared" si="7"/>
        <v>8.0352228948816737</v>
      </c>
      <c r="O51" s="93">
        <f t="shared" si="8"/>
        <v>29.389102916895983</v>
      </c>
      <c r="P51" s="93">
        <f t="shared" si="9"/>
        <v>14.474408365437535</v>
      </c>
      <c r="Q51" s="93">
        <f t="shared" si="10"/>
        <v>21.959273527793066</v>
      </c>
      <c r="R51" s="93">
        <f t="shared" si="11"/>
        <v>11.39240506329114</v>
      </c>
      <c r="S51" s="93">
        <f t="shared" si="12"/>
        <v>11.282333516785911</v>
      </c>
      <c r="T51" s="94">
        <f t="shared" si="13"/>
        <v>3.4672537149146949</v>
      </c>
      <c r="U51" s="3" t="s">
        <v>14</v>
      </c>
      <c r="V51" s="5" t="s">
        <v>45</v>
      </c>
      <c r="W51" s="92">
        <v>100</v>
      </c>
      <c r="X51" s="93">
        <f t="shared" si="14"/>
        <v>4.4579533941236065</v>
      </c>
      <c r="Y51" s="93">
        <f t="shared" si="15"/>
        <v>17.021276595744681</v>
      </c>
      <c r="Z51" s="93">
        <f t="shared" si="16"/>
        <v>11.195542046605876</v>
      </c>
      <c r="AA51" s="93">
        <f t="shared" si="17"/>
        <v>18.996960486322191</v>
      </c>
      <c r="AB51" s="93">
        <f t="shared" si="18"/>
        <v>17.67983789260385</v>
      </c>
      <c r="AC51" s="93">
        <f t="shared" si="19"/>
        <v>27.355623100303951</v>
      </c>
      <c r="AD51" s="94">
        <f t="shared" si="20"/>
        <v>3.2928064842958458</v>
      </c>
      <c r="AE51" s="3" t="s">
        <v>14</v>
      </c>
      <c r="AF51" s="5" t="s">
        <v>45</v>
      </c>
      <c r="AG51" s="92">
        <v>100</v>
      </c>
      <c r="AH51" s="93">
        <f t="shared" si="21"/>
        <v>1.6340916372957384</v>
      </c>
      <c r="AI51" s="93">
        <f t="shared" si="22"/>
        <v>6.5043255366869595</v>
      </c>
      <c r="AJ51" s="93">
        <f t="shared" si="23"/>
        <v>6.2800384492149943</v>
      </c>
      <c r="AK51" s="93">
        <f t="shared" si="24"/>
        <v>15.027234860621597</v>
      </c>
      <c r="AL51" s="93">
        <f t="shared" si="25"/>
        <v>20.410124959948732</v>
      </c>
      <c r="AM51" s="93">
        <f t="shared" si="26"/>
        <v>47.484780519064401</v>
      </c>
      <c r="AN51" s="94">
        <f t="shared" si="27"/>
        <v>2.6594040371675747</v>
      </c>
      <c r="AO51" s="3" t="s">
        <v>14</v>
      </c>
      <c r="AP51" s="5" t="s">
        <v>45</v>
      </c>
      <c r="AQ51" s="92">
        <v>100</v>
      </c>
      <c r="AR51" s="93">
        <f t="shared" si="28"/>
        <v>0.69651741293532343</v>
      </c>
      <c r="AS51" s="93">
        <f t="shared" si="29"/>
        <v>3.1343283582089549</v>
      </c>
      <c r="AT51" s="93">
        <f t="shared" si="30"/>
        <v>3.7562189054726365</v>
      </c>
      <c r="AU51" s="93">
        <f t="shared" si="31"/>
        <v>13.084577114427862</v>
      </c>
      <c r="AV51" s="93">
        <f t="shared" si="32"/>
        <v>19.154228855721392</v>
      </c>
      <c r="AW51" s="93">
        <f t="shared" si="33"/>
        <v>57.860696517412933</v>
      </c>
      <c r="AX51" s="94">
        <f t="shared" si="34"/>
        <v>2.3134328358208953</v>
      </c>
      <c r="AY51" s="3" t="s">
        <v>14</v>
      </c>
      <c r="AZ51" s="5" t="s">
        <v>45</v>
      </c>
      <c r="BA51" s="92">
        <v>100</v>
      </c>
      <c r="BB51" s="93">
        <f t="shared" si="35"/>
        <v>0.45583619787774621</v>
      </c>
      <c r="BC51" s="93">
        <f t="shared" si="36"/>
        <v>1.5543267075175609</v>
      </c>
      <c r="BD51" s="93">
        <f t="shared" si="37"/>
        <v>2.1969810192796291</v>
      </c>
      <c r="BE51" s="93">
        <f t="shared" si="38"/>
        <v>6.8375429681661934</v>
      </c>
      <c r="BF51" s="93">
        <f t="shared" si="39"/>
        <v>15.192049021073084</v>
      </c>
      <c r="BG51" s="93">
        <f t="shared" si="40"/>
        <v>71.805410252578099</v>
      </c>
      <c r="BH51" s="94">
        <f t="shared" si="41"/>
        <v>1.9578538335076969</v>
      </c>
      <c r="BI51" s="3" t="s">
        <v>14</v>
      </c>
      <c r="BJ51" s="5" t="s">
        <v>45</v>
      </c>
      <c r="BK51" s="92">
        <v>100</v>
      </c>
      <c r="BL51" s="93">
        <f t="shared" si="42"/>
        <v>0.36330608537693004</v>
      </c>
      <c r="BM51" s="93">
        <f t="shared" si="43"/>
        <v>0.94070325677955113</v>
      </c>
      <c r="BN51" s="93">
        <f t="shared" si="44"/>
        <v>0.73958738808875046</v>
      </c>
      <c r="BO51" s="93">
        <f t="shared" si="45"/>
        <v>2.2187621642662516</v>
      </c>
      <c r="BP51" s="93">
        <f t="shared" si="46"/>
        <v>5.4560788893213958</v>
      </c>
      <c r="BQ51" s="93">
        <f t="shared" si="47"/>
        <v>87.58920461917738</v>
      </c>
      <c r="BR51" s="94">
        <f t="shared" si="48"/>
        <v>2.6923575969897495</v>
      </c>
      <c r="BS51" s="3" t="s">
        <v>14</v>
      </c>
      <c r="BT51" s="5" t="s">
        <v>45</v>
      </c>
      <c r="BU51" s="92">
        <v>100</v>
      </c>
      <c r="BV51" s="93">
        <f t="shared" si="49"/>
        <v>0.7100591715976331</v>
      </c>
      <c r="BW51" s="93">
        <f t="shared" si="50"/>
        <v>0.7100591715976331</v>
      </c>
      <c r="BX51" s="93">
        <f t="shared" si="51"/>
        <v>0.47337278106508879</v>
      </c>
      <c r="BY51" s="93">
        <f t="shared" si="52"/>
        <v>1.3017751479289941</v>
      </c>
      <c r="BZ51" s="93">
        <f t="shared" si="53"/>
        <v>2.2485207100591715</v>
      </c>
      <c r="CA51" s="93">
        <f t="shared" si="54"/>
        <v>86.508875739644978</v>
      </c>
      <c r="CB51" s="94">
        <f t="shared" si="55"/>
        <v>8.0473372781065091</v>
      </c>
      <c r="CC51" s="3" t="s">
        <v>14</v>
      </c>
      <c r="CD51" s="5" t="s">
        <v>45</v>
      </c>
      <c r="CE51" s="92">
        <v>100</v>
      </c>
      <c r="CF51" s="93">
        <f t="shared" si="56"/>
        <v>0.75187969924812026</v>
      </c>
      <c r="CG51" s="93">
        <f t="shared" si="57"/>
        <v>0.37593984962406013</v>
      </c>
      <c r="CH51" s="93">
        <f t="shared" si="58"/>
        <v>0.37593984962406013</v>
      </c>
      <c r="CI51" s="93">
        <f t="shared" si="59"/>
        <v>1.5037593984962405</v>
      </c>
      <c r="CJ51" s="93">
        <f t="shared" si="60"/>
        <v>2.2556390977443606</v>
      </c>
      <c r="CK51" s="93">
        <f t="shared" si="61"/>
        <v>80.827067669172934</v>
      </c>
      <c r="CL51" s="94">
        <f t="shared" si="62"/>
        <v>13.909774436090224</v>
      </c>
    </row>
    <row r="52" spans="1:90" ht="30" customHeight="1">
      <c r="A52" s="3" t="s">
        <v>15</v>
      </c>
      <c r="B52" s="4" t="s">
        <v>46</v>
      </c>
      <c r="C52" s="92">
        <v>100</v>
      </c>
      <c r="D52" s="93">
        <f t="shared" si="0"/>
        <v>11.725862931465732</v>
      </c>
      <c r="E52" s="93">
        <f t="shared" si="1"/>
        <v>21.410705352676338</v>
      </c>
      <c r="F52" s="93">
        <f t="shared" si="2"/>
        <v>8.5942971485742863</v>
      </c>
      <c r="G52" s="93">
        <f t="shared" si="3"/>
        <v>10.645322661330665</v>
      </c>
      <c r="H52" s="93">
        <f t="shared" si="4"/>
        <v>9.604802401200601</v>
      </c>
      <c r="I52" s="93">
        <f t="shared" si="5"/>
        <v>18.394197098549274</v>
      </c>
      <c r="J52" s="94">
        <f t="shared" si="6"/>
        <v>19.624812406203102</v>
      </c>
      <c r="K52" s="3" t="s">
        <v>15</v>
      </c>
      <c r="L52" s="4" t="s">
        <v>46</v>
      </c>
      <c r="M52" s="92">
        <v>100</v>
      </c>
      <c r="N52" s="93">
        <f t="shared" si="7"/>
        <v>21.95686785352439</v>
      </c>
      <c r="O52" s="93">
        <f t="shared" si="8"/>
        <v>30.670140396584166</v>
      </c>
      <c r="P52" s="93">
        <f t="shared" si="9"/>
        <v>7.1645679548415107</v>
      </c>
      <c r="Q52" s="93">
        <f t="shared" si="10"/>
        <v>6.4553480966854826</v>
      </c>
      <c r="R52" s="93">
        <f t="shared" si="11"/>
        <v>3.4303082935301781</v>
      </c>
      <c r="S52" s="93">
        <f t="shared" si="12"/>
        <v>2.8224055579678682</v>
      </c>
      <c r="T52" s="94">
        <f t="shared" si="13"/>
        <v>27.500361846866404</v>
      </c>
      <c r="U52" s="3" t="s">
        <v>15</v>
      </c>
      <c r="V52" s="4" t="s">
        <v>46</v>
      </c>
      <c r="W52" s="92">
        <v>100</v>
      </c>
      <c r="X52" s="93">
        <f t="shared" si="14"/>
        <v>13.818565400843882</v>
      </c>
      <c r="Y52" s="93">
        <f t="shared" si="15"/>
        <v>36.111111111111107</v>
      </c>
      <c r="Z52" s="93">
        <f t="shared" si="16"/>
        <v>14.978902953586498</v>
      </c>
      <c r="AA52" s="93">
        <f t="shared" si="17"/>
        <v>10.935302390998594</v>
      </c>
      <c r="AB52" s="93">
        <f t="shared" si="18"/>
        <v>4.9929676511954995</v>
      </c>
      <c r="AC52" s="93">
        <f t="shared" si="19"/>
        <v>5.590717299578059</v>
      </c>
      <c r="AD52" s="94">
        <f t="shared" si="20"/>
        <v>13.572433192686356</v>
      </c>
      <c r="AE52" s="3" t="s">
        <v>15</v>
      </c>
      <c r="AF52" s="4" t="s">
        <v>46</v>
      </c>
      <c r="AG52" s="92">
        <v>100</v>
      </c>
      <c r="AH52" s="93">
        <f t="shared" si="21"/>
        <v>9.0607210626185957</v>
      </c>
      <c r="AI52" s="93">
        <f t="shared" si="22"/>
        <v>23.007590132827325</v>
      </c>
      <c r="AJ52" s="93">
        <f t="shared" si="23"/>
        <v>13.899430740037952</v>
      </c>
      <c r="AK52" s="93">
        <f t="shared" si="24"/>
        <v>14.800759013282732</v>
      </c>
      <c r="AL52" s="93">
        <f t="shared" si="25"/>
        <v>8.4914611005692606</v>
      </c>
      <c r="AM52" s="93">
        <f t="shared" si="26"/>
        <v>9.8671726755218216</v>
      </c>
      <c r="AN52" s="94">
        <f t="shared" si="27"/>
        <v>20.872865275142317</v>
      </c>
      <c r="AO52" s="3" t="s">
        <v>15</v>
      </c>
      <c r="AP52" s="4" t="s">
        <v>46</v>
      </c>
      <c r="AQ52" s="92">
        <v>100</v>
      </c>
      <c r="AR52" s="93">
        <f t="shared" si="28"/>
        <v>4.3851286939942797</v>
      </c>
      <c r="AS52" s="93">
        <f t="shared" si="29"/>
        <v>17.254528122020972</v>
      </c>
      <c r="AT52" s="93">
        <f t="shared" si="30"/>
        <v>12.488083889418494</v>
      </c>
      <c r="AU52" s="93">
        <f t="shared" si="31"/>
        <v>17.15919923736892</v>
      </c>
      <c r="AV52" s="93">
        <f t="shared" si="32"/>
        <v>17.063870352716872</v>
      </c>
      <c r="AW52" s="93">
        <f t="shared" si="33"/>
        <v>18.779790276453763</v>
      </c>
      <c r="AX52" s="94">
        <f t="shared" si="34"/>
        <v>12.869399428026693</v>
      </c>
      <c r="AY52" s="3" t="s">
        <v>15</v>
      </c>
      <c r="AZ52" s="4" t="s">
        <v>46</v>
      </c>
      <c r="BA52" s="92">
        <v>100</v>
      </c>
      <c r="BB52" s="93">
        <f t="shared" si="35"/>
        <v>2.8969957081545061</v>
      </c>
      <c r="BC52" s="93">
        <f t="shared" si="36"/>
        <v>7.0171673819742484</v>
      </c>
      <c r="BD52" s="93">
        <f t="shared" si="37"/>
        <v>6.2875536480686698</v>
      </c>
      <c r="BE52" s="93">
        <f t="shared" si="38"/>
        <v>15.729613733905579</v>
      </c>
      <c r="BF52" s="93">
        <f t="shared" si="39"/>
        <v>21.094420600858367</v>
      </c>
      <c r="BG52" s="93">
        <f t="shared" si="40"/>
        <v>37.317596566523605</v>
      </c>
      <c r="BH52" s="94">
        <f t="shared" si="41"/>
        <v>9.6566523605150216</v>
      </c>
      <c r="BI52" s="3" t="s">
        <v>15</v>
      </c>
      <c r="BJ52" s="4" t="s">
        <v>46</v>
      </c>
      <c r="BK52" s="92">
        <v>100</v>
      </c>
      <c r="BL52" s="93">
        <f t="shared" si="42"/>
        <v>2.6582890285161911</v>
      </c>
      <c r="BM52" s="93">
        <f t="shared" si="43"/>
        <v>6.0898985016916392</v>
      </c>
      <c r="BN52" s="93">
        <f t="shared" si="44"/>
        <v>3.624939584340261</v>
      </c>
      <c r="BO52" s="93">
        <f t="shared" si="45"/>
        <v>6.6698888351860806</v>
      </c>
      <c r="BP52" s="93">
        <f t="shared" si="46"/>
        <v>9.2315128081198647</v>
      </c>
      <c r="BQ52" s="93">
        <f t="shared" si="47"/>
        <v>45.384243595940063</v>
      </c>
      <c r="BR52" s="94">
        <f t="shared" si="48"/>
        <v>26.341227646205894</v>
      </c>
      <c r="BS52" s="3" t="s">
        <v>15</v>
      </c>
      <c r="BT52" s="4" t="s">
        <v>46</v>
      </c>
      <c r="BU52" s="92">
        <v>100</v>
      </c>
      <c r="BV52" s="93">
        <f t="shared" si="49"/>
        <v>2.5</v>
      </c>
      <c r="BW52" s="93">
        <f t="shared" si="50"/>
        <v>6.25</v>
      </c>
      <c r="BX52" s="93">
        <f t="shared" si="51"/>
        <v>1.875</v>
      </c>
      <c r="BY52" s="93">
        <f t="shared" si="52"/>
        <v>2.5</v>
      </c>
      <c r="BZ52" s="93">
        <f t="shared" si="53"/>
        <v>3.75</v>
      </c>
      <c r="CA52" s="93">
        <f t="shared" si="54"/>
        <v>63.125</v>
      </c>
      <c r="CB52" s="94">
        <f t="shared" si="55"/>
        <v>20</v>
      </c>
      <c r="CC52" s="3" t="s">
        <v>15</v>
      </c>
      <c r="CD52" s="4" t="s">
        <v>46</v>
      </c>
      <c r="CE52" s="92">
        <v>100</v>
      </c>
      <c r="CF52" s="93">
        <f t="shared" si="56"/>
        <v>1.5706806282722512</v>
      </c>
      <c r="CG52" s="93">
        <f t="shared" si="57"/>
        <v>2.6178010471204187</v>
      </c>
      <c r="CH52" s="93">
        <f t="shared" si="58"/>
        <v>1.0471204188481675</v>
      </c>
      <c r="CI52" s="93">
        <f t="shared" si="59"/>
        <v>2.0942408376963351</v>
      </c>
      <c r="CJ52" s="93">
        <f t="shared" si="60"/>
        <v>1.5706806282722512</v>
      </c>
      <c r="CK52" s="93">
        <f t="shared" si="61"/>
        <v>72.774869109947645</v>
      </c>
      <c r="CL52" s="94">
        <f t="shared" si="62"/>
        <v>18.32460732984293</v>
      </c>
    </row>
    <row r="53" spans="1:90" ht="36" customHeight="1">
      <c r="A53" s="3" t="s">
        <v>16</v>
      </c>
      <c r="B53" s="4" t="s">
        <v>47</v>
      </c>
      <c r="C53" s="92">
        <v>100</v>
      </c>
      <c r="D53" s="93">
        <f t="shared" si="0"/>
        <v>14.498404820985467</v>
      </c>
      <c r="E53" s="93">
        <f t="shared" si="1"/>
        <v>30.060262318326835</v>
      </c>
      <c r="F53" s="93">
        <f t="shared" si="2"/>
        <v>11.556185749734137</v>
      </c>
      <c r="G53" s="93">
        <f t="shared" si="3"/>
        <v>10.918114143920596</v>
      </c>
      <c r="H53" s="93">
        <f t="shared" si="4"/>
        <v>8.8975540588443813</v>
      </c>
      <c r="I53" s="93">
        <f t="shared" si="5"/>
        <v>14.392059553349876</v>
      </c>
      <c r="J53" s="94">
        <f t="shared" si="6"/>
        <v>9.67741935483871</v>
      </c>
      <c r="K53" s="3" t="s">
        <v>16</v>
      </c>
      <c r="L53" s="4" t="s">
        <v>47</v>
      </c>
      <c r="M53" s="92">
        <v>100</v>
      </c>
      <c r="N53" s="93">
        <f t="shared" si="7"/>
        <v>20.061412487205732</v>
      </c>
      <c r="O53" s="93">
        <f t="shared" si="8"/>
        <v>36.745138178096212</v>
      </c>
      <c r="P53" s="93">
        <f t="shared" si="9"/>
        <v>10.337768679631525</v>
      </c>
      <c r="Q53" s="93">
        <f t="shared" si="10"/>
        <v>10.133060388945752</v>
      </c>
      <c r="R53" s="93">
        <f t="shared" si="11"/>
        <v>6.5506653019447292</v>
      </c>
      <c r="S53" s="93">
        <f t="shared" si="12"/>
        <v>6.2436028659160696</v>
      </c>
      <c r="T53" s="94">
        <f t="shared" si="13"/>
        <v>9.92835209825998</v>
      </c>
      <c r="U53" s="3" t="s">
        <v>16</v>
      </c>
      <c r="V53" s="4" t="s">
        <v>47</v>
      </c>
      <c r="W53" s="92">
        <v>100</v>
      </c>
      <c r="X53" s="93">
        <f t="shared" si="14"/>
        <v>16.395864106351553</v>
      </c>
      <c r="Y53" s="93">
        <f t="shared" si="15"/>
        <v>30.576070901033976</v>
      </c>
      <c r="Z53" s="93">
        <f t="shared" si="16"/>
        <v>15.066469719350073</v>
      </c>
      <c r="AA53" s="93">
        <f t="shared" si="17"/>
        <v>11.669128508124077</v>
      </c>
      <c r="AB53" s="93">
        <f t="shared" si="18"/>
        <v>9.4534711964549487</v>
      </c>
      <c r="AC53" s="93">
        <f t="shared" si="19"/>
        <v>9.3057607090103396</v>
      </c>
      <c r="AD53" s="94">
        <f t="shared" si="20"/>
        <v>7.5332348596750363</v>
      </c>
      <c r="AE53" s="3" t="s">
        <v>16</v>
      </c>
      <c r="AF53" s="4" t="s">
        <v>47</v>
      </c>
      <c r="AG53" s="92">
        <v>100</v>
      </c>
      <c r="AH53" s="93">
        <f t="shared" si="21"/>
        <v>10.679611650485436</v>
      </c>
      <c r="AI53" s="93">
        <f t="shared" si="22"/>
        <v>26.860841423948216</v>
      </c>
      <c r="AJ53" s="93">
        <f t="shared" si="23"/>
        <v>11.003236245954692</v>
      </c>
      <c r="AK53" s="93">
        <f t="shared" si="24"/>
        <v>12.944983818770226</v>
      </c>
      <c r="AL53" s="93">
        <f t="shared" si="25"/>
        <v>11.974110032362459</v>
      </c>
      <c r="AM53" s="93">
        <f t="shared" si="26"/>
        <v>14.563106796116504</v>
      </c>
      <c r="AN53" s="94">
        <f t="shared" si="27"/>
        <v>11.974110032362459</v>
      </c>
      <c r="AO53" s="3" t="s">
        <v>16</v>
      </c>
      <c r="AP53" s="4" t="s">
        <v>47</v>
      </c>
      <c r="AQ53" s="92">
        <v>100</v>
      </c>
      <c r="AR53" s="93">
        <f t="shared" si="28"/>
        <v>12.138728323699421</v>
      </c>
      <c r="AS53" s="93">
        <f t="shared" si="29"/>
        <v>24.277456647398843</v>
      </c>
      <c r="AT53" s="93">
        <f t="shared" si="30"/>
        <v>10.982658959537572</v>
      </c>
      <c r="AU53" s="93">
        <f t="shared" si="31"/>
        <v>14.450867052023122</v>
      </c>
      <c r="AV53" s="93">
        <f t="shared" si="32"/>
        <v>12.716763005780345</v>
      </c>
      <c r="AW53" s="93">
        <f t="shared" si="33"/>
        <v>19.075144508670519</v>
      </c>
      <c r="AX53" s="94">
        <f t="shared" si="34"/>
        <v>6.3583815028901727</v>
      </c>
      <c r="AY53" s="3" t="s">
        <v>16</v>
      </c>
      <c r="AZ53" s="4" t="s">
        <v>47</v>
      </c>
      <c r="BA53" s="92">
        <v>100</v>
      </c>
      <c r="BB53" s="93">
        <f t="shared" si="35"/>
        <v>5.8823529411764701</v>
      </c>
      <c r="BC53" s="93">
        <f t="shared" si="36"/>
        <v>25.831202046035806</v>
      </c>
      <c r="BD53" s="93">
        <f t="shared" si="37"/>
        <v>11.508951406649617</v>
      </c>
      <c r="BE53" s="93">
        <f t="shared" si="38"/>
        <v>9.9744245524296673</v>
      </c>
      <c r="BF53" s="93">
        <f t="shared" si="39"/>
        <v>9.7186700767263421</v>
      </c>
      <c r="BG53" s="93">
        <f t="shared" si="40"/>
        <v>26.854219948849106</v>
      </c>
      <c r="BH53" s="94">
        <f t="shared" si="41"/>
        <v>10.230179028132993</v>
      </c>
      <c r="BI53" s="3" t="s">
        <v>16</v>
      </c>
      <c r="BJ53" s="4" t="s">
        <v>47</v>
      </c>
      <c r="BK53" s="92">
        <v>100</v>
      </c>
      <c r="BL53" s="93">
        <f t="shared" si="42"/>
        <v>9.1575091575091569</v>
      </c>
      <c r="BM53" s="93">
        <f t="shared" si="43"/>
        <v>19.780219780219781</v>
      </c>
      <c r="BN53" s="93">
        <f t="shared" si="44"/>
        <v>8.791208791208792</v>
      </c>
      <c r="BO53" s="93">
        <f t="shared" si="45"/>
        <v>9.5238095238095237</v>
      </c>
      <c r="BP53" s="93">
        <f t="shared" si="46"/>
        <v>9.5238095238095237</v>
      </c>
      <c r="BQ53" s="93">
        <f t="shared" si="47"/>
        <v>30.036630036630036</v>
      </c>
      <c r="BR53" s="94">
        <f t="shared" si="48"/>
        <v>13.186813186813188</v>
      </c>
      <c r="BS53" s="3" t="s">
        <v>16</v>
      </c>
      <c r="BT53" s="4" t="s">
        <v>47</v>
      </c>
      <c r="BU53" s="92">
        <v>100</v>
      </c>
      <c r="BV53" s="93">
        <f t="shared" si="49"/>
        <v>0</v>
      </c>
      <c r="BW53" s="93">
        <f t="shared" si="50"/>
        <v>9.0909090909090917</v>
      </c>
      <c r="BX53" s="93">
        <f t="shared" si="51"/>
        <v>0</v>
      </c>
      <c r="BY53" s="93">
        <f t="shared" si="52"/>
        <v>0</v>
      </c>
      <c r="BZ53" s="93">
        <f t="shared" si="53"/>
        <v>0</v>
      </c>
      <c r="CA53" s="93">
        <f t="shared" si="54"/>
        <v>81.818181818181827</v>
      </c>
      <c r="CB53" s="94">
        <f t="shared" si="55"/>
        <v>9.0909090909090917</v>
      </c>
      <c r="CC53" s="3" t="s">
        <v>16</v>
      </c>
      <c r="CD53" s="4" t="s">
        <v>47</v>
      </c>
      <c r="CE53" s="92">
        <v>100</v>
      </c>
      <c r="CF53" s="93">
        <f t="shared" si="56"/>
        <v>0</v>
      </c>
      <c r="CG53" s="93">
        <f t="shared" si="57"/>
        <v>10</v>
      </c>
      <c r="CH53" s="93">
        <f t="shared" si="58"/>
        <v>10</v>
      </c>
      <c r="CI53" s="93">
        <f t="shared" si="59"/>
        <v>0</v>
      </c>
      <c r="CJ53" s="93">
        <f t="shared" si="60"/>
        <v>0</v>
      </c>
      <c r="CK53" s="93">
        <f t="shared" si="61"/>
        <v>80</v>
      </c>
      <c r="CL53" s="94">
        <f t="shared" si="62"/>
        <v>0</v>
      </c>
    </row>
    <row r="54" spans="1:90" ht="25.5" customHeight="1">
      <c r="A54" s="6" t="s">
        <v>17</v>
      </c>
      <c r="B54" s="7" t="s">
        <v>48</v>
      </c>
      <c r="C54" s="95">
        <v>100</v>
      </c>
      <c r="D54" s="96">
        <f t="shared" si="0"/>
        <v>23.608164968529401</v>
      </c>
      <c r="E54" s="96">
        <f t="shared" si="1"/>
        <v>40.325833710053203</v>
      </c>
      <c r="F54" s="96">
        <f t="shared" si="2"/>
        <v>8.5074938275898049</v>
      </c>
      <c r="G54" s="96">
        <f t="shared" si="3"/>
        <v>6.2593455506485371</v>
      </c>
      <c r="H54" s="96">
        <f t="shared" si="4"/>
        <v>4.2285356608825682</v>
      </c>
      <c r="I54" s="96">
        <f t="shared" si="5"/>
        <v>6.1480682964147864</v>
      </c>
      <c r="J54" s="97">
        <f t="shared" si="6"/>
        <v>10.922557985881697</v>
      </c>
      <c r="K54" s="6" t="s">
        <v>17</v>
      </c>
      <c r="L54" s="7" t="s">
        <v>48</v>
      </c>
      <c r="M54" s="95">
        <v>100</v>
      </c>
      <c r="N54" s="96">
        <f t="shared" si="7"/>
        <v>27.457482734491467</v>
      </c>
      <c r="O54" s="96">
        <f t="shared" si="8"/>
        <v>42.43207885849889</v>
      </c>
      <c r="P54" s="96">
        <f t="shared" si="9"/>
        <v>6.970093401077003</v>
      </c>
      <c r="Q54" s="96">
        <f t="shared" si="10"/>
        <v>4.7156895555082299</v>
      </c>
      <c r="R54" s="96">
        <f t="shared" si="11"/>
        <v>2.7472694636283426</v>
      </c>
      <c r="S54" s="96">
        <f t="shared" si="12"/>
        <v>3.8851197176671031</v>
      </c>
      <c r="T54" s="97">
        <f t="shared" si="13"/>
        <v>11.792266269128966</v>
      </c>
      <c r="U54" s="6" t="s">
        <v>17</v>
      </c>
      <c r="V54" s="7" t="s">
        <v>48</v>
      </c>
      <c r="W54" s="95">
        <v>100</v>
      </c>
      <c r="X54" s="96">
        <f t="shared" si="14"/>
        <v>24.795268425841673</v>
      </c>
      <c r="Y54" s="96">
        <f t="shared" si="15"/>
        <v>45.541401273885349</v>
      </c>
      <c r="Z54" s="96">
        <f t="shared" si="16"/>
        <v>9.8953594176524113</v>
      </c>
      <c r="AA54" s="96">
        <f t="shared" si="17"/>
        <v>5.9978768577494694</v>
      </c>
      <c r="AB54" s="96">
        <f t="shared" si="18"/>
        <v>3.0254777070063694</v>
      </c>
      <c r="AC54" s="96">
        <f t="shared" si="19"/>
        <v>4.2311191992720651</v>
      </c>
      <c r="AD54" s="97">
        <f t="shared" si="20"/>
        <v>6.5134971185926593</v>
      </c>
      <c r="AE54" s="6" t="s">
        <v>17</v>
      </c>
      <c r="AF54" s="7" t="s">
        <v>48</v>
      </c>
      <c r="AG54" s="95">
        <v>100</v>
      </c>
      <c r="AH54" s="96">
        <f t="shared" si="21"/>
        <v>16.592261904761905</v>
      </c>
      <c r="AI54" s="96">
        <f t="shared" si="22"/>
        <v>40.525793650793652</v>
      </c>
      <c r="AJ54" s="96">
        <f t="shared" si="23"/>
        <v>12.103174603174603</v>
      </c>
      <c r="AK54" s="96">
        <f t="shared" si="24"/>
        <v>7.8869047619047619</v>
      </c>
      <c r="AL54" s="96">
        <f t="shared" si="25"/>
        <v>5.4315476190476195</v>
      </c>
      <c r="AM54" s="96">
        <f t="shared" si="26"/>
        <v>6.9692460317460316</v>
      </c>
      <c r="AN54" s="97">
        <f t="shared" si="27"/>
        <v>10.491071428571429</v>
      </c>
      <c r="AO54" s="6" t="s">
        <v>17</v>
      </c>
      <c r="AP54" s="7" t="s">
        <v>48</v>
      </c>
      <c r="AQ54" s="95">
        <v>100</v>
      </c>
      <c r="AR54" s="96">
        <f t="shared" si="28"/>
        <v>13.035714285714286</v>
      </c>
      <c r="AS54" s="96">
        <f t="shared" si="29"/>
        <v>30.476190476190478</v>
      </c>
      <c r="AT54" s="96">
        <f t="shared" si="30"/>
        <v>13.750000000000002</v>
      </c>
      <c r="AU54" s="96">
        <f t="shared" si="31"/>
        <v>13.214285714285715</v>
      </c>
      <c r="AV54" s="96">
        <f t="shared" si="32"/>
        <v>8.8095238095238102</v>
      </c>
      <c r="AW54" s="96">
        <f t="shared" si="33"/>
        <v>11.845238095238095</v>
      </c>
      <c r="AX54" s="97">
        <f t="shared" si="34"/>
        <v>8.8690476190476186</v>
      </c>
      <c r="AY54" s="6" t="s">
        <v>17</v>
      </c>
      <c r="AZ54" s="7" t="s">
        <v>48</v>
      </c>
      <c r="BA54" s="95">
        <v>100</v>
      </c>
      <c r="BB54" s="96">
        <f t="shared" si="35"/>
        <v>7.9717132754741238</v>
      </c>
      <c r="BC54" s="96">
        <f t="shared" si="36"/>
        <v>22.018643522982963</v>
      </c>
      <c r="BD54" s="96">
        <f t="shared" si="37"/>
        <v>11.507553841208615</v>
      </c>
      <c r="BE54" s="96">
        <f t="shared" si="38"/>
        <v>13.436194149791064</v>
      </c>
      <c r="BF54" s="96">
        <f t="shared" si="39"/>
        <v>13.179042108646739</v>
      </c>
      <c r="BG54" s="96">
        <f t="shared" si="40"/>
        <v>18.289938926390228</v>
      </c>
      <c r="BH54" s="97">
        <f t="shared" si="41"/>
        <v>13.596914175506269</v>
      </c>
      <c r="BI54" s="6" t="s">
        <v>17</v>
      </c>
      <c r="BJ54" s="7" t="s">
        <v>48</v>
      </c>
      <c r="BK54" s="95">
        <v>100</v>
      </c>
      <c r="BL54" s="96">
        <f t="shared" si="42"/>
        <v>5.3660565723793674</v>
      </c>
      <c r="BM54" s="96">
        <f t="shared" si="43"/>
        <v>15.806988352745424</v>
      </c>
      <c r="BN54" s="96">
        <f t="shared" si="44"/>
        <v>8.3610648918469206</v>
      </c>
      <c r="BO54" s="96">
        <f t="shared" si="45"/>
        <v>11.564059900166388</v>
      </c>
      <c r="BP54" s="96">
        <f t="shared" si="46"/>
        <v>13.477537437603992</v>
      </c>
      <c r="BQ54" s="96">
        <f t="shared" si="47"/>
        <v>24.417637271214645</v>
      </c>
      <c r="BR54" s="97">
        <f t="shared" si="48"/>
        <v>21.006655574043261</v>
      </c>
      <c r="BS54" s="6" t="s">
        <v>17</v>
      </c>
      <c r="BT54" s="7" t="s">
        <v>48</v>
      </c>
      <c r="BU54" s="95">
        <v>100</v>
      </c>
      <c r="BV54" s="96">
        <f t="shared" si="49"/>
        <v>9.1549295774647899</v>
      </c>
      <c r="BW54" s="96">
        <f t="shared" si="50"/>
        <v>14.788732394366196</v>
      </c>
      <c r="BX54" s="96">
        <f t="shared" si="51"/>
        <v>6.3380281690140841</v>
      </c>
      <c r="BY54" s="96">
        <f t="shared" si="52"/>
        <v>8.4507042253521121</v>
      </c>
      <c r="BZ54" s="96">
        <f t="shared" si="53"/>
        <v>11.971830985915492</v>
      </c>
      <c r="CA54" s="96">
        <f t="shared" si="54"/>
        <v>29.577464788732392</v>
      </c>
      <c r="CB54" s="97">
        <f t="shared" si="55"/>
        <v>19.718309859154928</v>
      </c>
      <c r="CC54" s="6" t="s">
        <v>17</v>
      </c>
      <c r="CD54" s="7" t="s">
        <v>48</v>
      </c>
      <c r="CE54" s="95">
        <v>100</v>
      </c>
      <c r="CF54" s="96">
        <f t="shared" si="56"/>
        <v>5.6818181818181817</v>
      </c>
      <c r="CG54" s="96">
        <f t="shared" si="57"/>
        <v>9.0909090909090917</v>
      </c>
      <c r="CH54" s="96">
        <f t="shared" si="58"/>
        <v>11.363636363636363</v>
      </c>
      <c r="CI54" s="96">
        <f t="shared" si="59"/>
        <v>12.5</v>
      </c>
      <c r="CJ54" s="96">
        <f t="shared" si="60"/>
        <v>13.636363636363635</v>
      </c>
      <c r="CK54" s="96">
        <f t="shared" si="61"/>
        <v>26.136363636363637</v>
      </c>
      <c r="CL54" s="97">
        <f t="shared" si="62"/>
        <v>21.59090909090909</v>
      </c>
    </row>
    <row r="55" spans="1:90">
      <c r="A55" t="s">
        <v>132</v>
      </c>
      <c r="K55" t="s">
        <v>132</v>
      </c>
      <c r="U55" t="s">
        <v>132</v>
      </c>
      <c r="AE55" t="s">
        <v>132</v>
      </c>
      <c r="AO55" t="s">
        <v>132</v>
      </c>
      <c r="AY55" t="s">
        <v>132</v>
      </c>
      <c r="BI55" t="s">
        <v>132</v>
      </c>
      <c r="BS55" t="s">
        <v>132</v>
      </c>
      <c r="CC55" t="s">
        <v>132</v>
      </c>
    </row>
    <row r="56" spans="1:90">
      <c r="A56" t="s">
        <v>170</v>
      </c>
      <c r="K56" t="s">
        <v>170</v>
      </c>
      <c r="U56" t="s">
        <v>170</v>
      </c>
      <c r="AE56" t="s">
        <v>170</v>
      </c>
      <c r="AO56" t="s">
        <v>170</v>
      </c>
      <c r="AY56" t="s">
        <v>170</v>
      </c>
      <c r="BI56" t="s">
        <v>170</v>
      </c>
      <c r="BS56" t="s">
        <v>170</v>
      </c>
      <c r="CC56" t="s">
        <v>170</v>
      </c>
    </row>
    <row r="57" spans="1:90">
      <c r="A57" t="s">
        <v>172</v>
      </c>
      <c r="K57" t="s">
        <v>172</v>
      </c>
      <c r="U57" t="s">
        <v>172</v>
      </c>
      <c r="AE57" t="s">
        <v>172</v>
      </c>
      <c r="AO57" t="s">
        <v>172</v>
      </c>
      <c r="AY57" t="s">
        <v>172</v>
      </c>
      <c r="BI57" t="s">
        <v>172</v>
      </c>
      <c r="BS57" t="s">
        <v>172</v>
      </c>
      <c r="CC57" t="s">
        <v>172</v>
      </c>
    </row>
  </sheetData>
  <mergeCells count="86">
    <mergeCell ref="CC3:CD6"/>
    <mergeCell ref="CE5:CL5"/>
    <mergeCell ref="CE4:CL4"/>
    <mergeCell ref="CE3:CL3"/>
    <mergeCell ref="CC32:CD35"/>
    <mergeCell ref="CE32:CL32"/>
    <mergeCell ref="CE33:CL33"/>
    <mergeCell ref="CE34:CL34"/>
    <mergeCell ref="CC30:CL30"/>
    <mergeCell ref="BS3:BT6"/>
    <mergeCell ref="BU5:CB5"/>
    <mergeCell ref="BU4:CB4"/>
    <mergeCell ref="BU3:CB3"/>
    <mergeCell ref="BS32:BT35"/>
    <mergeCell ref="BU32:CB32"/>
    <mergeCell ref="BU33:CB33"/>
    <mergeCell ref="BU34:CB34"/>
    <mergeCell ref="BS30:CB30"/>
    <mergeCell ref="BI3:BJ6"/>
    <mergeCell ref="BK5:BR5"/>
    <mergeCell ref="BK4:BR4"/>
    <mergeCell ref="BK3:BR3"/>
    <mergeCell ref="BI32:BJ35"/>
    <mergeCell ref="BK32:BR32"/>
    <mergeCell ref="BK33:BR33"/>
    <mergeCell ref="BK34:BR34"/>
    <mergeCell ref="BI30:BR30"/>
    <mergeCell ref="AY3:AZ6"/>
    <mergeCell ref="BA5:BH5"/>
    <mergeCell ref="BA4:BH4"/>
    <mergeCell ref="BA3:BH3"/>
    <mergeCell ref="AY32:AZ35"/>
    <mergeCell ref="BA32:BH32"/>
    <mergeCell ref="BA33:BH33"/>
    <mergeCell ref="BA34:BH34"/>
    <mergeCell ref="AY30:BH30"/>
    <mergeCell ref="AO3:AP6"/>
    <mergeCell ref="AQ5:AX5"/>
    <mergeCell ref="AQ4:AX4"/>
    <mergeCell ref="AQ3:AX3"/>
    <mergeCell ref="AO32:AP35"/>
    <mergeCell ref="AQ32:AX32"/>
    <mergeCell ref="AQ33:AX33"/>
    <mergeCell ref="AQ34:AX34"/>
    <mergeCell ref="AO30:AX30"/>
    <mergeCell ref="AE3:AF6"/>
    <mergeCell ref="AG5:AN5"/>
    <mergeCell ref="AG4:AN4"/>
    <mergeCell ref="AG3:AN3"/>
    <mergeCell ref="AE32:AF35"/>
    <mergeCell ref="AG32:AN32"/>
    <mergeCell ref="AG33:AN33"/>
    <mergeCell ref="AG34:AN34"/>
    <mergeCell ref="AE30:AN30"/>
    <mergeCell ref="W5:AD5"/>
    <mergeCell ref="W4:AD4"/>
    <mergeCell ref="W3:AD3"/>
    <mergeCell ref="U32:V35"/>
    <mergeCell ref="W32:AD32"/>
    <mergeCell ref="W33:AD33"/>
    <mergeCell ref="W34:AD34"/>
    <mergeCell ref="U30:AD30"/>
    <mergeCell ref="K3:L6"/>
    <mergeCell ref="U3:V6"/>
    <mergeCell ref="C5:J5"/>
    <mergeCell ref="A32:B35"/>
    <mergeCell ref="C34:J34"/>
    <mergeCell ref="M5:T5"/>
    <mergeCell ref="M4:T4"/>
    <mergeCell ref="M3:T3"/>
    <mergeCell ref="K32:L35"/>
    <mergeCell ref="M32:T32"/>
    <mergeCell ref="M33:T33"/>
    <mergeCell ref="M34:T34"/>
    <mergeCell ref="A30:J30"/>
    <mergeCell ref="K30:T30"/>
    <mergeCell ref="A3:B6"/>
    <mergeCell ref="AY1:BH1"/>
    <mergeCell ref="BI1:BR1"/>
    <mergeCell ref="BS1:CB1"/>
    <mergeCell ref="CC1:CL1"/>
    <mergeCell ref="A1:J1"/>
    <mergeCell ref="K1:T1"/>
    <mergeCell ref="U1:AD1"/>
    <mergeCell ref="AE1:AN1"/>
    <mergeCell ref="AO1:AX1"/>
  </mergeCells>
  <phoneticPr fontId="18"/>
  <pageMargins left="0.70866141732283472" right="0.70866141732283472" top="0.74803149606299213" bottom="0.74803149606299213" header="0.31496062992125984" footer="0.31496062992125984"/>
  <pageSetup paperSize="9" scale="79" pageOrder="overThenDown" orientation="portrait" r:id="rId1"/>
  <rowBreaks count="1" manualBreakCount="1">
    <brk id="29" max="16383" man="1"/>
  </rowBreaks>
  <colBreaks count="8" manualBreakCount="8">
    <brk id="10" max="1048575" man="1"/>
    <brk id="20" max="53" man="1"/>
    <brk id="30" max="1048575" man="1"/>
    <brk id="40" max="1048575" man="1"/>
    <brk id="50" max="1048575" man="1"/>
    <brk id="60" max="1048575" man="1"/>
    <brk id="70" max="1048575" man="1"/>
    <brk id="8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workbookViewId="0">
      <selection activeCell="H12" sqref="H12"/>
    </sheetView>
  </sheetViews>
  <sheetFormatPr defaultRowHeight="12.75"/>
  <cols>
    <col min="1" max="1" width="2.59765625" customWidth="1"/>
    <col min="2" max="2" width="29.73046875" customWidth="1"/>
    <col min="3" max="10" width="10.1328125" customWidth="1"/>
    <col min="11" max="11" width="2.597656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29.59765625" customWidth="1"/>
    <col min="43" max="46" width="11.59765625" customWidth="1"/>
  </cols>
  <sheetData>
    <row r="1" spans="1:48" ht="45.95" customHeight="1">
      <c r="A1" s="119" t="s">
        <v>209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209</v>
      </c>
      <c r="L1" s="119"/>
      <c r="M1" s="119"/>
      <c r="N1" s="119"/>
      <c r="O1" s="119"/>
      <c r="P1" s="119"/>
      <c r="Q1" s="119"/>
      <c r="R1" s="119"/>
      <c r="S1" s="119"/>
      <c r="T1" s="119"/>
      <c r="U1" s="119" t="s">
        <v>209</v>
      </c>
      <c r="V1" s="119"/>
      <c r="W1" s="119"/>
      <c r="X1" s="119"/>
      <c r="Y1" s="119"/>
      <c r="Z1" s="119"/>
      <c r="AA1" s="119"/>
      <c r="AB1" s="119"/>
      <c r="AC1" s="119"/>
      <c r="AD1" s="119"/>
      <c r="AE1" s="119" t="s">
        <v>209</v>
      </c>
      <c r="AF1" s="119"/>
      <c r="AG1" s="119"/>
      <c r="AH1" s="119"/>
      <c r="AI1" s="119"/>
      <c r="AJ1" s="119"/>
      <c r="AK1" s="119"/>
      <c r="AL1" s="119"/>
      <c r="AM1" s="119"/>
      <c r="AN1" s="119"/>
      <c r="AO1" s="119" t="s">
        <v>210</v>
      </c>
      <c r="AP1" s="119"/>
      <c r="AQ1" s="119"/>
      <c r="AR1" s="119"/>
      <c r="AS1" s="119"/>
      <c r="AT1" s="119"/>
      <c r="AU1" s="119"/>
      <c r="AV1" s="119"/>
    </row>
    <row r="3" spans="1:48" ht="12.6" customHeight="1">
      <c r="A3" s="104" t="s">
        <v>211</v>
      </c>
      <c r="B3" s="105"/>
      <c r="C3" s="110"/>
      <c r="D3" s="111"/>
      <c r="E3" s="111"/>
      <c r="F3" s="112"/>
      <c r="G3" s="110" t="s">
        <v>18</v>
      </c>
      <c r="H3" s="111"/>
      <c r="I3" s="111"/>
      <c r="J3" s="112"/>
      <c r="K3" s="104" t="s">
        <v>211</v>
      </c>
      <c r="L3" s="105"/>
      <c r="M3" s="110" t="s">
        <v>18</v>
      </c>
      <c r="N3" s="111"/>
      <c r="O3" s="111"/>
      <c r="P3" s="112"/>
      <c r="Q3" s="110" t="s">
        <v>18</v>
      </c>
      <c r="R3" s="111"/>
      <c r="S3" s="111"/>
      <c r="T3" s="112"/>
      <c r="U3" s="104" t="s">
        <v>211</v>
      </c>
      <c r="V3" s="105"/>
      <c r="W3" s="110" t="s">
        <v>18</v>
      </c>
      <c r="X3" s="111"/>
      <c r="Y3" s="111"/>
      <c r="Z3" s="112"/>
      <c r="AA3" s="110" t="s">
        <v>18</v>
      </c>
      <c r="AB3" s="111"/>
      <c r="AC3" s="111"/>
      <c r="AD3" s="112"/>
      <c r="AE3" s="104" t="s">
        <v>211</v>
      </c>
      <c r="AF3" s="105"/>
      <c r="AG3" s="110" t="s">
        <v>18</v>
      </c>
      <c r="AH3" s="111"/>
      <c r="AI3" s="111"/>
      <c r="AJ3" s="112"/>
      <c r="AK3" s="110" t="s">
        <v>18</v>
      </c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2"/>
    </row>
    <row r="4" spans="1:48">
      <c r="A4" s="106"/>
      <c r="B4" s="107"/>
      <c r="C4" s="113"/>
      <c r="D4" s="114"/>
      <c r="E4" s="114"/>
      <c r="F4" s="115"/>
      <c r="G4" s="113" t="s">
        <v>20</v>
      </c>
      <c r="H4" s="114"/>
      <c r="I4" s="114"/>
      <c r="J4" s="115"/>
      <c r="K4" s="106"/>
      <c r="L4" s="107"/>
      <c r="M4" s="113" t="s">
        <v>22</v>
      </c>
      <c r="N4" s="114"/>
      <c r="O4" s="114"/>
      <c r="P4" s="115"/>
      <c r="Q4" s="113" t="s">
        <v>23</v>
      </c>
      <c r="R4" s="114"/>
      <c r="S4" s="114"/>
      <c r="T4" s="115"/>
      <c r="U4" s="106"/>
      <c r="V4" s="107"/>
      <c r="W4" s="113" t="s">
        <v>24</v>
      </c>
      <c r="X4" s="114"/>
      <c r="Y4" s="114"/>
      <c r="Z4" s="115"/>
      <c r="AA4" s="113" t="s">
        <v>29</v>
      </c>
      <c r="AB4" s="114"/>
      <c r="AC4" s="114"/>
      <c r="AD4" s="115"/>
      <c r="AE4" s="106"/>
      <c r="AF4" s="107"/>
      <c r="AG4" s="113" t="s">
        <v>212</v>
      </c>
      <c r="AH4" s="114"/>
      <c r="AI4" s="114"/>
      <c r="AJ4" s="115"/>
      <c r="AK4" s="113" t="s">
        <v>69</v>
      </c>
      <c r="AL4" s="114"/>
      <c r="AM4" s="114"/>
      <c r="AN4" s="115"/>
      <c r="AO4" s="106"/>
      <c r="AP4" s="107"/>
      <c r="AQ4" s="113" t="s">
        <v>54</v>
      </c>
      <c r="AR4" s="114"/>
      <c r="AS4" s="114"/>
      <c r="AT4" s="115"/>
    </row>
    <row r="5" spans="1:48">
      <c r="A5" s="106"/>
      <c r="B5" s="107"/>
      <c r="C5" s="116" t="s">
        <v>25</v>
      </c>
      <c r="D5" s="117"/>
      <c r="E5" s="117"/>
      <c r="F5" s="118"/>
      <c r="G5" s="116" t="s">
        <v>25</v>
      </c>
      <c r="H5" s="117"/>
      <c r="I5" s="117"/>
      <c r="J5" s="118"/>
      <c r="K5" s="106"/>
      <c r="L5" s="107"/>
      <c r="M5" s="116" t="s">
        <v>25</v>
      </c>
      <c r="N5" s="117"/>
      <c r="O5" s="117"/>
      <c r="P5" s="118"/>
      <c r="Q5" s="116" t="s">
        <v>25</v>
      </c>
      <c r="R5" s="117"/>
      <c r="S5" s="117"/>
      <c r="T5" s="118"/>
      <c r="U5" s="106"/>
      <c r="V5" s="107"/>
      <c r="W5" s="116" t="s">
        <v>25</v>
      </c>
      <c r="X5" s="117"/>
      <c r="Y5" s="117"/>
      <c r="Z5" s="118"/>
      <c r="AA5" s="116" t="s">
        <v>25</v>
      </c>
      <c r="AB5" s="117"/>
      <c r="AC5" s="117"/>
      <c r="AD5" s="118"/>
      <c r="AE5" s="106"/>
      <c r="AF5" s="107"/>
      <c r="AG5" s="116" t="s">
        <v>25</v>
      </c>
      <c r="AH5" s="117"/>
      <c r="AI5" s="117"/>
      <c r="AJ5" s="118"/>
      <c r="AK5" s="116" t="s">
        <v>25</v>
      </c>
      <c r="AL5" s="117"/>
      <c r="AM5" s="117"/>
      <c r="AN5" s="118"/>
      <c r="AO5" s="106"/>
      <c r="AP5" s="107"/>
      <c r="AQ5" s="116" t="s">
        <v>25</v>
      </c>
      <c r="AR5" s="117"/>
      <c r="AS5" s="117"/>
      <c r="AT5" s="118"/>
    </row>
    <row r="6" spans="1:48" ht="25.5">
      <c r="A6" s="108"/>
      <c r="B6" s="109"/>
      <c r="C6" s="99" t="s">
        <v>26</v>
      </c>
      <c r="D6" s="100" t="s">
        <v>27</v>
      </c>
      <c r="E6" s="48" t="s">
        <v>28</v>
      </c>
      <c r="F6" s="34" t="s">
        <v>177</v>
      </c>
      <c r="G6" s="99" t="s">
        <v>26</v>
      </c>
      <c r="H6" s="100" t="s">
        <v>27</v>
      </c>
      <c r="I6" s="48" t="s">
        <v>28</v>
      </c>
      <c r="J6" s="34" t="s">
        <v>177</v>
      </c>
      <c r="K6" s="108"/>
      <c r="L6" s="109"/>
      <c r="M6" s="99" t="s">
        <v>26</v>
      </c>
      <c r="N6" s="100" t="s">
        <v>27</v>
      </c>
      <c r="O6" s="48" t="s">
        <v>28</v>
      </c>
      <c r="P6" s="34" t="s">
        <v>177</v>
      </c>
      <c r="Q6" s="99" t="s">
        <v>26</v>
      </c>
      <c r="R6" s="100" t="s">
        <v>27</v>
      </c>
      <c r="S6" s="48" t="s">
        <v>28</v>
      </c>
      <c r="T6" s="34" t="s">
        <v>177</v>
      </c>
      <c r="U6" s="108"/>
      <c r="V6" s="109"/>
      <c r="W6" s="99" t="s">
        <v>26</v>
      </c>
      <c r="X6" s="100" t="s">
        <v>27</v>
      </c>
      <c r="Y6" s="48" t="s">
        <v>28</v>
      </c>
      <c r="Z6" s="34" t="s">
        <v>177</v>
      </c>
      <c r="AA6" s="99" t="s">
        <v>26</v>
      </c>
      <c r="AB6" s="100" t="s">
        <v>27</v>
      </c>
      <c r="AC6" s="48" t="s">
        <v>28</v>
      </c>
      <c r="AD6" s="34" t="s">
        <v>177</v>
      </c>
      <c r="AE6" s="108"/>
      <c r="AF6" s="109"/>
      <c r="AG6" s="99" t="s">
        <v>26</v>
      </c>
      <c r="AH6" s="100" t="s">
        <v>27</v>
      </c>
      <c r="AI6" s="48" t="s">
        <v>28</v>
      </c>
      <c r="AJ6" s="34" t="s">
        <v>177</v>
      </c>
      <c r="AK6" s="99" t="s">
        <v>26</v>
      </c>
      <c r="AL6" s="100" t="s">
        <v>27</v>
      </c>
      <c r="AM6" s="48" t="s">
        <v>28</v>
      </c>
      <c r="AN6" s="34" t="s">
        <v>177</v>
      </c>
      <c r="AO6" s="108"/>
      <c r="AP6" s="109"/>
      <c r="AQ6" s="99" t="s">
        <v>26</v>
      </c>
      <c r="AR6" s="100" t="s">
        <v>27</v>
      </c>
      <c r="AS6" s="48" t="s">
        <v>28</v>
      </c>
      <c r="AT6" s="34" t="s">
        <v>177</v>
      </c>
    </row>
    <row r="7" spans="1:48" ht="27" customHeight="1">
      <c r="A7" s="1" t="s">
        <v>213</v>
      </c>
      <c r="B7" s="2"/>
      <c r="C7" s="8">
        <v>3228457</v>
      </c>
      <c r="D7" s="9">
        <v>2394097</v>
      </c>
      <c r="E7" s="9">
        <v>832187</v>
      </c>
      <c r="F7" s="9">
        <v>2173</v>
      </c>
      <c r="G7" s="8">
        <v>346100</v>
      </c>
      <c r="H7" s="9">
        <v>114187</v>
      </c>
      <c r="I7" s="9">
        <v>231726</v>
      </c>
      <c r="J7" s="10">
        <v>187</v>
      </c>
      <c r="K7" s="1" t="s">
        <v>213</v>
      </c>
      <c r="L7" s="2"/>
      <c r="M7" s="9">
        <v>656344</v>
      </c>
      <c r="N7" s="9">
        <v>314440</v>
      </c>
      <c r="O7" s="9">
        <v>341810</v>
      </c>
      <c r="P7" s="10">
        <v>94</v>
      </c>
      <c r="Q7" s="8">
        <v>274023</v>
      </c>
      <c r="R7" s="9">
        <v>171666</v>
      </c>
      <c r="S7" s="9">
        <v>102285</v>
      </c>
      <c r="T7" s="10">
        <v>72</v>
      </c>
      <c r="U7" s="1" t="s">
        <v>213</v>
      </c>
      <c r="V7" s="2"/>
      <c r="W7" s="8">
        <v>181772</v>
      </c>
      <c r="X7" s="9">
        <v>132448</v>
      </c>
      <c r="Y7" s="9">
        <v>49272</v>
      </c>
      <c r="Z7" s="10">
        <v>52</v>
      </c>
      <c r="AA7" s="8">
        <v>438611</v>
      </c>
      <c r="AB7" s="9">
        <v>383674</v>
      </c>
      <c r="AC7" s="9">
        <v>54820</v>
      </c>
      <c r="AD7" s="10">
        <v>117</v>
      </c>
      <c r="AE7" s="1" t="s">
        <v>213</v>
      </c>
      <c r="AF7" s="2"/>
      <c r="AG7" s="8">
        <v>688889</v>
      </c>
      <c r="AH7" s="9">
        <v>653532</v>
      </c>
      <c r="AI7" s="9">
        <v>34586</v>
      </c>
      <c r="AJ7" s="9">
        <v>771</v>
      </c>
      <c r="AK7" s="8">
        <v>149999</v>
      </c>
      <c r="AL7" s="9">
        <v>144137</v>
      </c>
      <c r="AM7" s="9">
        <v>5565</v>
      </c>
      <c r="AN7" s="10">
        <v>297</v>
      </c>
      <c r="AO7" s="1" t="s">
        <v>213</v>
      </c>
      <c r="AP7" s="2"/>
      <c r="AQ7" s="8">
        <v>492719</v>
      </c>
      <c r="AR7" s="9">
        <v>480013</v>
      </c>
      <c r="AS7" s="9">
        <v>12123</v>
      </c>
      <c r="AT7" s="10">
        <v>583</v>
      </c>
    </row>
    <row r="8" spans="1:48" ht="23.45" customHeight="1">
      <c r="A8" s="3" t="s">
        <v>1</v>
      </c>
      <c r="B8" s="4" t="s">
        <v>214</v>
      </c>
      <c r="C8" s="11">
        <v>106410</v>
      </c>
      <c r="D8" s="12">
        <v>106410</v>
      </c>
      <c r="E8" s="12">
        <v>0</v>
      </c>
      <c r="F8" s="12">
        <v>0</v>
      </c>
      <c r="G8" s="11">
        <v>7901</v>
      </c>
      <c r="H8" s="12">
        <v>7901</v>
      </c>
      <c r="I8" s="12">
        <v>0</v>
      </c>
      <c r="J8" s="13">
        <v>0</v>
      </c>
      <c r="K8" s="3" t="s">
        <v>1</v>
      </c>
      <c r="L8" s="4" t="s">
        <v>214</v>
      </c>
      <c r="M8" s="12">
        <v>12956</v>
      </c>
      <c r="N8" s="12">
        <v>12956</v>
      </c>
      <c r="O8" s="12">
        <v>0</v>
      </c>
      <c r="P8" s="13">
        <v>0</v>
      </c>
      <c r="Q8" s="11">
        <v>8733</v>
      </c>
      <c r="R8" s="12">
        <v>8733</v>
      </c>
      <c r="S8" s="12">
        <v>0</v>
      </c>
      <c r="T8" s="13">
        <v>0</v>
      </c>
      <c r="U8" s="3" t="s">
        <v>1</v>
      </c>
      <c r="V8" s="4" t="s">
        <v>214</v>
      </c>
      <c r="W8" s="11">
        <v>6512</v>
      </c>
      <c r="X8" s="12">
        <v>6512</v>
      </c>
      <c r="Y8" s="12">
        <v>0</v>
      </c>
      <c r="Z8" s="13">
        <v>0</v>
      </c>
      <c r="AA8" s="11">
        <v>20765</v>
      </c>
      <c r="AB8" s="12">
        <v>20765</v>
      </c>
      <c r="AC8" s="12">
        <v>0</v>
      </c>
      <c r="AD8" s="13">
        <v>0</v>
      </c>
      <c r="AE8" s="3" t="s">
        <v>1</v>
      </c>
      <c r="AF8" s="4" t="s">
        <v>214</v>
      </c>
      <c r="AG8" s="11">
        <v>31158</v>
      </c>
      <c r="AH8" s="12">
        <v>31158</v>
      </c>
      <c r="AI8" s="12">
        <v>0</v>
      </c>
      <c r="AJ8" s="12">
        <v>0</v>
      </c>
      <c r="AK8" s="11">
        <v>4892</v>
      </c>
      <c r="AL8" s="12">
        <v>4892</v>
      </c>
      <c r="AM8" s="12">
        <v>0</v>
      </c>
      <c r="AN8" s="13">
        <v>0</v>
      </c>
      <c r="AO8" s="3" t="s">
        <v>1</v>
      </c>
      <c r="AP8" s="4" t="s">
        <v>214</v>
      </c>
      <c r="AQ8" s="11">
        <v>13493</v>
      </c>
      <c r="AR8" s="12">
        <v>13493</v>
      </c>
      <c r="AS8" s="12">
        <v>0</v>
      </c>
      <c r="AT8" s="13">
        <v>0</v>
      </c>
    </row>
    <row r="9" spans="1:48" ht="21" customHeight="1">
      <c r="A9" s="3" t="s">
        <v>2</v>
      </c>
      <c r="B9" s="5" t="s">
        <v>32</v>
      </c>
      <c r="C9" s="11">
        <v>7726</v>
      </c>
      <c r="D9" s="12">
        <v>7186</v>
      </c>
      <c r="E9" s="12">
        <v>540</v>
      </c>
      <c r="F9" s="12">
        <v>0</v>
      </c>
      <c r="G9" s="11">
        <v>183</v>
      </c>
      <c r="H9" s="12">
        <v>101</v>
      </c>
      <c r="I9" s="12">
        <v>82</v>
      </c>
      <c r="J9" s="13">
        <v>0</v>
      </c>
      <c r="K9" s="3" t="s">
        <v>2</v>
      </c>
      <c r="L9" s="5" t="s">
        <v>32</v>
      </c>
      <c r="M9" s="12">
        <v>102</v>
      </c>
      <c r="N9" s="12">
        <v>22</v>
      </c>
      <c r="O9" s="12">
        <v>80</v>
      </c>
      <c r="P9" s="13">
        <v>0</v>
      </c>
      <c r="Q9" s="11">
        <v>108</v>
      </c>
      <c r="R9" s="12">
        <v>57</v>
      </c>
      <c r="S9" s="12">
        <v>51</v>
      </c>
      <c r="T9" s="13">
        <v>0</v>
      </c>
      <c r="U9" s="3" t="s">
        <v>2</v>
      </c>
      <c r="V9" s="5" t="s">
        <v>32</v>
      </c>
      <c r="W9" s="11">
        <v>128</v>
      </c>
      <c r="X9" s="12">
        <v>64</v>
      </c>
      <c r="Y9" s="12">
        <v>64</v>
      </c>
      <c r="Z9" s="13">
        <v>0</v>
      </c>
      <c r="AA9" s="11">
        <v>599</v>
      </c>
      <c r="AB9" s="12">
        <v>465</v>
      </c>
      <c r="AC9" s="12">
        <v>134</v>
      </c>
      <c r="AD9" s="13">
        <v>0</v>
      </c>
      <c r="AE9" s="3" t="s">
        <v>2</v>
      </c>
      <c r="AF9" s="5" t="s">
        <v>32</v>
      </c>
      <c r="AG9" s="11">
        <v>5107</v>
      </c>
      <c r="AH9" s="12">
        <v>4978</v>
      </c>
      <c r="AI9" s="12">
        <v>129</v>
      </c>
      <c r="AJ9" s="12">
        <v>0</v>
      </c>
      <c r="AK9" s="11">
        <v>552</v>
      </c>
      <c r="AL9" s="12">
        <v>552</v>
      </c>
      <c r="AM9" s="12">
        <v>0</v>
      </c>
      <c r="AN9" s="13">
        <v>0</v>
      </c>
      <c r="AO9" s="3" t="s">
        <v>2</v>
      </c>
      <c r="AP9" s="5" t="s">
        <v>32</v>
      </c>
      <c r="AQ9" s="11">
        <v>947</v>
      </c>
      <c r="AR9" s="12">
        <v>947</v>
      </c>
      <c r="AS9" s="12">
        <v>0</v>
      </c>
      <c r="AT9" s="13">
        <v>0</v>
      </c>
    </row>
    <row r="10" spans="1:48" ht="18.95" customHeight="1">
      <c r="A10" s="3" t="s">
        <v>3</v>
      </c>
      <c r="B10" s="5" t="s">
        <v>33</v>
      </c>
      <c r="C10" s="11">
        <v>510523</v>
      </c>
      <c r="D10" s="12">
        <v>405315</v>
      </c>
      <c r="E10" s="12">
        <v>104514</v>
      </c>
      <c r="F10" s="12">
        <v>694</v>
      </c>
      <c r="G10" s="11">
        <v>36065</v>
      </c>
      <c r="H10" s="12">
        <v>10418</v>
      </c>
      <c r="I10" s="12">
        <v>25634</v>
      </c>
      <c r="J10" s="13">
        <v>13</v>
      </c>
      <c r="K10" s="3" t="s">
        <v>3</v>
      </c>
      <c r="L10" s="5" t="s">
        <v>33</v>
      </c>
      <c r="M10" s="12">
        <v>62412</v>
      </c>
      <c r="N10" s="12">
        <v>27876</v>
      </c>
      <c r="O10" s="12">
        <v>34526</v>
      </c>
      <c r="P10" s="13">
        <v>10</v>
      </c>
      <c r="Q10" s="11">
        <v>41520</v>
      </c>
      <c r="R10" s="12">
        <v>24087</v>
      </c>
      <c r="S10" s="12">
        <v>17430</v>
      </c>
      <c r="T10" s="13">
        <v>3</v>
      </c>
      <c r="U10" s="3" t="s">
        <v>3</v>
      </c>
      <c r="V10" s="5" t="s">
        <v>33</v>
      </c>
      <c r="W10" s="11">
        <v>29728</v>
      </c>
      <c r="X10" s="12">
        <v>20012</v>
      </c>
      <c r="Y10" s="12">
        <v>9708</v>
      </c>
      <c r="Z10" s="13">
        <v>8</v>
      </c>
      <c r="AA10" s="11">
        <v>64156</v>
      </c>
      <c r="AB10" s="12">
        <v>52124</v>
      </c>
      <c r="AC10" s="12">
        <v>12019</v>
      </c>
      <c r="AD10" s="13">
        <v>13</v>
      </c>
      <c r="AE10" s="3" t="s">
        <v>3</v>
      </c>
      <c r="AF10" s="5" t="s">
        <v>33</v>
      </c>
      <c r="AG10" s="11">
        <v>69418</v>
      </c>
      <c r="AH10" s="12">
        <v>65562</v>
      </c>
      <c r="AI10" s="12">
        <v>3709</v>
      </c>
      <c r="AJ10" s="12">
        <v>147</v>
      </c>
      <c r="AK10" s="11">
        <v>31734</v>
      </c>
      <c r="AL10" s="12">
        <v>31118</v>
      </c>
      <c r="AM10" s="12">
        <v>500</v>
      </c>
      <c r="AN10" s="13">
        <v>116</v>
      </c>
      <c r="AO10" s="3" t="s">
        <v>3</v>
      </c>
      <c r="AP10" s="5" t="s">
        <v>33</v>
      </c>
      <c r="AQ10" s="11">
        <v>175490</v>
      </c>
      <c r="AR10" s="12">
        <v>174118</v>
      </c>
      <c r="AS10" s="12">
        <v>988</v>
      </c>
      <c r="AT10" s="13">
        <v>384</v>
      </c>
    </row>
    <row r="11" spans="1:48" ht="36.6" customHeight="1">
      <c r="A11" s="3" t="s">
        <v>4</v>
      </c>
      <c r="B11" s="4" t="s">
        <v>215</v>
      </c>
      <c r="C11" s="11">
        <v>20170</v>
      </c>
      <c r="D11" s="12">
        <v>20170</v>
      </c>
      <c r="E11" s="12">
        <v>0</v>
      </c>
      <c r="F11" s="12">
        <v>0</v>
      </c>
      <c r="G11" s="11">
        <v>165</v>
      </c>
      <c r="H11" s="12">
        <v>165</v>
      </c>
      <c r="I11" s="12">
        <v>0</v>
      </c>
      <c r="J11" s="13">
        <v>0</v>
      </c>
      <c r="K11" s="3" t="s">
        <v>4</v>
      </c>
      <c r="L11" s="4" t="s">
        <v>215</v>
      </c>
      <c r="M11" s="12">
        <v>552</v>
      </c>
      <c r="N11" s="12">
        <v>552</v>
      </c>
      <c r="O11" s="12">
        <v>0</v>
      </c>
      <c r="P11" s="13">
        <v>0</v>
      </c>
      <c r="Q11" s="11">
        <v>579</v>
      </c>
      <c r="R11" s="12">
        <v>579</v>
      </c>
      <c r="S11" s="12">
        <v>0</v>
      </c>
      <c r="T11" s="13">
        <v>0</v>
      </c>
      <c r="U11" s="3" t="s">
        <v>4</v>
      </c>
      <c r="V11" s="4" t="s">
        <v>215</v>
      </c>
      <c r="W11" s="11">
        <v>340</v>
      </c>
      <c r="X11" s="12">
        <v>340</v>
      </c>
      <c r="Y11" s="12">
        <v>0</v>
      </c>
      <c r="Z11" s="13">
        <v>0</v>
      </c>
      <c r="AA11" s="11">
        <v>1156</v>
      </c>
      <c r="AB11" s="12">
        <v>1156</v>
      </c>
      <c r="AC11" s="12">
        <v>0</v>
      </c>
      <c r="AD11" s="13">
        <v>0</v>
      </c>
      <c r="AE11" s="3" t="s">
        <v>4</v>
      </c>
      <c r="AF11" s="4" t="s">
        <v>215</v>
      </c>
      <c r="AG11" s="11">
        <v>5455</v>
      </c>
      <c r="AH11" s="12">
        <v>5455</v>
      </c>
      <c r="AI11" s="12">
        <v>0</v>
      </c>
      <c r="AJ11" s="12">
        <v>0</v>
      </c>
      <c r="AK11" s="11">
        <v>4025</v>
      </c>
      <c r="AL11" s="12">
        <v>4025</v>
      </c>
      <c r="AM11" s="12">
        <v>0</v>
      </c>
      <c r="AN11" s="13">
        <v>0</v>
      </c>
      <c r="AO11" s="3" t="s">
        <v>4</v>
      </c>
      <c r="AP11" s="4" t="s">
        <v>215</v>
      </c>
      <c r="AQ11" s="11">
        <v>7898</v>
      </c>
      <c r="AR11" s="12">
        <v>7898</v>
      </c>
      <c r="AS11" s="12">
        <v>0</v>
      </c>
      <c r="AT11" s="13">
        <v>0</v>
      </c>
    </row>
    <row r="12" spans="1:48" ht="40.5" customHeight="1">
      <c r="A12" s="3" t="s">
        <v>5</v>
      </c>
      <c r="B12" s="4" t="s">
        <v>49</v>
      </c>
      <c r="C12" s="11">
        <v>15312</v>
      </c>
      <c r="D12" s="12">
        <v>12511</v>
      </c>
      <c r="E12" s="12">
        <v>2801</v>
      </c>
      <c r="F12" s="12">
        <v>0</v>
      </c>
      <c r="G12" s="11">
        <v>608</v>
      </c>
      <c r="H12" s="12">
        <v>431</v>
      </c>
      <c r="I12" s="12">
        <v>177</v>
      </c>
      <c r="J12" s="13">
        <v>0</v>
      </c>
      <c r="K12" s="3" t="s">
        <v>5</v>
      </c>
      <c r="L12" s="4" t="s">
        <v>49</v>
      </c>
      <c r="M12" s="12">
        <v>934</v>
      </c>
      <c r="N12" s="12">
        <v>672</v>
      </c>
      <c r="O12" s="12">
        <v>262</v>
      </c>
      <c r="P12" s="13">
        <v>0</v>
      </c>
      <c r="Q12" s="11">
        <v>915</v>
      </c>
      <c r="R12" s="12">
        <v>687</v>
      </c>
      <c r="S12" s="12">
        <v>228</v>
      </c>
      <c r="T12" s="13">
        <v>0</v>
      </c>
      <c r="U12" s="3" t="s">
        <v>5</v>
      </c>
      <c r="V12" s="4" t="s">
        <v>49</v>
      </c>
      <c r="W12" s="11">
        <v>868</v>
      </c>
      <c r="X12" s="12">
        <v>684</v>
      </c>
      <c r="Y12" s="12">
        <v>184</v>
      </c>
      <c r="Z12" s="13">
        <v>0</v>
      </c>
      <c r="AA12" s="11">
        <v>3612</v>
      </c>
      <c r="AB12" s="12">
        <v>2773</v>
      </c>
      <c r="AC12" s="12">
        <v>839</v>
      </c>
      <c r="AD12" s="13">
        <v>0</v>
      </c>
      <c r="AE12" s="3" t="s">
        <v>5</v>
      </c>
      <c r="AF12" s="4" t="s">
        <v>49</v>
      </c>
      <c r="AG12" s="11">
        <v>5934</v>
      </c>
      <c r="AH12" s="12">
        <v>5191</v>
      </c>
      <c r="AI12" s="12">
        <v>743</v>
      </c>
      <c r="AJ12" s="12">
        <v>0</v>
      </c>
      <c r="AK12" s="11">
        <v>660</v>
      </c>
      <c r="AL12" s="12">
        <v>593</v>
      </c>
      <c r="AM12" s="12">
        <v>67</v>
      </c>
      <c r="AN12" s="13">
        <v>0</v>
      </c>
      <c r="AO12" s="3" t="s">
        <v>5</v>
      </c>
      <c r="AP12" s="4" t="s">
        <v>49</v>
      </c>
      <c r="AQ12" s="11">
        <v>1781</v>
      </c>
      <c r="AR12" s="12">
        <v>1480</v>
      </c>
      <c r="AS12" s="12">
        <v>301</v>
      </c>
      <c r="AT12" s="13">
        <v>0</v>
      </c>
    </row>
    <row r="13" spans="1:48" ht="18.600000000000001" customHeight="1">
      <c r="A13" s="3" t="s">
        <v>6</v>
      </c>
      <c r="B13" s="5" t="s">
        <v>36</v>
      </c>
      <c r="C13" s="11">
        <v>14750</v>
      </c>
      <c r="D13" s="12">
        <v>13729</v>
      </c>
      <c r="E13" s="12">
        <v>972</v>
      </c>
      <c r="F13" s="12">
        <v>49</v>
      </c>
      <c r="G13" s="11">
        <v>524</v>
      </c>
      <c r="H13" s="12">
        <v>306</v>
      </c>
      <c r="I13" s="12">
        <v>218</v>
      </c>
      <c r="J13" s="13">
        <v>0</v>
      </c>
      <c r="K13" s="3" t="s">
        <v>6</v>
      </c>
      <c r="L13" s="5" t="s">
        <v>36</v>
      </c>
      <c r="M13" s="12">
        <v>460</v>
      </c>
      <c r="N13" s="12">
        <v>370</v>
      </c>
      <c r="O13" s="12">
        <v>90</v>
      </c>
      <c r="P13" s="13">
        <v>0</v>
      </c>
      <c r="Q13" s="11">
        <v>393</v>
      </c>
      <c r="R13" s="12">
        <v>351</v>
      </c>
      <c r="S13" s="12">
        <v>42</v>
      </c>
      <c r="T13" s="13">
        <v>0</v>
      </c>
      <c r="U13" s="3" t="s">
        <v>6</v>
      </c>
      <c r="V13" s="5" t="s">
        <v>36</v>
      </c>
      <c r="W13" s="11">
        <v>424</v>
      </c>
      <c r="X13" s="12">
        <v>376</v>
      </c>
      <c r="Y13" s="12">
        <v>48</v>
      </c>
      <c r="Z13" s="13">
        <v>0</v>
      </c>
      <c r="AA13" s="11">
        <v>1944</v>
      </c>
      <c r="AB13" s="12">
        <v>1725</v>
      </c>
      <c r="AC13" s="12">
        <v>219</v>
      </c>
      <c r="AD13" s="13">
        <v>0</v>
      </c>
      <c r="AE13" s="3" t="s">
        <v>6</v>
      </c>
      <c r="AF13" s="5" t="s">
        <v>36</v>
      </c>
      <c r="AG13" s="11">
        <v>5419</v>
      </c>
      <c r="AH13" s="12">
        <v>5015</v>
      </c>
      <c r="AI13" s="12">
        <v>355</v>
      </c>
      <c r="AJ13" s="12">
        <v>49</v>
      </c>
      <c r="AK13" s="11">
        <v>1334</v>
      </c>
      <c r="AL13" s="12">
        <v>1334</v>
      </c>
      <c r="AM13" s="12">
        <v>0</v>
      </c>
      <c r="AN13" s="13">
        <v>0</v>
      </c>
      <c r="AO13" s="3" t="s">
        <v>6</v>
      </c>
      <c r="AP13" s="5" t="s">
        <v>36</v>
      </c>
      <c r="AQ13" s="11">
        <v>4252</v>
      </c>
      <c r="AR13" s="12">
        <v>4252</v>
      </c>
      <c r="AS13" s="12">
        <v>0</v>
      </c>
      <c r="AT13" s="13">
        <v>0</v>
      </c>
    </row>
    <row r="14" spans="1:48" ht="42" customHeight="1">
      <c r="A14" s="3" t="s">
        <v>7</v>
      </c>
      <c r="B14" s="4" t="s">
        <v>37</v>
      </c>
      <c r="C14" s="11">
        <v>988346</v>
      </c>
      <c r="D14" s="12">
        <v>539867</v>
      </c>
      <c r="E14" s="12">
        <v>448321</v>
      </c>
      <c r="F14" s="12">
        <v>158</v>
      </c>
      <c r="G14" s="11">
        <v>212682</v>
      </c>
      <c r="H14" s="12">
        <v>64986</v>
      </c>
      <c r="I14" s="12">
        <v>147664</v>
      </c>
      <c r="J14" s="13">
        <v>32</v>
      </c>
      <c r="K14" s="3" t="s">
        <v>7</v>
      </c>
      <c r="L14" s="4" t="s">
        <v>37</v>
      </c>
      <c r="M14" s="12">
        <v>411640</v>
      </c>
      <c r="N14" s="12">
        <v>199520</v>
      </c>
      <c r="O14" s="12">
        <v>212096</v>
      </c>
      <c r="P14" s="13">
        <v>24</v>
      </c>
      <c r="Q14" s="11">
        <v>131328</v>
      </c>
      <c r="R14" s="12">
        <v>80232</v>
      </c>
      <c r="S14" s="12">
        <v>51051</v>
      </c>
      <c r="T14" s="13">
        <v>45</v>
      </c>
      <c r="U14" s="3" t="s">
        <v>7</v>
      </c>
      <c r="V14" s="4" t="s">
        <v>37</v>
      </c>
      <c r="W14" s="11">
        <v>68528</v>
      </c>
      <c r="X14" s="12">
        <v>47088</v>
      </c>
      <c r="Y14" s="12">
        <v>21408</v>
      </c>
      <c r="Z14" s="13">
        <v>32</v>
      </c>
      <c r="AA14" s="11">
        <v>91440</v>
      </c>
      <c r="AB14" s="12">
        <v>76838</v>
      </c>
      <c r="AC14" s="12">
        <v>14596</v>
      </c>
      <c r="AD14" s="13">
        <v>6</v>
      </c>
      <c r="AE14" s="3" t="s">
        <v>7</v>
      </c>
      <c r="AF14" s="4" t="s">
        <v>37</v>
      </c>
      <c r="AG14" s="11">
        <v>51835</v>
      </c>
      <c r="AH14" s="12">
        <v>50442</v>
      </c>
      <c r="AI14" s="12">
        <v>1374</v>
      </c>
      <c r="AJ14" s="12">
        <v>19</v>
      </c>
      <c r="AK14" s="11">
        <v>6886</v>
      </c>
      <c r="AL14" s="12">
        <v>6754</v>
      </c>
      <c r="AM14" s="12">
        <v>132</v>
      </c>
      <c r="AN14" s="13">
        <v>0</v>
      </c>
      <c r="AO14" s="3" t="s">
        <v>7</v>
      </c>
      <c r="AP14" s="4" t="s">
        <v>37</v>
      </c>
      <c r="AQ14" s="11">
        <v>14007</v>
      </c>
      <c r="AR14" s="12">
        <v>14007</v>
      </c>
      <c r="AS14" s="12">
        <v>0</v>
      </c>
      <c r="AT14" s="13">
        <v>0</v>
      </c>
    </row>
    <row r="15" spans="1:48" ht="19.5" customHeight="1">
      <c r="A15" s="3" t="s">
        <v>8</v>
      </c>
      <c r="B15" s="5" t="s">
        <v>38</v>
      </c>
      <c r="C15" s="11">
        <v>20027</v>
      </c>
      <c r="D15" s="12">
        <v>18952</v>
      </c>
      <c r="E15" s="12">
        <v>1072</v>
      </c>
      <c r="F15" s="12">
        <v>3</v>
      </c>
      <c r="G15" s="11">
        <v>355</v>
      </c>
      <c r="H15" s="12">
        <v>265</v>
      </c>
      <c r="I15" s="12">
        <v>90</v>
      </c>
      <c r="J15" s="13">
        <v>0</v>
      </c>
      <c r="K15" s="3" t="s">
        <v>8</v>
      </c>
      <c r="L15" s="5" t="s">
        <v>38</v>
      </c>
      <c r="M15" s="12">
        <v>1350</v>
      </c>
      <c r="N15" s="12">
        <v>1086</v>
      </c>
      <c r="O15" s="12">
        <v>264</v>
      </c>
      <c r="P15" s="13">
        <v>0</v>
      </c>
      <c r="Q15" s="11">
        <v>2388</v>
      </c>
      <c r="R15" s="12">
        <v>2220</v>
      </c>
      <c r="S15" s="12">
        <v>165</v>
      </c>
      <c r="T15" s="13">
        <v>3</v>
      </c>
      <c r="U15" s="3" t="s">
        <v>8</v>
      </c>
      <c r="V15" s="5" t="s">
        <v>38</v>
      </c>
      <c r="W15" s="11">
        <v>1936</v>
      </c>
      <c r="X15" s="12">
        <v>1864</v>
      </c>
      <c r="Y15" s="12">
        <v>72</v>
      </c>
      <c r="Z15" s="13">
        <v>0</v>
      </c>
      <c r="AA15" s="11">
        <v>3737</v>
      </c>
      <c r="AB15" s="12">
        <v>3571</v>
      </c>
      <c r="AC15" s="12">
        <v>166</v>
      </c>
      <c r="AD15" s="13">
        <v>0</v>
      </c>
      <c r="AE15" s="3" t="s">
        <v>8</v>
      </c>
      <c r="AF15" s="5" t="s">
        <v>38</v>
      </c>
      <c r="AG15" s="11">
        <v>4015</v>
      </c>
      <c r="AH15" s="12">
        <v>3822</v>
      </c>
      <c r="AI15" s="12">
        <v>193</v>
      </c>
      <c r="AJ15" s="12">
        <v>0</v>
      </c>
      <c r="AK15" s="11">
        <v>1808</v>
      </c>
      <c r="AL15" s="12">
        <v>1686</v>
      </c>
      <c r="AM15" s="12">
        <v>122</v>
      </c>
      <c r="AN15" s="13">
        <v>0</v>
      </c>
      <c r="AO15" s="3" t="s">
        <v>8</v>
      </c>
      <c r="AP15" s="5" t="s">
        <v>38</v>
      </c>
      <c r="AQ15" s="11">
        <v>4438</v>
      </c>
      <c r="AR15" s="12">
        <v>4438</v>
      </c>
      <c r="AS15" s="12">
        <v>0</v>
      </c>
      <c r="AT15" s="13">
        <v>0</v>
      </c>
    </row>
    <row r="16" spans="1:48" ht="29.45" customHeight="1">
      <c r="A16" s="3" t="s">
        <v>9</v>
      </c>
      <c r="B16" s="4" t="s">
        <v>216</v>
      </c>
      <c r="C16" s="11">
        <v>346273</v>
      </c>
      <c r="D16" s="12">
        <v>186001</v>
      </c>
      <c r="E16" s="12">
        <v>160200</v>
      </c>
      <c r="F16" s="12">
        <v>72</v>
      </c>
      <c r="G16" s="11">
        <v>37332</v>
      </c>
      <c r="H16" s="12">
        <v>6649</v>
      </c>
      <c r="I16" s="12">
        <v>30677</v>
      </c>
      <c r="J16" s="13">
        <v>6</v>
      </c>
      <c r="K16" s="3" t="s">
        <v>9</v>
      </c>
      <c r="L16" s="4" t="s">
        <v>216</v>
      </c>
      <c r="M16" s="12">
        <v>114424</v>
      </c>
      <c r="N16" s="12">
        <v>38600</v>
      </c>
      <c r="O16" s="12">
        <v>75812</v>
      </c>
      <c r="P16" s="13">
        <v>12</v>
      </c>
      <c r="Q16" s="11">
        <v>46209</v>
      </c>
      <c r="R16" s="12">
        <v>21645</v>
      </c>
      <c r="S16" s="12">
        <v>24558</v>
      </c>
      <c r="T16" s="13">
        <v>6</v>
      </c>
      <c r="U16" s="3" t="s">
        <v>9</v>
      </c>
      <c r="V16" s="4" t="s">
        <v>216</v>
      </c>
      <c r="W16" s="11">
        <v>33460</v>
      </c>
      <c r="X16" s="12">
        <v>20156</v>
      </c>
      <c r="Y16" s="12">
        <v>13304</v>
      </c>
      <c r="Z16" s="13">
        <v>0</v>
      </c>
      <c r="AA16" s="11">
        <v>57302</v>
      </c>
      <c r="AB16" s="12">
        <v>43966</v>
      </c>
      <c r="AC16" s="12">
        <v>13316</v>
      </c>
      <c r="AD16" s="13">
        <v>20</v>
      </c>
      <c r="AE16" s="3" t="s">
        <v>9</v>
      </c>
      <c r="AF16" s="4" t="s">
        <v>216</v>
      </c>
      <c r="AG16" s="11">
        <v>43481</v>
      </c>
      <c r="AH16" s="12">
        <v>41100</v>
      </c>
      <c r="AI16" s="12">
        <v>2353</v>
      </c>
      <c r="AJ16" s="12">
        <v>28</v>
      </c>
      <c r="AK16" s="11">
        <v>6301</v>
      </c>
      <c r="AL16" s="12">
        <v>6224</v>
      </c>
      <c r="AM16" s="12">
        <v>77</v>
      </c>
      <c r="AN16" s="13">
        <v>0</v>
      </c>
      <c r="AO16" s="3" t="s">
        <v>9</v>
      </c>
      <c r="AP16" s="4" t="s">
        <v>216</v>
      </c>
      <c r="AQ16" s="11">
        <v>7764</v>
      </c>
      <c r="AR16" s="12">
        <v>7661</v>
      </c>
      <c r="AS16" s="12">
        <v>103</v>
      </c>
      <c r="AT16" s="13">
        <v>0</v>
      </c>
    </row>
    <row r="17" spans="1:50" ht="24.6" customHeight="1">
      <c r="A17" s="3" t="s">
        <v>10</v>
      </c>
      <c r="B17" s="4" t="s">
        <v>40</v>
      </c>
      <c r="C17" s="11">
        <v>39789</v>
      </c>
      <c r="D17" s="12">
        <v>39064</v>
      </c>
      <c r="E17" s="12">
        <v>722</v>
      </c>
      <c r="F17" s="12">
        <v>3</v>
      </c>
      <c r="G17" s="11">
        <v>407</v>
      </c>
      <c r="H17" s="12">
        <v>267</v>
      </c>
      <c r="I17" s="12">
        <v>140</v>
      </c>
      <c r="J17" s="13">
        <v>0</v>
      </c>
      <c r="K17" s="3" t="s">
        <v>10</v>
      </c>
      <c r="L17" s="4" t="s">
        <v>40</v>
      </c>
      <c r="M17" s="12">
        <v>876</v>
      </c>
      <c r="N17" s="12">
        <v>656</v>
      </c>
      <c r="O17" s="12">
        <v>220</v>
      </c>
      <c r="P17" s="13">
        <v>0</v>
      </c>
      <c r="Q17" s="11">
        <v>711</v>
      </c>
      <c r="R17" s="12">
        <v>636</v>
      </c>
      <c r="S17" s="12">
        <v>72</v>
      </c>
      <c r="T17" s="13">
        <v>3</v>
      </c>
      <c r="U17" s="3" t="s">
        <v>10</v>
      </c>
      <c r="V17" s="4" t="s">
        <v>40</v>
      </c>
      <c r="W17" s="11">
        <v>900</v>
      </c>
      <c r="X17" s="12">
        <v>836</v>
      </c>
      <c r="Y17" s="12">
        <v>64</v>
      </c>
      <c r="Z17" s="13">
        <v>0</v>
      </c>
      <c r="AA17" s="11">
        <v>4375</v>
      </c>
      <c r="AB17" s="12">
        <v>4315</v>
      </c>
      <c r="AC17" s="12">
        <v>60</v>
      </c>
      <c r="AD17" s="13">
        <v>0</v>
      </c>
      <c r="AE17" s="3" t="s">
        <v>10</v>
      </c>
      <c r="AF17" s="4" t="s">
        <v>40</v>
      </c>
      <c r="AG17" s="11">
        <v>13703</v>
      </c>
      <c r="AH17" s="12">
        <v>13587</v>
      </c>
      <c r="AI17" s="12">
        <v>116</v>
      </c>
      <c r="AJ17" s="12">
        <v>0</v>
      </c>
      <c r="AK17" s="11">
        <v>5694</v>
      </c>
      <c r="AL17" s="12">
        <v>5644</v>
      </c>
      <c r="AM17" s="12">
        <v>50</v>
      </c>
      <c r="AN17" s="13">
        <v>0</v>
      </c>
      <c r="AO17" s="3" t="s">
        <v>10</v>
      </c>
      <c r="AP17" s="4" t="s">
        <v>40</v>
      </c>
      <c r="AQ17" s="11">
        <v>13123</v>
      </c>
      <c r="AR17" s="12">
        <v>13123</v>
      </c>
      <c r="AS17" s="12">
        <v>0</v>
      </c>
      <c r="AT17" s="13">
        <v>0</v>
      </c>
    </row>
    <row r="18" spans="1:50" ht="39.950000000000003" customHeight="1">
      <c r="A18" s="3" t="s">
        <v>11</v>
      </c>
      <c r="B18" s="4" t="s">
        <v>217</v>
      </c>
      <c r="C18" s="11">
        <v>206979</v>
      </c>
      <c r="D18" s="12">
        <v>200529</v>
      </c>
      <c r="E18" s="12">
        <v>6437</v>
      </c>
      <c r="F18" s="12">
        <v>13</v>
      </c>
      <c r="G18" s="11">
        <v>2523</v>
      </c>
      <c r="H18" s="12">
        <v>1802</v>
      </c>
      <c r="I18" s="12">
        <v>712</v>
      </c>
      <c r="J18" s="13">
        <v>9</v>
      </c>
      <c r="K18" s="3" t="s">
        <v>11</v>
      </c>
      <c r="L18" s="4" t="s">
        <v>217</v>
      </c>
      <c r="M18" s="12">
        <v>5010</v>
      </c>
      <c r="N18" s="12">
        <v>4634</v>
      </c>
      <c r="O18" s="12">
        <v>376</v>
      </c>
      <c r="P18" s="13">
        <v>0</v>
      </c>
      <c r="Q18" s="11">
        <v>6411</v>
      </c>
      <c r="R18" s="12">
        <v>5814</v>
      </c>
      <c r="S18" s="12">
        <v>597</v>
      </c>
      <c r="T18" s="13">
        <v>0</v>
      </c>
      <c r="U18" s="3" t="s">
        <v>11</v>
      </c>
      <c r="V18" s="4" t="s">
        <v>217</v>
      </c>
      <c r="W18" s="11">
        <v>6308</v>
      </c>
      <c r="X18" s="12">
        <v>6116</v>
      </c>
      <c r="Y18" s="12">
        <v>188</v>
      </c>
      <c r="Z18" s="13">
        <v>4</v>
      </c>
      <c r="AA18" s="11">
        <v>35561</v>
      </c>
      <c r="AB18" s="12">
        <v>34430</v>
      </c>
      <c r="AC18" s="12">
        <v>1131</v>
      </c>
      <c r="AD18" s="13">
        <v>0</v>
      </c>
      <c r="AE18" s="3" t="s">
        <v>11</v>
      </c>
      <c r="AF18" s="4" t="s">
        <v>217</v>
      </c>
      <c r="AG18" s="11">
        <v>56123</v>
      </c>
      <c r="AH18" s="12">
        <v>53527</v>
      </c>
      <c r="AI18" s="12">
        <v>2596</v>
      </c>
      <c r="AJ18" s="12">
        <v>0</v>
      </c>
      <c r="AK18" s="11">
        <v>6173</v>
      </c>
      <c r="AL18" s="12">
        <v>5607</v>
      </c>
      <c r="AM18" s="12">
        <v>566</v>
      </c>
      <c r="AN18" s="13">
        <v>0</v>
      </c>
      <c r="AO18" s="3" t="s">
        <v>11</v>
      </c>
      <c r="AP18" s="4" t="s">
        <v>217</v>
      </c>
      <c r="AQ18" s="64" t="s">
        <v>218</v>
      </c>
      <c r="AR18" s="31" t="s">
        <v>218</v>
      </c>
      <c r="AS18" s="31" t="s">
        <v>218</v>
      </c>
      <c r="AT18" s="44" t="s">
        <v>218</v>
      </c>
    </row>
    <row r="19" spans="1:50" ht="20.100000000000001" customHeight="1">
      <c r="A19" s="3" t="s">
        <v>12</v>
      </c>
      <c r="B19" s="5" t="s">
        <v>42</v>
      </c>
      <c r="C19" s="11">
        <v>1977</v>
      </c>
      <c r="D19" s="12">
        <v>1918</v>
      </c>
      <c r="E19" s="12">
        <v>58</v>
      </c>
      <c r="F19" s="12">
        <v>1</v>
      </c>
      <c r="G19" s="11">
        <v>54</v>
      </c>
      <c r="H19" s="12">
        <v>21</v>
      </c>
      <c r="I19" s="12">
        <v>32</v>
      </c>
      <c r="J19" s="13">
        <v>1</v>
      </c>
      <c r="K19" s="3" t="s">
        <v>12</v>
      </c>
      <c r="L19" s="5" t="s">
        <v>42</v>
      </c>
      <c r="M19" s="12">
        <v>62</v>
      </c>
      <c r="N19" s="12">
        <v>56</v>
      </c>
      <c r="O19" s="12">
        <v>6</v>
      </c>
      <c r="P19" s="13">
        <v>0</v>
      </c>
      <c r="Q19" s="11">
        <v>48</v>
      </c>
      <c r="R19" s="12">
        <v>42</v>
      </c>
      <c r="S19" s="12">
        <v>6</v>
      </c>
      <c r="T19" s="13">
        <v>0</v>
      </c>
      <c r="U19" s="3" t="s">
        <v>12</v>
      </c>
      <c r="V19" s="5" t="s">
        <v>42</v>
      </c>
      <c r="W19" s="11">
        <v>52</v>
      </c>
      <c r="X19" s="12">
        <v>48</v>
      </c>
      <c r="Y19" s="12">
        <v>4</v>
      </c>
      <c r="Z19" s="13">
        <v>0</v>
      </c>
      <c r="AA19" s="11">
        <v>323</v>
      </c>
      <c r="AB19" s="12">
        <v>313</v>
      </c>
      <c r="AC19" s="12">
        <v>10</v>
      </c>
      <c r="AD19" s="13">
        <v>0</v>
      </c>
      <c r="AE19" s="3" t="s">
        <v>12</v>
      </c>
      <c r="AF19" s="5" t="s">
        <v>42</v>
      </c>
      <c r="AG19" s="11">
        <v>742</v>
      </c>
      <c r="AH19" s="12">
        <v>742</v>
      </c>
      <c r="AI19" s="12">
        <v>0</v>
      </c>
      <c r="AJ19" s="12">
        <v>0</v>
      </c>
      <c r="AK19" s="11">
        <v>696</v>
      </c>
      <c r="AL19" s="12">
        <v>696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50" ht="31.5" customHeight="1">
      <c r="A20" s="3" t="s">
        <v>13</v>
      </c>
      <c r="B20" s="4" t="s">
        <v>43</v>
      </c>
      <c r="C20" s="11">
        <v>33254</v>
      </c>
      <c r="D20" s="12">
        <v>28560</v>
      </c>
      <c r="E20" s="12">
        <v>4544</v>
      </c>
      <c r="F20" s="12">
        <v>150</v>
      </c>
      <c r="G20" s="11">
        <v>3332</v>
      </c>
      <c r="H20" s="12">
        <v>1923</v>
      </c>
      <c r="I20" s="12">
        <v>1297</v>
      </c>
      <c r="J20" s="13">
        <v>112</v>
      </c>
      <c r="K20" s="3" t="s">
        <v>13</v>
      </c>
      <c r="L20" s="4" t="s">
        <v>43</v>
      </c>
      <c r="M20" s="12">
        <v>4926</v>
      </c>
      <c r="N20" s="12">
        <v>3428</v>
      </c>
      <c r="O20" s="12">
        <v>1498</v>
      </c>
      <c r="P20" s="13">
        <v>0</v>
      </c>
      <c r="Q20" s="11">
        <v>2769</v>
      </c>
      <c r="R20" s="12">
        <v>2139</v>
      </c>
      <c r="S20" s="12">
        <v>630</v>
      </c>
      <c r="T20" s="13">
        <v>0</v>
      </c>
      <c r="U20" s="3" t="s">
        <v>13</v>
      </c>
      <c r="V20" s="4" t="s">
        <v>43</v>
      </c>
      <c r="W20" s="11">
        <v>1924</v>
      </c>
      <c r="X20" s="12">
        <v>1588</v>
      </c>
      <c r="Y20" s="12">
        <v>336</v>
      </c>
      <c r="Z20" s="13">
        <v>0</v>
      </c>
      <c r="AA20" s="11">
        <v>4001</v>
      </c>
      <c r="AB20" s="12">
        <v>3648</v>
      </c>
      <c r="AC20" s="12">
        <v>346</v>
      </c>
      <c r="AD20" s="13">
        <v>7</v>
      </c>
      <c r="AE20" s="3" t="s">
        <v>13</v>
      </c>
      <c r="AF20" s="4" t="s">
        <v>43</v>
      </c>
      <c r="AG20" s="11">
        <v>5859</v>
      </c>
      <c r="AH20" s="12">
        <v>5477</v>
      </c>
      <c r="AI20" s="12">
        <v>351</v>
      </c>
      <c r="AJ20" s="12">
        <v>31</v>
      </c>
      <c r="AK20" s="11">
        <v>1673</v>
      </c>
      <c r="AL20" s="12">
        <v>1587</v>
      </c>
      <c r="AM20" s="12">
        <v>86</v>
      </c>
      <c r="AN20" s="13">
        <v>0</v>
      </c>
      <c r="AO20" s="3" t="s">
        <v>13</v>
      </c>
      <c r="AP20" s="4" t="s">
        <v>43</v>
      </c>
      <c r="AQ20" s="11">
        <v>8770</v>
      </c>
      <c r="AR20" s="12">
        <v>8770</v>
      </c>
      <c r="AS20" s="12">
        <v>0</v>
      </c>
      <c r="AT20" s="13">
        <v>0</v>
      </c>
    </row>
    <row r="21" spans="1:50" ht="37.5" customHeight="1">
      <c r="A21" s="3" t="s">
        <v>0</v>
      </c>
      <c r="B21" s="4" t="s">
        <v>44</v>
      </c>
      <c r="C21" s="11">
        <v>45999</v>
      </c>
      <c r="D21" s="12">
        <v>40829</v>
      </c>
      <c r="E21" s="12">
        <v>5166</v>
      </c>
      <c r="F21" s="12">
        <v>4</v>
      </c>
      <c r="G21" s="11">
        <v>1397</v>
      </c>
      <c r="H21" s="12">
        <v>716</v>
      </c>
      <c r="I21" s="12">
        <v>680</v>
      </c>
      <c r="J21" s="13">
        <v>1</v>
      </c>
      <c r="K21" s="3" t="s">
        <v>0</v>
      </c>
      <c r="L21" s="4" t="s">
        <v>44</v>
      </c>
      <c r="M21" s="12">
        <v>3274</v>
      </c>
      <c r="N21" s="12">
        <v>2188</v>
      </c>
      <c r="O21" s="12">
        <v>1086</v>
      </c>
      <c r="P21" s="13">
        <v>0</v>
      </c>
      <c r="Q21" s="11">
        <v>3201</v>
      </c>
      <c r="R21" s="12">
        <v>2298</v>
      </c>
      <c r="S21" s="12">
        <v>900</v>
      </c>
      <c r="T21" s="13">
        <v>3</v>
      </c>
      <c r="U21" s="3" t="s">
        <v>0</v>
      </c>
      <c r="V21" s="4" t="s">
        <v>44</v>
      </c>
      <c r="W21" s="11">
        <v>2976</v>
      </c>
      <c r="X21" s="12">
        <v>2308</v>
      </c>
      <c r="Y21" s="12">
        <v>668</v>
      </c>
      <c r="Z21" s="13">
        <v>0</v>
      </c>
      <c r="AA21" s="11">
        <v>8631</v>
      </c>
      <c r="AB21" s="12">
        <v>7359</v>
      </c>
      <c r="AC21" s="12">
        <v>1272</v>
      </c>
      <c r="AD21" s="13">
        <v>0</v>
      </c>
      <c r="AE21" s="3" t="s">
        <v>0</v>
      </c>
      <c r="AF21" s="4" t="s">
        <v>44</v>
      </c>
      <c r="AG21" s="11">
        <v>10239</v>
      </c>
      <c r="AH21" s="12">
        <v>9679</v>
      </c>
      <c r="AI21" s="12">
        <v>560</v>
      </c>
      <c r="AJ21" s="12">
        <v>0</v>
      </c>
      <c r="AK21" s="11">
        <v>1714</v>
      </c>
      <c r="AL21" s="12">
        <v>1714</v>
      </c>
      <c r="AM21" s="12">
        <v>0</v>
      </c>
      <c r="AN21" s="13">
        <v>0</v>
      </c>
      <c r="AO21" s="3" t="s">
        <v>0</v>
      </c>
      <c r="AP21" s="4" t="s">
        <v>44</v>
      </c>
      <c r="AQ21" s="11">
        <v>14567</v>
      </c>
      <c r="AR21" s="12">
        <v>14567</v>
      </c>
      <c r="AS21" s="12">
        <v>0</v>
      </c>
      <c r="AT21" s="13">
        <v>0</v>
      </c>
    </row>
    <row r="22" spans="1:50" ht="28.5" customHeight="1">
      <c r="A22" s="3" t="s">
        <v>14</v>
      </c>
      <c r="B22" s="5" t="s">
        <v>45</v>
      </c>
      <c r="C22" s="11">
        <v>513336</v>
      </c>
      <c r="D22" s="12">
        <v>500166</v>
      </c>
      <c r="E22" s="12">
        <v>12270</v>
      </c>
      <c r="F22" s="12">
        <v>900</v>
      </c>
      <c r="G22" s="11">
        <v>1817</v>
      </c>
      <c r="H22" s="12">
        <v>1460</v>
      </c>
      <c r="I22" s="12">
        <v>357</v>
      </c>
      <c r="J22" s="13">
        <v>0</v>
      </c>
      <c r="K22" s="3" t="s">
        <v>14</v>
      </c>
      <c r="L22" s="5" t="s">
        <v>45</v>
      </c>
      <c r="M22" s="12">
        <v>3948</v>
      </c>
      <c r="N22" s="12">
        <v>3538</v>
      </c>
      <c r="O22" s="12">
        <v>410</v>
      </c>
      <c r="P22" s="13">
        <v>0</v>
      </c>
      <c r="Q22" s="11">
        <v>9363</v>
      </c>
      <c r="R22" s="12">
        <v>8991</v>
      </c>
      <c r="S22" s="12">
        <v>372</v>
      </c>
      <c r="T22" s="13">
        <v>0</v>
      </c>
      <c r="U22" s="3" t="s">
        <v>14</v>
      </c>
      <c r="V22" s="5" t="s">
        <v>45</v>
      </c>
      <c r="W22" s="11">
        <v>16080</v>
      </c>
      <c r="X22" s="12">
        <v>15512</v>
      </c>
      <c r="Y22" s="12">
        <v>560</v>
      </c>
      <c r="Z22" s="13">
        <v>8</v>
      </c>
      <c r="AA22" s="11">
        <v>87087</v>
      </c>
      <c r="AB22" s="12">
        <v>83845</v>
      </c>
      <c r="AC22" s="12">
        <v>3201</v>
      </c>
      <c r="AD22" s="13">
        <v>41</v>
      </c>
      <c r="AE22" s="3" t="s">
        <v>14</v>
      </c>
      <c r="AF22" s="5" t="s">
        <v>45</v>
      </c>
      <c r="AG22" s="11">
        <v>294745</v>
      </c>
      <c r="AH22" s="12">
        <v>288990</v>
      </c>
      <c r="AI22" s="12">
        <v>5284</v>
      </c>
      <c r="AJ22" s="12">
        <v>471</v>
      </c>
      <c r="AK22" s="11">
        <v>55072</v>
      </c>
      <c r="AL22" s="12">
        <v>54025</v>
      </c>
      <c r="AM22" s="12">
        <v>866</v>
      </c>
      <c r="AN22" s="13">
        <v>181</v>
      </c>
      <c r="AO22" s="3" t="s">
        <v>14</v>
      </c>
      <c r="AP22" s="5" t="s">
        <v>45</v>
      </c>
      <c r="AQ22" s="11">
        <v>45224</v>
      </c>
      <c r="AR22" s="12">
        <v>43805</v>
      </c>
      <c r="AS22" s="12">
        <v>1220</v>
      </c>
      <c r="AT22" s="13">
        <v>199</v>
      </c>
    </row>
    <row r="23" spans="1:50" ht="36" customHeight="1">
      <c r="A23" s="3" t="s">
        <v>15</v>
      </c>
      <c r="B23" s="4" t="s">
        <v>46</v>
      </c>
      <c r="C23" s="11">
        <v>164498</v>
      </c>
      <c r="D23" s="12">
        <v>143547</v>
      </c>
      <c r="E23" s="12">
        <v>20924</v>
      </c>
      <c r="F23" s="12">
        <v>27</v>
      </c>
      <c r="G23" s="11">
        <v>6909</v>
      </c>
      <c r="H23" s="12">
        <v>4065</v>
      </c>
      <c r="I23" s="12">
        <v>2837</v>
      </c>
      <c r="J23" s="13">
        <v>7</v>
      </c>
      <c r="K23" s="3" t="s">
        <v>15</v>
      </c>
      <c r="L23" s="4" t="s">
        <v>46</v>
      </c>
      <c r="M23" s="12">
        <v>5688</v>
      </c>
      <c r="N23" s="12">
        <v>4326</v>
      </c>
      <c r="O23" s="12">
        <v>1362</v>
      </c>
      <c r="P23" s="13">
        <v>0</v>
      </c>
      <c r="Q23" s="11">
        <v>6324</v>
      </c>
      <c r="R23" s="12">
        <v>4617</v>
      </c>
      <c r="S23" s="12">
        <v>1707</v>
      </c>
      <c r="T23" s="13">
        <v>0</v>
      </c>
      <c r="U23" s="3" t="s">
        <v>15</v>
      </c>
      <c r="V23" s="4" t="s">
        <v>46</v>
      </c>
      <c r="W23" s="11">
        <v>4196</v>
      </c>
      <c r="X23" s="12">
        <v>3648</v>
      </c>
      <c r="Y23" s="12">
        <v>548</v>
      </c>
      <c r="Z23" s="13">
        <v>0</v>
      </c>
      <c r="AA23" s="11">
        <v>30539</v>
      </c>
      <c r="AB23" s="12">
        <v>27834</v>
      </c>
      <c r="AC23" s="12">
        <v>2700</v>
      </c>
      <c r="AD23" s="13">
        <v>5</v>
      </c>
      <c r="AE23" s="3" t="s">
        <v>15</v>
      </c>
      <c r="AF23" s="4" t="s">
        <v>46</v>
      </c>
      <c r="AG23" s="11">
        <v>38679</v>
      </c>
      <c r="AH23" s="12">
        <v>31113</v>
      </c>
      <c r="AI23" s="12">
        <v>7551</v>
      </c>
      <c r="AJ23" s="12">
        <v>15</v>
      </c>
      <c r="AK23" s="11">
        <v>11043</v>
      </c>
      <c r="AL23" s="12">
        <v>9655</v>
      </c>
      <c r="AM23" s="12">
        <v>1388</v>
      </c>
      <c r="AN23" s="13">
        <v>0</v>
      </c>
      <c r="AO23" s="3" t="s">
        <v>15</v>
      </c>
      <c r="AP23" s="4" t="s">
        <v>46</v>
      </c>
      <c r="AQ23" s="11">
        <v>61120</v>
      </c>
      <c r="AR23" s="12">
        <v>58289</v>
      </c>
      <c r="AS23" s="12">
        <v>2831</v>
      </c>
      <c r="AT23" s="13">
        <v>0</v>
      </c>
    </row>
    <row r="24" spans="1:50" ht="32.450000000000003" customHeight="1">
      <c r="A24" s="3" t="s">
        <v>16</v>
      </c>
      <c r="B24" s="4" t="s">
        <v>53</v>
      </c>
      <c r="C24" s="11">
        <v>16062</v>
      </c>
      <c r="D24" s="12">
        <v>12637</v>
      </c>
      <c r="E24" s="12">
        <v>3425</v>
      </c>
      <c r="F24" s="12">
        <v>0</v>
      </c>
      <c r="G24" s="11">
        <v>977</v>
      </c>
      <c r="H24" s="12">
        <v>530</v>
      </c>
      <c r="I24" s="12">
        <v>447</v>
      </c>
      <c r="J24" s="13">
        <v>0</v>
      </c>
      <c r="K24" s="3" t="s">
        <v>16</v>
      </c>
      <c r="L24" s="4" t="s">
        <v>53</v>
      </c>
      <c r="M24" s="12">
        <v>1354</v>
      </c>
      <c r="N24" s="12">
        <v>842</v>
      </c>
      <c r="O24" s="12">
        <v>512</v>
      </c>
      <c r="P24" s="13">
        <v>0</v>
      </c>
      <c r="Q24" s="11">
        <v>927</v>
      </c>
      <c r="R24" s="12">
        <v>687</v>
      </c>
      <c r="S24" s="12">
        <v>240</v>
      </c>
      <c r="T24" s="13">
        <v>0</v>
      </c>
      <c r="U24" s="3" t="s">
        <v>16</v>
      </c>
      <c r="V24" s="4" t="s">
        <v>53</v>
      </c>
      <c r="W24" s="11">
        <v>692</v>
      </c>
      <c r="X24" s="12">
        <v>528</v>
      </c>
      <c r="Y24" s="12">
        <v>164</v>
      </c>
      <c r="Z24" s="13">
        <v>0</v>
      </c>
      <c r="AA24" s="11">
        <v>2575</v>
      </c>
      <c r="AB24" s="12">
        <v>1825</v>
      </c>
      <c r="AC24" s="12">
        <v>750</v>
      </c>
      <c r="AD24" s="13">
        <v>0</v>
      </c>
      <c r="AE24" s="3" t="s">
        <v>16</v>
      </c>
      <c r="AF24" s="4" t="s">
        <v>53</v>
      </c>
      <c r="AG24" s="11">
        <v>4634</v>
      </c>
      <c r="AH24" s="12">
        <v>3384</v>
      </c>
      <c r="AI24" s="12">
        <v>1250</v>
      </c>
      <c r="AJ24" s="12">
        <v>0</v>
      </c>
      <c r="AK24" s="11">
        <v>742</v>
      </c>
      <c r="AL24" s="12">
        <v>680</v>
      </c>
      <c r="AM24" s="12">
        <v>62</v>
      </c>
      <c r="AN24" s="13">
        <v>0</v>
      </c>
      <c r="AO24" s="3" t="s">
        <v>16</v>
      </c>
      <c r="AP24" s="4" t="s">
        <v>53</v>
      </c>
      <c r="AQ24" s="11">
        <v>4161</v>
      </c>
      <c r="AR24" s="12">
        <v>4161</v>
      </c>
      <c r="AS24" s="12">
        <v>0</v>
      </c>
      <c r="AT24" s="13">
        <v>0</v>
      </c>
    </row>
    <row r="25" spans="1:50" ht="23.1" customHeight="1">
      <c r="A25" s="6" t="s">
        <v>17</v>
      </c>
      <c r="B25" s="7" t="s">
        <v>48</v>
      </c>
      <c r="C25" s="14">
        <v>177026</v>
      </c>
      <c r="D25" s="15">
        <v>116706</v>
      </c>
      <c r="E25" s="15">
        <v>60221</v>
      </c>
      <c r="F25" s="15">
        <v>99</v>
      </c>
      <c r="G25" s="14">
        <v>32869</v>
      </c>
      <c r="H25" s="15">
        <v>12181</v>
      </c>
      <c r="I25" s="15">
        <v>20682</v>
      </c>
      <c r="J25" s="16">
        <v>6</v>
      </c>
      <c r="K25" s="6" t="s">
        <v>17</v>
      </c>
      <c r="L25" s="7" t="s">
        <v>48</v>
      </c>
      <c r="M25" s="15">
        <v>26376</v>
      </c>
      <c r="N25" s="15">
        <v>13118</v>
      </c>
      <c r="O25" s="15">
        <v>13210</v>
      </c>
      <c r="P25" s="16">
        <v>48</v>
      </c>
      <c r="Q25" s="14">
        <v>12096</v>
      </c>
      <c r="R25" s="15">
        <v>7851</v>
      </c>
      <c r="S25" s="15">
        <v>4236</v>
      </c>
      <c r="T25" s="16">
        <v>9</v>
      </c>
      <c r="U25" s="6" t="s">
        <v>17</v>
      </c>
      <c r="V25" s="7" t="s">
        <v>48</v>
      </c>
      <c r="W25" s="14">
        <v>6720</v>
      </c>
      <c r="X25" s="15">
        <v>4768</v>
      </c>
      <c r="Y25" s="15">
        <v>1952</v>
      </c>
      <c r="Z25" s="16">
        <v>0</v>
      </c>
      <c r="AA25" s="14">
        <v>20808</v>
      </c>
      <c r="AB25" s="15">
        <v>16722</v>
      </c>
      <c r="AC25" s="15">
        <v>4061</v>
      </c>
      <c r="AD25" s="16">
        <v>25</v>
      </c>
      <c r="AE25" s="6" t="s">
        <v>17</v>
      </c>
      <c r="AF25" s="7" t="s">
        <v>48</v>
      </c>
      <c r="AG25" s="14">
        <v>42343</v>
      </c>
      <c r="AH25" s="15">
        <v>34310</v>
      </c>
      <c r="AI25" s="15">
        <v>8022</v>
      </c>
      <c r="AJ25" s="15">
        <v>11</v>
      </c>
      <c r="AK25" s="14">
        <v>9000</v>
      </c>
      <c r="AL25" s="15">
        <v>7351</v>
      </c>
      <c r="AM25" s="15">
        <v>1649</v>
      </c>
      <c r="AN25" s="16">
        <v>0</v>
      </c>
      <c r="AO25" s="6" t="s">
        <v>17</v>
      </c>
      <c r="AP25" s="7" t="s">
        <v>48</v>
      </c>
      <c r="AQ25" s="14">
        <v>26814</v>
      </c>
      <c r="AR25" s="15">
        <v>20405</v>
      </c>
      <c r="AS25" s="15">
        <v>6409</v>
      </c>
      <c r="AT25" s="16">
        <v>0</v>
      </c>
    </row>
    <row r="26" spans="1:50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50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50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29" spans="1:50" ht="25.5" customHeight="1">
      <c r="A29" s="102" t="s">
        <v>219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2" t="s">
        <v>219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2" t="s">
        <v>219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2" t="s">
        <v>219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2" t="s">
        <v>220</v>
      </c>
      <c r="AP29" s="102"/>
      <c r="AQ29" s="102"/>
      <c r="AR29" s="102"/>
      <c r="AS29" s="102"/>
      <c r="AT29" s="102"/>
      <c r="AU29" s="102"/>
      <c r="AV29" s="102"/>
      <c r="AW29" s="98"/>
      <c r="AX29" s="98"/>
    </row>
    <row r="31" spans="1:50">
      <c r="A31" s="104" t="s">
        <v>211</v>
      </c>
      <c r="B31" s="105"/>
      <c r="C31" s="110"/>
      <c r="D31" s="111"/>
      <c r="E31" s="111"/>
      <c r="F31" s="112"/>
      <c r="G31" s="110" t="s">
        <v>18</v>
      </c>
      <c r="H31" s="111"/>
      <c r="I31" s="111"/>
      <c r="J31" s="112"/>
      <c r="K31" s="104" t="s">
        <v>211</v>
      </c>
      <c r="L31" s="105"/>
      <c r="M31" s="110" t="s">
        <v>18</v>
      </c>
      <c r="N31" s="111"/>
      <c r="O31" s="111"/>
      <c r="P31" s="112"/>
      <c r="Q31" s="110" t="s">
        <v>18</v>
      </c>
      <c r="R31" s="111"/>
      <c r="S31" s="111"/>
      <c r="T31" s="112"/>
      <c r="U31" s="104" t="s">
        <v>211</v>
      </c>
      <c r="V31" s="105"/>
      <c r="W31" s="110" t="s">
        <v>18</v>
      </c>
      <c r="X31" s="111"/>
      <c r="Y31" s="111"/>
      <c r="Z31" s="112"/>
      <c r="AA31" s="110" t="s">
        <v>18</v>
      </c>
      <c r="AB31" s="111"/>
      <c r="AC31" s="111"/>
      <c r="AD31" s="112"/>
      <c r="AE31" s="104" t="s">
        <v>211</v>
      </c>
      <c r="AF31" s="105"/>
      <c r="AG31" s="110" t="s">
        <v>18</v>
      </c>
      <c r="AH31" s="111"/>
      <c r="AI31" s="111"/>
      <c r="AJ31" s="112"/>
      <c r="AK31" s="110" t="s">
        <v>18</v>
      </c>
      <c r="AL31" s="111"/>
      <c r="AM31" s="111"/>
      <c r="AN31" s="112"/>
      <c r="AO31" s="104" t="s">
        <v>211</v>
      </c>
      <c r="AP31" s="105"/>
      <c r="AQ31" s="110" t="s">
        <v>18</v>
      </c>
      <c r="AR31" s="111"/>
      <c r="AS31" s="111"/>
      <c r="AT31" s="112"/>
    </row>
    <row r="32" spans="1:50">
      <c r="A32" s="106"/>
      <c r="B32" s="107"/>
      <c r="C32" s="113"/>
      <c r="D32" s="114"/>
      <c r="E32" s="114"/>
      <c r="F32" s="115"/>
      <c r="G32" s="113" t="s">
        <v>20</v>
      </c>
      <c r="H32" s="114"/>
      <c r="I32" s="114"/>
      <c r="J32" s="115"/>
      <c r="K32" s="106"/>
      <c r="L32" s="107"/>
      <c r="M32" s="113" t="s">
        <v>22</v>
      </c>
      <c r="N32" s="114"/>
      <c r="O32" s="114"/>
      <c r="P32" s="115"/>
      <c r="Q32" s="113" t="s">
        <v>23</v>
      </c>
      <c r="R32" s="114"/>
      <c r="S32" s="114"/>
      <c r="T32" s="115"/>
      <c r="U32" s="106"/>
      <c r="V32" s="107"/>
      <c r="W32" s="113" t="s">
        <v>24</v>
      </c>
      <c r="X32" s="114"/>
      <c r="Y32" s="114"/>
      <c r="Z32" s="115"/>
      <c r="AA32" s="113" t="s">
        <v>29</v>
      </c>
      <c r="AB32" s="114"/>
      <c r="AC32" s="114"/>
      <c r="AD32" s="115"/>
      <c r="AE32" s="106"/>
      <c r="AF32" s="107"/>
      <c r="AG32" s="113" t="s">
        <v>212</v>
      </c>
      <c r="AH32" s="114"/>
      <c r="AI32" s="114"/>
      <c r="AJ32" s="115"/>
      <c r="AK32" s="113" t="s">
        <v>69</v>
      </c>
      <c r="AL32" s="114"/>
      <c r="AM32" s="114"/>
      <c r="AN32" s="115"/>
      <c r="AO32" s="106"/>
      <c r="AP32" s="107"/>
      <c r="AQ32" s="113" t="s">
        <v>54</v>
      </c>
      <c r="AR32" s="114"/>
      <c r="AS32" s="114"/>
      <c r="AT32" s="115"/>
    </row>
    <row r="33" spans="1:46">
      <c r="A33" s="106"/>
      <c r="B33" s="107"/>
      <c r="C33" s="116" t="s">
        <v>25</v>
      </c>
      <c r="D33" s="117"/>
      <c r="E33" s="117"/>
      <c r="F33" s="118"/>
      <c r="G33" s="116" t="s">
        <v>25</v>
      </c>
      <c r="H33" s="117"/>
      <c r="I33" s="117"/>
      <c r="J33" s="118"/>
      <c r="K33" s="106"/>
      <c r="L33" s="107"/>
      <c r="M33" s="116" t="s">
        <v>25</v>
      </c>
      <c r="N33" s="117"/>
      <c r="O33" s="117"/>
      <c r="P33" s="118"/>
      <c r="Q33" s="116" t="s">
        <v>25</v>
      </c>
      <c r="R33" s="117"/>
      <c r="S33" s="117"/>
      <c r="T33" s="118"/>
      <c r="U33" s="106"/>
      <c r="V33" s="107"/>
      <c r="W33" s="116" t="s">
        <v>25</v>
      </c>
      <c r="X33" s="117"/>
      <c r="Y33" s="117"/>
      <c r="Z33" s="118"/>
      <c r="AA33" s="116" t="s">
        <v>25</v>
      </c>
      <c r="AB33" s="117"/>
      <c r="AC33" s="117"/>
      <c r="AD33" s="118"/>
      <c r="AE33" s="106"/>
      <c r="AF33" s="107"/>
      <c r="AG33" s="116" t="s">
        <v>25</v>
      </c>
      <c r="AH33" s="117"/>
      <c r="AI33" s="117"/>
      <c r="AJ33" s="118"/>
      <c r="AK33" s="116" t="s">
        <v>25</v>
      </c>
      <c r="AL33" s="117"/>
      <c r="AM33" s="117"/>
      <c r="AN33" s="118"/>
      <c r="AO33" s="106"/>
      <c r="AP33" s="107"/>
      <c r="AQ33" s="116" t="s">
        <v>25</v>
      </c>
      <c r="AR33" s="117"/>
      <c r="AS33" s="117"/>
      <c r="AT33" s="118"/>
    </row>
    <row r="34" spans="1:46" ht="25.5">
      <c r="A34" s="108"/>
      <c r="B34" s="109"/>
      <c r="C34" s="99" t="s">
        <v>26</v>
      </c>
      <c r="D34" s="100" t="s">
        <v>27</v>
      </c>
      <c r="E34" s="48" t="s">
        <v>28</v>
      </c>
      <c r="F34" s="34" t="s">
        <v>177</v>
      </c>
      <c r="G34" s="99" t="s">
        <v>26</v>
      </c>
      <c r="H34" s="100" t="s">
        <v>27</v>
      </c>
      <c r="I34" s="48" t="s">
        <v>28</v>
      </c>
      <c r="J34" s="34" t="s">
        <v>177</v>
      </c>
      <c r="K34" s="108"/>
      <c r="L34" s="109"/>
      <c r="M34" s="99" t="s">
        <v>26</v>
      </c>
      <c r="N34" s="100" t="s">
        <v>27</v>
      </c>
      <c r="O34" s="48" t="s">
        <v>28</v>
      </c>
      <c r="P34" s="34" t="s">
        <v>177</v>
      </c>
      <c r="Q34" s="99" t="s">
        <v>26</v>
      </c>
      <c r="R34" s="100" t="s">
        <v>27</v>
      </c>
      <c r="S34" s="48" t="s">
        <v>28</v>
      </c>
      <c r="T34" s="34" t="s">
        <v>177</v>
      </c>
      <c r="U34" s="108"/>
      <c r="V34" s="109"/>
      <c r="W34" s="99" t="s">
        <v>26</v>
      </c>
      <c r="X34" s="100" t="s">
        <v>27</v>
      </c>
      <c r="Y34" s="48" t="s">
        <v>28</v>
      </c>
      <c r="Z34" s="34" t="s">
        <v>177</v>
      </c>
      <c r="AA34" s="99" t="s">
        <v>26</v>
      </c>
      <c r="AB34" s="100" t="s">
        <v>27</v>
      </c>
      <c r="AC34" s="48" t="s">
        <v>28</v>
      </c>
      <c r="AD34" s="34" t="s">
        <v>177</v>
      </c>
      <c r="AE34" s="108"/>
      <c r="AF34" s="109"/>
      <c r="AG34" s="99" t="s">
        <v>26</v>
      </c>
      <c r="AH34" s="100" t="s">
        <v>27</v>
      </c>
      <c r="AI34" s="48" t="s">
        <v>28</v>
      </c>
      <c r="AJ34" s="34" t="s">
        <v>177</v>
      </c>
      <c r="AK34" s="99" t="s">
        <v>26</v>
      </c>
      <c r="AL34" s="100" t="s">
        <v>27</v>
      </c>
      <c r="AM34" s="48" t="s">
        <v>28</v>
      </c>
      <c r="AN34" s="34" t="s">
        <v>177</v>
      </c>
      <c r="AO34" s="108"/>
      <c r="AP34" s="109"/>
      <c r="AQ34" s="99" t="s">
        <v>26</v>
      </c>
      <c r="AR34" s="100" t="s">
        <v>27</v>
      </c>
      <c r="AS34" s="48" t="s">
        <v>28</v>
      </c>
      <c r="AT34" s="34" t="s">
        <v>177</v>
      </c>
    </row>
    <row r="35" spans="1:46" ht="24.95" customHeight="1">
      <c r="A35" s="1" t="s">
        <v>213</v>
      </c>
      <c r="B35" s="2"/>
      <c r="C35" s="35">
        <v>100</v>
      </c>
      <c r="D35" s="36">
        <v>74.156075177708729</v>
      </c>
      <c r="E35" s="36">
        <v>25.776617127005252</v>
      </c>
      <c r="F35" s="37">
        <v>6.7307695286014338E-2</v>
      </c>
      <c r="G35" s="35">
        <v>100</v>
      </c>
      <c r="H35" s="36">
        <v>32.992487720312049</v>
      </c>
      <c r="I35" s="36">
        <v>66.953481652701527</v>
      </c>
      <c r="J35" s="37">
        <v>5.4030626986420111E-2</v>
      </c>
      <c r="K35" s="1" t="s">
        <v>213</v>
      </c>
      <c r="L35" s="37"/>
      <c r="M35" s="35">
        <v>100</v>
      </c>
      <c r="N35" s="36">
        <v>47.907804444011063</v>
      </c>
      <c r="O35" s="36">
        <v>52.077873797886475</v>
      </c>
      <c r="P35" s="37">
        <v>1.4321758102458467E-2</v>
      </c>
      <c r="Q35" s="35">
        <v>100</v>
      </c>
      <c r="R35" s="36">
        <v>62.646566164154102</v>
      </c>
      <c r="S35" s="36">
        <v>37.327158669162806</v>
      </c>
      <c r="T35" s="37">
        <v>2.6275166683088644E-2</v>
      </c>
      <c r="U35" s="1" t="s">
        <v>213</v>
      </c>
      <c r="V35" s="40"/>
      <c r="W35" s="35">
        <v>100</v>
      </c>
      <c r="X35" s="36">
        <v>72.864907686552385</v>
      </c>
      <c r="Y35" s="36">
        <v>27.106485047201989</v>
      </c>
      <c r="Z35" s="37">
        <v>2.860726624562639E-2</v>
      </c>
      <c r="AA35" s="35">
        <v>100</v>
      </c>
      <c r="AB35" s="36">
        <v>87.474778334332697</v>
      </c>
      <c r="AC35" s="36">
        <v>12.498546548080189</v>
      </c>
      <c r="AD35" s="37">
        <v>2.667511758711022E-2</v>
      </c>
      <c r="AE35" s="1" t="s">
        <v>213</v>
      </c>
      <c r="AF35" s="40"/>
      <c r="AG35" s="35">
        <v>100</v>
      </c>
      <c r="AH35" s="36">
        <v>94.86753308588176</v>
      </c>
      <c r="AI35" s="36">
        <v>5.020547577331036</v>
      </c>
      <c r="AJ35" s="37">
        <v>0.11191933678720374</v>
      </c>
      <c r="AK35" s="35">
        <v>100</v>
      </c>
      <c r="AL35" s="36">
        <v>96.091973946492985</v>
      </c>
      <c r="AM35" s="36">
        <v>3.7100247334982233</v>
      </c>
      <c r="AN35" s="37">
        <v>0.19800132000880005</v>
      </c>
      <c r="AO35" s="1" t="s">
        <v>213</v>
      </c>
      <c r="AP35" s="2"/>
      <c r="AQ35" s="80">
        <v>100</v>
      </c>
      <c r="AR35" s="81">
        <v>97.421248216529094</v>
      </c>
      <c r="AS35" s="81">
        <v>2.4604287636563642</v>
      </c>
      <c r="AT35" s="82">
        <v>0.11832301981453933</v>
      </c>
    </row>
    <row r="36" spans="1:46" ht="21" customHeight="1">
      <c r="A36" s="3" t="s">
        <v>1</v>
      </c>
      <c r="B36" s="4" t="s">
        <v>214</v>
      </c>
      <c r="C36" s="38">
        <v>100</v>
      </c>
      <c r="D36" s="39">
        <v>100</v>
      </c>
      <c r="E36" s="39">
        <v>0</v>
      </c>
      <c r="F36" s="40">
        <v>0</v>
      </c>
      <c r="G36" s="38">
        <v>100</v>
      </c>
      <c r="H36" s="39">
        <v>100</v>
      </c>
      <c r="I36" s="39">
        <v>0</v>
      </c>
      <c r="J36" s="40">
        <v>0</v>
      </c>
      <c r="K36" s="38" t="s">
        <v>1</v>
      </c>
      <c r="L36" s="4" t="s">
        <v>214</v>
      </c>
      <c r="M36" s="38">
        <v>100</v>
      </c>
      <c r="N36" s="39">
        <v>100</v>
      </c>
      <c r="O36" s="39">
        <v>0</v>
      </c>
      <c r="P36" s="40">
        <v>0</v>
      </c>
      <c r="Q36" s="38">
        <v>100</v>
      </c>
      <c r="R36" s="39">
        <v>100</v>
      </c>
      <c r="S36" s="39">
        <v>0</v>
      </c>
      <c r="T36" s="40">
        <v>0</v>
      </c>
      <c r="U36" s="38" t="s">
        <v>1</v>
      </c>
      <c r="V36" s="4" t="s">
        <v>214</v>
      </c>
      <c r="W36" s="38">
        <v>100</v>
      </c>
      <c r="X36" s="39">
        <v>100</v>
      </c>
      <c r="Y36" s="39">
        <v>0</v>
      </c>
      <c r="Z36" s="40">
        <v>0</v>
      </c>
      <c r="AA36" s="38">
        <v>100</v>
      </c>
      <c r="AB36" s="39">
        <v>100</v>
      </c>
      <c r="AC36" s="39">
        <v>0</v>
      </c>
      <c r="AD36" s="40">
        <v>0</v>
      </c>
      <c r="AE36" s="38" t="s">
        <v>1</v>
      </c>
      <c r="AF36" s="4" t="s">
        <v>214</v>
      </c>
      <c r="AG36" s="38">
        <v>100</v>
      </c>
      <c r="AH36" s="39">
        <v>100</v>
      </c>
      <c r="AI36" s="39">
        <v>0</v>
      </c>
      <c r="AJ36" s="40">
        <v>0</v>
      </c>
      <c r="AK36" s="38">
        <v>100</v>
      </c>
      <c r="AL36" s="39">
        <v>100</v>
      </c>
      <c r="AM36" s="39">
        <v>0</v>
      </c>
      <c r="AN36" s="40">
        <v>0</v>
      </c>
      <c r="AO36" s="3" t="s">
        <v>1</v>
      </c>
      <c r="AP36" s="4" t="s">
        <v>214</v>
      </c>
      <c r="AQ36" s="83">
        <v>100</v>
      </c>
      <c r="AR36" s="84">
        <v>100</v>
      </c>
      <c r="AS36" s="84">
        <v>0</v>
      </c>
      <c r="AT36" s="85">
        <v>0</v>
      </c>
    </row>
    <row r="37" spans="1:46" ht="18.600000000000001" customHeight="1">
      <c r="A37" s="3" t="s">
        <v>2</v>
      </c>
      <c r="B37" s="5" t="s">
        <v>32</v>
      </c>
      <c r="C37" s="38">
        <v>100</v>
      </c>
      <c r="D37" s="39">
        <v>93.010613512813876</v>
      </c>
      <c r="E37" s="39">
        <v>6.9893864871861249</v>
      </c>
      <c r="F37" s="40">
        <v>0</v>
      </c>
      <c r="G37" s="38">
        <v>100</v>
      </c>
      <c r="H37" s="39">
        <v>55.191256830601091</v>
      </c>
      <c r="I37" s="39">
        <v>44.808743169398909</v>
      </c>
      <c r="J37" s="40">
        <v>0</v>
      </c>
      <c r="K37" s="38" t="s">
        <v>2</v>
      </c>
      <c r="L37" s="5" t="s">
        <v>32</v>
      </c>
      <c r="M37" s="38">
        <v>100</v>
      </c>
      <c r="N37" s="39">
        <v>21.568627450980394</v>
      </c>
      <c r="O37" s="39">
        <v>78.431372549019613</v>
      </c>
      <c r="P37" s="40">
        <v>0</v>
      </c>
      <c r="Q37" s="38">
        <v>100</v>
      </c>
      <c r="R37" s="39">
        <v>52.777777777777779</v>
      </c>
      <c r="S37" s="39">
        <v>47.222222222222221</v>
      </c>
      <c r="T37" s="40">
        <v>0</v>
      </c>
      <c r="U37" s="38" t="s">
        <v>2</v>
      </c>
      <c r="V37" s="5" t="s">
        <v>32</v>
      </c>
      <c r="W37" s="38">
        <v>100</v>
      </c>
      <c r="X37" s="39">
        <v>50</v>
      </c>
      <c r="Y37" s="39">
        <v>50</v>
      </c>
      <c r="Z37" s="40">
        <v>0</v>
      </c>
      <c r="AA37" s="38">
        <v>100</v>
      </c>
      <c r="AB37" s="39">
        <v>77.629382303839733</v>
      </c>
      <c r="AC37" s="39">
        <v>22.370617696160267</v>
      </c>
      <c r="AD37" s="40">
        <v>0</v>
      </c>
      <c r="AE37" s="38" t="s">
        <v>2</v>
      </c>
      <c r="AF37" s="5" t="s">
        <v>32</v>
      </c>
      <c r="AG37" s="38">
        <v>100</v>
      </c>
      <c r="AH37" s="39">
        <v>97.474055218327777</v>
      </c>
      <c r="AI37" s="39">
        <v>2.5259447816722145</v>
      </c>
      <c r="AJ37" s="40">
        <v>0</v>
      </c>
      <c r="AK37" s="38">
        <v>100</v>
      </c>
      <c r="AL37" s="39">
        <v>100</v>
      </c>
      <c r="AM37" s="39">
        <v>0</v>
      </c>
      <c r="AN37" s="40">
        <v>0</v>
      </c>
      <c r="AO37" s="3" t="s">
        <v>2</v>
      </c>
      <c r="AP37" s="5" t="s">
        <v>32</v>
      </c>
      <c r="AQ37" s="83">
        <v>100</v>
      </c>
      <c r="AR37" s="84">
        <v>100</v>
      </c>
      <c r="AS37" s="84">
        <v>0</v>
      </c>
      <c r="AT37" s="85">
        <v>0</v>
      </c>
    </row>
    <row r="38" spans="1:46" ht="18.600000000000001" customHeight="1">
      <c r="A38" s="3" t="s">
        <v>3</v>
      </c>
      <c r="B38" s="5" t="s">
        <v>33</v>
      </c>
      <c r="C38" s="38">
        <v>100</v>
      </c>
      <c r="D38" s="39">
        <v>79.392113577644892</v>
      </c>
      <c r="E38" s="39">
        <v>20.471947395122257</v>
      </c>
      <c r="F38" s="40">
        <v>0.13593902723285728</v>
      </c>
      <c r="G38" s="38">
        <v>100</v>
      </c>
      <c r="H38" s="39">
        <v>28.886732288922779</v>
      </c>
      <c r="I38" s="39">
        <v>71.077221683072239</v>
      </c>
      <c r="J38" s="40">
        <v>3.6046028004990988E-2</v>
      </c>
      <c r="K38" s="38" t="s">
        <v>3</v>
      </c>
      <c r="L38" s="5" t="s">
        <v>33</v>
      </c>
      <c r="M38" s="38">
        <v>100</v>
      </c>
      <c r="N38" s="39">
        <v>44.664487598538742</v>
      </c>
      <c r="O38" s="39">
        <v>55.319489841697113</v>
      </c>
      <c r="P38" s="40">
        <v>1.6022559764147921E-2</v>
      </c>
      <c r="Q38" s="38">
        <v>100</v>
      </c>
      <c r="R38" s="39">
        <v>58.013005780346816</v>
      </c>
      <c r="S38" s="39">
        <v>41.979768786127167</v>
      </c>
      <c r="T38" s="40">
        <v>7.2254335260115614E-3</v>
      </c>
      <c r="U38" s="38" t="s">
        <v>3</v>
      </c>
      <c r="V38" s="5" t="s">
        <v>33</v>
      </c>
      <c r="W38" s="38">
        <v>100</v>
      </c>
      <c r="X38" s="39">
        <v>67.317007534983858</v>
      </c>
      <c r="Y38" s="39">
        <v>32.656081808396124</v>
      </c>
      <c r="Z38" s="40">
        <v>2.6910656620021525E-2</v>
      </c>
      <c r="AA38" s="38">
        <v>100</v>
      </c>
      <c r="AB38" s="39">
        <v>81.245713573165418</v>
      </c>
      <c r="AC38" s="39">
        <v>18.734023318161981</v>
      </c>
      <c r="AD38" s="40">
        <v>2.0263108672610514E-2</v>
      </c>
      <c r="AE38" s="38" t="s">
        <v>3</v>
      </c>
      <c r="AF38" s="5" t="s">
        <v>33</v>
      </c>
      <c r="AG38" s="38">
        <v>100</v>
      </c>
      <c r="AH38" s="39">
        <v>94.445244749200498</v>
      </c>
      <c r="AI38" s="39">
        <v>5.3429946123483818</v>
      </c>
      <c r="AJ38" s="40">
        <v>0.2117606384511222</v>
      </c>
      <c r="AK38" s="38">
        <v>100</v>
      </c>
      <c r="AL38" s="39">
        <v>98.058864309573323</v>
      </c>
      <c r="AM38" s="39">
        <v>1.5755971513203504</v>
      </c>
      <c r="AN38" s="40">
        <v>0.36553853910632128</v>
      </c>
      <c r="AO38" s="3" t="s">
        <v>3</v>
      </c>
      <c r="AP38" s="5" t="s">
        <v>33</v>
      </c>
      <c r="AQ38" s="83">
        <v>100</v>
      </c>
      <c r="AR38" s="84">
        <v>99.218189070602307</v>
      </c>
      <c r="AS38" s="84">
        <v>0.56299504245256138</v>
      </c>
      <c r="AT38" s="85">
        <v>0.2188158869451251</v>
      </c>
    </row>
    <row r="39" spans="1:46" ht="27.95" customHeight="1">
      <c r="A39" s="3" t="s">
        <v>4</v>
      </c>
      <c r="B39" s="4" t="s">
        <v>215</v>
      </c>
      <c r="C39" s="38">
        <v>100</v>
      </c>
      <c r="D39" s="39">
        <v>100</v>
      </c>
      <c r="E39" s="39">
        <v>0</v>
      </c>
      <c r="F39" s="40">
        <v>0</v>
      </c>
      <c r="G39" s="38">
        <v>100</v>
      </c>
      <c r="H39" s="39">
        <v>100</v>
      </c>
      <c r="I39" s="39">
        <v>0</v>
      </c>
      <c r="J39" s="40">
        <v>0</v>
      </c>
      <c r="K39" s="38" t="s">
        <v>4</v>
      </c>
      <c r="L39" s="4" t="s">
        <v>215</v>
      </c>
      <c r="M39" s="38">
        <v>100</v>
      </c>
      <c r="N39" s="39">
        <v>100</v>
      </c>
      <c r="O39" s="39">
        <v>0</v>
      </c>
      <c r="P39" s="40">
        <v>0</v>
      </c>
      <c r="Q39" s="38">
        <v>100</v>
      </c>
      <c r="R39" s="39">
        <v>100</v>
      </c>
      <c r="S39" s="39">
        <v>0</v>
      </c>
      <c r="T39" s="40">
        <v>0</v>
      </c>
      <c r="U39" s="38" t="s">
        <v>4</v>
      </c>
      <c r="V39" s="4" t="s">
        <v>215</v>
      </c>
      <c r="W39" s="38">
        <v>100</v>
      </c>
      <c r="X39" s="39">
        <v>100</v>
      </c>
      <c r="Y39" s="39">
        <v>0</v>
      </c>
      <c r="Z39" s="40">
        <v>0</v>
      </c>
      <c r="AA39" s="38">
        <v>100</v>
      </c>
      <c r="AB39" s="39">
        <v>100</v>
      </c>
      <c r="AC39" s="39">
        <v>0</v>
      </c>
      <c r="AD39" s="40">
        <v>0</v>
      </c>
      <c r="AE39" s="38" t="s">
        <v>4</v>
      </c>
      <c r="AF39" s="4" t="s">
        <v>215</v>
      </c>
      <c r="AG39" s="38">
        <v>100</v>
      </c>
      <c r="AH39" s="39">
        <v>100</v>
      </c>
      <c r="AI39" s="39">
        <v>0</v>
      </c>
      <c r="AJ39" s="40">
        <v>0</v>
      </c>
      <c r="AK39" s="38">
        <v>100</v>
      </c>
      <c r="AL39" s="39">
        <v>100</v>
      </c>
      <c r="AM39" s="39">
        <v>0</v>
      </c>
      <c r="AN39" s="40">
        <v>0</v>
      </c>
      <c r="AO39" s="3" t="s">
        <v>4</v>
      </c>
      <c r="AP39" s="4" t="s">
        <v>215</v>
      </c>
      <c r="AQ39" s="83">
        <v>100</v>
      </c>
      <c r="AR39" s="84">
        <v>100</v>
      </c>
      <c r="AS39" s="84">
        <v>0</v>
      </c>
      <c r="AT39" s="85">
        <v>0</v>
      </c>
    </row>
    <row r="40" spans="1:46" ht="41.1" customHeight="1">
      <c r="A40" s="3" t="s">
        <v>5</v>
      </c>
      <c r="B40" s="4" t="s">
        <v>183</v>
      </c>
      <c r="C40" s="38">
        <v>100</v>
      </c>
      <c r="D40" s="39">
        <v>81.707157784743984</v>
      </c>
      <c r="E40" s="39">
        <v>18.292842215256009</v>
      </c>
      <c r="F40" s="40">
        <v>0</v>
      </c>
      <c r="G40" s="38">
        <v>100</v>
      </c>
      <c r="H40" s="39">
        <v>70.88815789473685</v>
      </c>
      <c r="I40" s="39">
        <v>29.111842105263158</v>
      </c>
      <c r="J40" s="40">
        <v>0</v>
      </c>
      <c r="K40" s="38" t="s">
        <v>5</v>
      </c>
      <c r="L40" s="4" t="s">
        <v>183</v>
      </c>
      <c r="M40" s="38">
        <v>100</v>
      </c>
      <c r="N40" s="39">
        <v>71.948608137044971</v>
      </c>
      <c r="O40" s="39">
        <v>28.051391862955033</v>
      </c>
      <c r="P40" s="40">
        <v>0</v>
      </c>
      <c r="Q40" s="38">
        <v>100</v>
      </c>
      <c r="R40" s="39">
        <v>75.081967213114751</v>
      </c>
      <c r="S40" s="39">
        <v>24.918032786885249</v>
      </c>
      <c r="T40" s="40">
        <v>0</v>
      </c>
      <c r="U40" s="38" t="s">
        <v>5</v>
      </c>
      <c r="V40" s="4" t="s">
        <v>183</v>
      </c>
      <c r="W40" s="38">
        <v>100</v>
      </c>
      <c r="X40" s="39">
        <v>78.801843317972356</v>
      </c>
      <c r="Y40" s="39">
        <v>21.198156682027651</v>
      </c>
      <c r="Z40" s="40">
        <v>0</v>
      </c>
      <c r="AA40" s="38">
        <v>100</v>
      </c>
      <c r="AB40" s="39">
        <v>76.771871539313395</v>
      </c>
      <c r="AC40" s="39">
        <v>23.228128460686602</v>
      </c>
      <c r="AD40" s="40">
        <v>0</v>
      </c>
      <c r="AE40" s="38" t="s">
        <v>5</v>
      </c>
      <c r="AF40" s="4" t="s">
        <v>183</v>
      </c>
      <c r="AG40" s="38">
        <v>100</v>
      </c>
      <c r="AH40" s="39">
        <v>87.478934951129077</v>
      </c>
      <c r="AI40" s="39">
        <v>12.521065048870913</v>
      </c>
      <c r="AJ40" s="40">
        <v>0</v>
      </c>
      <c r="AK40" s="38">
        <v>100</v>
      </c>
      <c r="AL40" s="39">
        <v>89.848484848484844</v>
      </c>
      <c r="AM40" s="39">
        <v>10.151515151515152</v>
      </c>
      <c r="AN40" s="40">
        <v>0</v>
      </c>
      <c r="AO40" s="3" t="s">
        <v>5</v>
      </c>
      <c r="AP40" s="4" t="s">
        <v>49</v>
      </c>
      <c r="AQ40" s="83">
        <v>100</v>
      </c>
      <c r="AR40" s="84">
        <v>83.09938236945537</v>
      </c>
      <c r="AS40" s="84">
        <v>16.900617630544637</v>
      </c>
      <c r="AT40" s="85">
        <v>0</v>
      </c>
    </row>
    <row r="41" spans="1:46" ht="18.600000000000001" customHeight="1">
      <c r="A41" s="3" t="s">
        <v>6</v>
      </c>
      <c r="B41" s="5" t="s">
        <v>36</v>
      </c>
      <c r="C41" s="38">
        <v>100</v>
      </c>
      <c r="D41" s="39">
        <v>93.077966101694926</v>
      </c>
      <c r="E41" s="39">
        <v>6.5898305084745754</v>
      </c>
      <c r="F41" s="40">
        <v>0.33220338983050846</v>
      </c>
      <c r="G41" s="38">
        <v>100</v>
      </c>
      <c r="H41" s="39">
        <v>58.396946564885496</v>
      </c>
      <c r="I41" s="39">
        <v>41.603053435114504</v>
      </c>
      <c r="J41" s="40">
        <v>0</v>
      </c>
      <c r="K41" s="38" t="s">
        <v>6</v>
      </c>
      <c r="L41" s="5" t="s">
        <v>36</v>
      </c>
      <c r="M41" s="38">
        <v>100</v>
      </c>
      <c r="N41" s="39">
        <v>80.434782608695656</v>
      </c>
      <c r="O41" s="39">
        <v>19.565217391304348</v>
      </c>
      <c r="P41" s="40">
        <v>0</v>
      </c>
      <c r="Q41" s="38">
        <v>100</v>
      </c>
      <c r="R41" s="39">
        <v>89.312977099236647</v>
      </c>
      <c r="S41" s="39">
        <v>10.687022900763358</v>
      </c>
      <c r="T41" s="40">
        <v>0</v>
      </c>
      <c r="U41" s="38" t="s">
        <v>6</v>
      </c>
      <c r="V41" s="5" t="s">
        <v>36</v>
      </c>
      <c r="W41" s="38">
        <v>100</v>
      </c>
      <c r="X41" s="39">
        <v>88.679245283018872</v>
      </c>
      <c r="Y41" s="39">
        <v>11.320754716981133</v>
      </c>
      <c r="Z41" s="40">
        <v>0</v>
      </c>
      <c r="AA41" s="38">
        <v>100</v>
      </c>
      <c r="AB41" s="39">
        <v>88.73456790123457</v>
      </c>
      <c r="AC41" s="39">
        <v>11.265432098765432</v>
      </c>
      <c r="AD41" s="40">
        <v>0</v>
      </c>
      <c r="AE41" s="38" t="s">
        <v>6</v>
      </c>
      <c r="AF41" s="5" t="s">
        <v>36</v>
      </c>
      <c r="AG41" s="38">
        <v>100</v>
      </c>
      <c r="AH41" s="39">
        <v>92.544749953866017</v>
      </c>
      <c r="AI41" s="39">
        <v>6.5510241742018822</v>
      </c>
      <c r="AJ41" s="40">
        <v>0.90422587193209081</v>
      </c>
      <c r="AK41" s="38">
        <v>100</v>
      </c>
      <c r="AL41" s="39">
        <v>100</v>
      </c>
      <c r="AM41" s="39">
        <v>0</v>
      </c>
      <c r="AN41" s="40">
        <v>0</v>
      </c>
      <c r="AO41" s="3" t="s">
        <v>6</v>
      </c>
      <c r="AP41" s="5" t="s">
        <v>36</v>
      </c>
      <c r="AQ41" s="83">
        <v>100</v>
      </c>
      <c r="AR41" s="84">
        <v>100</v>
      </c>
      <c r="AS41" s="84">
        <v>0</v>
      </c>
      <c r="AT41" s="85">
        <v>0</v>
      </c>
    </row>
    <row r="42" spans="1:46" ht="42" customHeight="1">
      <c r="A42" s="3" t="s">
        <v>7</v>
      </c>
      <c r="B42" s="4" t="s">
        <v>37</v>
      </c>
      <c r="C42" s="38">
        <v>100</v>
      </c>
      <c r="D42" s="39">
        <v>54.623279701642943</v>
      </c>
      <c r="E42" s="39">
        <v>45.360733993965674</v>
      </c>
      <c r="F42" s="40">
        <v>1.5986304391377108E-2</v>
      </c>
      <c r="G42" s="38">
        <v>100</v>
      </c>
      <c r="H42" s="39">
        <v>30.555477191299683</v>
      </c>
      <c r="I42" s="39">
        <v>69.429476871573527</v>
      </c>
      <c r="J42" s="40">
        <v>1.504593712679023E-2</v>
      </c>
      <c r="K42" s="38" t="s">
        <v>7</v>
      </c>
      <c r="L42" s="4" t="s">
        <v>37</v>
      </c>
      <c r="M42" s="38">
        <v>100</v>
      </c>
      <c r="N42" s="39">
        <v>48.469536488193569</v>
      </c>
      <c r="O42" s="39">
        <v>51.524633174618593</v>
      </c>
      <c r="P42" s="40">
        <v>5.8303371878340293E-3</v>
      </c>
      <c r="Q42" s="38">
        <v>100</v>
      </c>
      <c r="R42" s="39">
        <v>61.092836257309948</v>
      </c>
      <c r="S42" s="39">
        <v>38.872898391812868</v>
      </c>
      <c r="T42" s="40">
        <v>3.4265350877192978E-2</v>
      </c>
      <c r="U42" s="38" t="s">
        <v>7</v>
      </c>
      <c r="V42" s="4" t="s">
        <v>37</v>
      </c>
      <c r="W42" s="38">
        <v>100</v>
      </c>
      <c r="X42" s="39">
        <v>68.713518561755777</v>
      </c>
      <c r="Y42" s="39">
        <v>31.239785197291621</v>
      </c>
      <c r="Z42" s="40">
        <v>4.6696240952603316E-2</v>
      </c>
      <c r="AA42" s="38">
        <v>100</v>
      </c>
      <c r="AB42" s="39">
        <v>84.031058617672798</v>
      </c>
      <c r="AC42" s="39">
        <v>15.962379702537183</v>
      </c>
      <c r="AD42" s="40">
        <v>6.5616797900262466E-3</v>
      </c>
      <c r="AE42" s="38" t="s">
        <v>7</v>
      </c>
      <c r="AF42" s="4" t="s">
        <v>37</v>
      </c>
      <c r="AG42" s="38">
        <v>100</v>
      </c>
      <c r="AH42" s="39">
        <v>97.31262660364618</v>
      </c>
      <c r="AI42" s="39">
        <v>2.6507186264107263</v>
      </c>
      <c r="AJ42" s="40">
        <v>3.6654769943088646E-2</v>
      </c>
      <c r="AK42" s="38">
        <v>100</v>
      </c>
      <c r="AL42" s="39">
        <v>98.08306709265176</v>
      </c>
      <c r="AM42" s="39">
        <v>1.9169329073482428</v>
      </c>
      <c r="AN42" s="40">
        <v>0</v>
      </c>
      <c r="AO42" s="3" t="s">
        <v>7</v>
      </c>
      <c r="AP42" s="4" t="s">
        <v>37</v>
      </c>
      <c r="AQ42" s="83">
        <v>100</v>
      </c>
      <c r="AR42" s="84">
        <v>100</v>
      </c>
      <c r="AS42" s="84">
        <v>0</v>
      </c>
      <c r="AT42" s="85">
        <v>0</v>
      </c>
    </row>
    <row r="43" spans="1:46" ht="20.45" customHeight="1">
      <c r="A43" s="3" t="s">
        <v>8</v>
      </c>
      <c r="B43" s="5" t="s">
        <v>38</v>
      </c>
      <c r="C43" s="38">
        <v>100</v>
      </c>
      <c r="D43" s="39">
        <v>94.632246467269184</v>
      </c>
      <c r="E43" s="39">
        <v>5.3527737554301691</v>
      </c>
      <c r="F43" s="40">
        <v>1.4979777300644131E-2</v>
      </c>
      <c r="G43" s="38">
        <v>100</v>
      </c>
      <c r="H43" s="39">
        <v>74.647887323943664</v>
      </c>
      <c r="I43" s="39">
        <v>25.352112676056336</v>
      </c>
      <c r="J43" s="40">
        <v>0</v>
      </c>
      <c r="K43" s="38" t="s">
        <v>8</v>
      </c>
      <c r="L43" s="5" t="s">
        <v>38</v>
      </c>
      <c r="M43" s="38">
        <v>100</v>
      </c>
      <c r="N43" s="39">
        <v>80.444444444444443</v>
      </c>
      <c r="O43" s="39">
        <v>19.555555555555557</v>
      </c>
      <c r="P43" s="40">
        <v>0</v>
      </c>
      <c r="Q43" s="38">
        <v>100</v>
      </c>
      <c r="R43" s="39">
        <v>92.964824120603012</v>
      </c>
      <c r="S43" s="39">
        <v>6.9095477386934672</v>
      </c>
      <c r="T43" s="40">
        <v>0.12562814070351758</v>
      </c>
      <c r="U43" s="38" t="s">
        <v>8</v>
      </c>
      <c r="V43" s="5" t="s">
        <v>38</v>
      </c>
      <c r="W43" s="38">
        <v>100</v>
      </c>
      <c r="X43" s="39">
        <v>96.280991735537185</v>
      </c>
      <c r="Y43" s="39">
        <v>3.71900826446281</v>
      </c>
      <c r="Z43" s="40">
        <v>0</v>
      </c>
      <c r="AA43" s="38">
        <v>100</v>
      </c>
      <c r="AB43" s="39">
        <v>95.557934171795551</v>
      </c>
      <c r="AC43" s="39">
        <v>4.4420658282044414</v>
      </c>
      <c r="AD43" s="40">
        <v>0</v>
      </c>
      <c r="AE43" s="38" t="s">
        <v>8</v>
      </c>
      <c r="AF43" s="5" t="s">
        <v>38</v>
      </c>
      <c r="AG43" s="38">
        <v>100</v>
      </c>
      <c r="AH43" s="39">
        <v>95.193026151930255</v>
      </c>
      <c r="AI43" s="39">
        <v>4.8069738480697382</v>
      </c>
      <c r="AJ43" s="40">
        <v>0</v>
      </c>
      <c r="AK43" s="38">
        <v>100</v>
      </c>
      <c r="AL43" s="39">
        <v>93.252212389380531</v>
      </c>
      <c r="AM43" s="39">
        <v>6.7477876106194685</v>
      </c>
      <c r="AN43" s="40">
        <v>0</v>
      </c>
      <c r="AO43" s="3" t="s">
        <v>8</v>
      </c>
      <c r="AP43" s="5" t="s">
        <v>38</v>
      </c>
      <c r="AQ43" s="83">
        <v>100</v>
      </c>
      <c r="AR43" s="84">
        <v>100</v>
      </c>
      <c r="AS43" s="84">
        <v>0</v>
      </c>
      <c r="AT43" s="85">
        <v>0</v>
      </c>
    </row>
    <row r="44" spans="1:46" ht="29.1" customHeight="1">
      <c r="A44" s="3" t="s">
        <v>9</v>
      </c>
      <c r="B44" s="4" t="s">
        <v>216</v>
      </c>
      <c r="C44" s="38">
        <v>100</v>
      </c>
      <c r="D44" s="39">
        <v>53.715132280021841</v>
      </c>
      <c r="E44" s="39">
        <v>46.264074877336668</v>
      </c>
      <c r="F44" s="40">
        <v>2.0792842641499627E-2</v>
      </c>
      <c r="G44" s="38">
        <v>100</v>
      </c>
      <c r="H44" s="39">
        <v>17.81045751633987</v>
      </c>
      <c r="I44" s="39">
        <v>82.1734704810886</v>
      </c>
      <c r="J44" s="40">
        <v>1.6072002571520409E-2</v>
      </c>
      <c r="K44" s="38" t="s">
        <v>9</v>
      </c>
      <c r="L44" s="4" t="s">
        <v>216</v>
      </c>
      <c r="M44" s="38">
        <v>100</v>
      </c>
      <c r="N44" s="39">
        <v>33.73418164021534</v>
      </c>
      <c r="O44" s="39">
        <v>66.255331049430183</v>
      </c>
      <c r="P44" s="40">
        <v>1.0487310354471091E-2</v>
      </c>
      <c r="Q44" s="38">
        <v>100</v>
      </c>
      <c r="R44" s="39">
        <v>46.841524378367851</v>
      </c>
      <c r="S44" s="39">
        <v>53.145491138089987</v>
      </c>
      <c r="T44" s="40">
        <v>1.298448354216711E-2</v>
      </c>
      <c r="U44" s="38" t="s">
        <v>9</v>
      </c>
      <c r="V44" s="4" t="s">
        <v>216</v>
      </c>
      <c r="W44" s="38">
        <v>100</v>
      </c>
      <c r="X44" s="39">
        <v>60.239091452480572</v>
      </c>
      <c r="Y44" s="39">
        <v>39.760908547519428</v>
      </c>
      <c r="Z44" s="40">
        <v>0</v>
      </c>
      <c r="AA44" s="38">
        <v>100</v>
      </c>
      <c r="AB44" s="39">
        <v>76.726815817947013</v>
      </c>
      <c r="AC44" s="39">
        <v>23.238281386339047</v>
      </c>
      <c r="AD44" s="40">
        <v>3.4902795713936688E-2</v>
      </c>
      <c r="AE44" s="38" t="s">
        <v>9</v>
      </c>
      <c r="AF44" s="4" t="s">
        <v>216</v>
      </c>
      <c r="AG44" s="38">
        <v>100</v>
      </c>
      <c r="AH44" s="39">
        <v>94.524044985165929</v>
      </c>
      <c r="AI44" s="39">
        <v>5.4115590717784778</v>
      </c>
      <c r="AJ44" s="40">
        <v>6.439594305558749E-2</v>
      </c>
      <c r="AK44" s="38">
        <v>100</v>
      </c>
      <c r="AL44" s="39">
        <v>98.777971750515789</v>
      </c>
      <c r="AM44" s="39">
        <v>1.2220282494842087</v>
      </c>
      <c r="AN44" s="40">
        <v>0</v>
      </c>
      <c r="AO44" s="3" t="s">
        <v>9</v>
      </c>
      <c r="AP44" s="4" t="s">
        <v>216</v>
      </c>
      <c r="AQ44" s="83">
        <v>100</v>
      </c>
      <c r="AR44" s="84">
        <v>98.673364245234424</v>
      </c>
      <c r="AS44" s="84">
        <v>1.3266357547655847</v>
      </c>
      <c r="AT44" s="85">
        <v>0</v>
      </c>
    </row>
    <row r="45" spans="1:46" ht="27" customHeight="1">
      <c r="A45" s="3" t="s">
        <v>10</v>
      </c>
      <c r="B45" s="4" t="s">
        <v>40</v>
      </c>
      <c r="C45" s="38">
        <v>100</v>
      </c>
      <c r="D45" s="39">
        <v>98.17788836110482</v>
      </c>
      <c r="E45" s="39">
        <v>1.8145718665962953</v>
      </c>
      <c r="F45" s="40">
        <v>7.5397722988765738E-3</v>
      </c>
      <c r="G45" s="38">
        <v>100</v>
      </c>
      <c r="H45" s="39">
        <v>65.601965601965603</v>
      </c>
      <c r="I45" s="39">
        <v>34.398034398034397</v>
      </c>
      <c r="J45" s="40">
        <v>0</v>
      </c>
      <c r="K45" s="38" t="s">
        <v>10</v>
      </c>
      <c r="L45" s="4" t="s">
        <v>40</v>
      </c>
      <c r="M45" s="38">
        <v>100</v>
      </c>
      <c r="N45" s="39">
        <v>74.885844748858446</v>
      </c>
      <c r="O45" s="39">
        <v>25.11415525114155</v>
      </c>
      <c r="P45" s="40">
        <v>0</v>
      </c>
      <c r="Q45" s="38">
        <v>100</v>
      </c>
      <c r="R45" s="39">
        <v>89.451476793248943</v>
      </c>
      <c r="S45" s="39">
        <v>10.126582278481013</v>
      </c>
      <c r="T45" s="40">
        <v>0.42194092827004215</v>
      </c>
      <c r="U45" s="38" t="s">
        <v>10</v>
      </c>
      <c r="V45" s="4" t="s">
        <v>40</v>
      </c>
      <c r="W45" s="38">
        <v>100</v>
      </c>
      <c r="X45" s="39">
        <v>92.888888888888886</v>
      </c>
      <c r="Y45" s="39">
        <v>7.1111111111111107</v>
      </c>
      <c r="Z45" s="40">
        <v>0</v>
      </c>
      <c r="AA45" s="38">
        <v>100</v>
      </c>
      <c r="AB45" s="39">
        <v>98.628571428571433</v>
      </c>
      <c r="AC45" s="39">
        <v>1.3714285714285714</v>
      </c>
      <c r="AD45" s="40">
        <v>0</v>
      </c>
      <c r="AE45" s="38" t="s">
        <v>10</v>
      </c>
      <c r="AF45" s="4" t="s">
        <v>40</v>
      </c>
      <c r="AG45" s="38">
        <v>100</v>
      </c>
      <c r="AH45" s="39">
        <v>99.153470043056274</v>
      </c>
      <c r="AI45" s="39">
        <v>0.8465299569437349</v>
      </c>
      <c r="AJ45" s="40">
        <v>0</v>
      </c>
      <c r="AK45" s="38">
        <v>100</v>
      </c>
      <c r="AL45" s="39">
        <v>99.121882683526522</v>
      </c>
      <c r="AM45" s="39">
        <v>0.8781173164734809</v>
      </c>
      <c r="AN45" s="40">
        <v>0</v>
      </c>
      <c r="AO45" s="3" t="s">
        <v>10</v>
      </c>
      <c r="AP45" s="4" t="s">
        <v>40</v>
      </c>
      <c r="AQ45" s="83">
        <v>100</v>
      </c>
      <c r="AR45" s="84">
        <v>100</v>
      </c>
      <c r="AS45" s="84">
        <v>0</v>
      </c>
      <c r="AT45" s="85">
        <v>0</v>
      </c>
    </row>
    <row r="46" spans="1:46" ht="27.6" customHeight="1">
      <c r="A46" s="3" t="s">
        <v>11</v>
      </c>
      <c r="B46" s="4" t="s">
        <v>217</v>
      </c>
      <c r="C46" s="38">
        <v>100</v>
      </c>
      <c r="D46" s="39">
        <v>96.883741828881185</v>
      </c>
      <c r="E46" s="39">
        <v>3.1099773406963993</v>
      </c>
      <c r="F46" s="40">
        <v>6.2808304224100022E-3</v>
      </c>
      <c r="G46" s="38">
        <v>100</v>
      </c>
      <c r="H46" s="39">
        <v>71.42290923503765</v>
      </c>
      <c r="I46" s="39">
        <v>28.220372572334522</v>
      </c>
      <c r="J46" s="40">
        <v>0.356718192627824</v>
      </c>
      <c r="K46" s="38" t="s">
        <v>11</v>
      </c>
      <c r="L46" s="4" t="s">
        <v>217</v>
      </c>
      <c r="M46" s="38">
        <v>100</v>
      </c>
      <c r="N46" s="39">
        <v>92.495009980039924</v>
      </c>
      <c r="O46" s="39">
        <v>7.5049900199600801</v>
      </c>
      <c r="P46" s="40">
        <v>0</v>
      </c>
      <c r="Q46" s="38">
        <v>100</v>
      </c>
      <c r="R46" s="39">
        <v>90.687880205896121</v>
      </c>
      <c r="S46" s="39">
        <v>9.312119794103884</v>
      </c>
      <c r="T46" s="40">
        <v>0</v>
      </c>
      <c r="U46" s="38" t="s">
        <v>11</v>
      </c>
      <c r="V46" s="4" t="s">
        <v>217</v>
      </c>
      <c r="W46" s="38">
        <v>100</v>
      </c>
      <c r="X46" s="39">
        <v>96.956246036778694</v>
      </c>
      <c r="Y46" s="39">
        <v>2.9803424223208625</v>
      </c>
      <c r="Z46" s="40">
        <v>6.3411540900443875E-2</v>
      </c>
      <c r="AA46" s="38">
        <v>100</v>
      </c>
      <c r="AB46" s="39">
        <v>96.81954950648182</v>
      </c>
      <c r="AC46" s="39">
        <v>3.1804504935181797</v>
      </c>
      <c r="AD46" s="40">
        <v>0</v>
      </c>
      <c r="AE46" s="38" t="s">
        <v>11</v>
      </c>
      <c r="AF46" s="4" t="s">
        <v>217</v>
      </c>
      <c r="AG46" s="38">
        <v>100</v>
      </c>
      <c r="AH46" s="39">
        <v>95.374445414535941</v>
      </c>
      <c r="AI46" s="39">
        <v>4.6255545854640703</v>
      </c>
      <c r="AJ46" s="40">
        <v>0</v>
      </c>
      <c r="AK46" s="38">
        <v>100</v>
      </c>
      <c r="AL46" s="39">
        <v>90.831038393001791</v>
      </c>
      <c r="AM46" s="39">
        <v>9.1689616069982183</v>
      </c>
      <c r="AN46" s="40">
        <v>0</v>
      </c>
      <c r="AO46" s="3" t="s">
        <v>11</v>
      </c>
      <c r="AP46" s="4" t="s">
        <v>217</v>
      </c>
      <c r="AQ46" s="122" t="s">
        <v>218</v>
      </c>
      <c r="AR46" s="123" t="s">
        <v>221</v>
      </c>
      <c r="AS46" s="123" t="s">
        <v>221</v>
      </c>
      <c r="AT46" s="124" t="s">
        <v>221</v>
      </c>
    </row>
    <row r="47" spans="1:46" ht="18.95" customHeight="1">
      <c r="A47" s="3" t="s">
        <v>12</v>
      </c>
      <c r="B47" s="5" t="s">
        <v>42</v>
      </c>
      <c r="C47" s="38">
        <v>100</v>
      </c>
      <c r="D47" s="39">
        <v>97.015680323722805</v>
      </c>
      <c r="E47" s="39">
        <v>2.9337379868487607</v>
      </c>
      <c r="F47" s="40">
        <v>5.0581689428426911E-2</v>
      </c>
      <c r="G47" s="38">
        <v>100</v>
      </c>
      <c r="H47" s="39">
        <v>38.888888888888893</v>
      </c>
      <c r="I47" s="39">
        <v>59.259259259259252</v>
      </c>
      <c r="J47" s="40">
        <v>1.8518518518518516</v>
      </c>
      <c r="K47" s="38" t="s">
        <v>12</v>
      </c>
      <c r="L47" s="5" t="s">
        <v>42</v>
      </c>
      <c r="M47" s="38">
        <v>100</v>
      </c>
      <c r="N47" s="39">
        <v>90.322580645161281</v>
      </c>
      <c r="O47" s="39">
        <v>9.67741935483871</v>
      </c>
      <c r="P47" s="40">
        <v>0</v>
      </c>
      <c r="Q47" s="38">
        <v>100</v>
      </c>
      <c r="R47" s="39">
        <v>87.5</v>
      </c>
      <c r="S47" s="39">
        <v>12.5</v>
      </c>
      <c r="T47" s="40">
        <v>0</v>
      </c>
      <c r="U47" s="38" t="s">
        <v>12</v>
      </c>
      <c r="V47" s="5" t="s">
        <v>42</v>
      </c>
      <c r="W47" s="38">
        <v>100</v>
      </c>
      <c r="X47" s="39">
        <v>92.307692307692307</v>
      </c>
      <c r="Y47" s="39">
        <v>7.6923076923076925</v>
      </c>
      <c r="Z47" s="40">
        <v>0</v>
      </c>
      <c r="AA47" s="38">
        <v>100</v>
      </c>
      <c r="AB47" s="39">
        <v>96.904024767801857</v>
      </c>
      <c r="AC47" s="39">
        <v>3.0959752321981426</v>
      </c>
      <c r="AD47" s="40">
        <v>0</v>
      </c>
      <c r="AE47" s="38" t="s">
        <v>12</v>
      </c>
      <c r="AF47" s="5" t="s">
        <v>42</v>
      </c>
      <c r="AG47" s="38">
        <v>100</v>
      </c>
      <c r="AH47" s="39">
        <v>100</v>
      </c>
      <c r="AI47" s="39">
        <v>0</v>
      </c>
      <c r="AJ47" s="40">
        <v>0</v>
      </c>
      <c r="AK47" s="38">
        <v>100</v>
      </c>
      <c r="AL47" s="39">
        <v>100</v>
      </c>
      <c r="AM47" s="39">
        <v>0</v>
      </c>
      <c r="AN47" s="40">
        <v>0</v>
      </c>
      <c r="AO47" s="3" t="s">
        <v>12</v>
      </c>
      <c r="AP47" s="5" t="s">
        <v>42</v>
      </c>
      <c r="AQ47" s="83">
        <v>100</v>
      </c>
      <c r="AR47" s="84">
        <v>0</v>
      </c>
      <c r="AS47" s="84">
        <v>0</v>
      </c>
      <c r="AT47" s="85">
        <v>0</v>
      </c>
    </row>
    <row r="48" spans="1:46" ht="27.6" customHeight="1">
      <c r="A48" s="3" t="s">
        <v>13</v>
      </c>
      <c r="B48" s="4" t="s">
        <v>43</v>
      </c>
      <c r="C48" s="38">
        <v>100</v>
      </c>
      <c r="D48" s="39">
        <v>85.88440488362302</v>
      </c>
      <c r="E48" s="39">
        <v>13.664521561315931</v>
      </c>
      <c r="F48" s="40">
        <v>0.45107355506104529</v>
      </c>
      <c r="G48" s="38">
        <v>100</v>
      </c>
      <c r="H48" s="39">
        <v>57.71308523409364</v>
      </c>
      <c r="I48" s="39">
        <v>38.925570228091239</v>
      </c>
      <c r="J48" s="40">
        <v>3.3613445378151261</v>
      </c>
      <c r="K48" s="38" t="s">
        <v>13</v>
      </c>
      <c r="L48" s="4" t="s">
        <v>43</v>
      </c>
      <c r="M48" s="38">
        <v>100</v>
      </c>
      <c r="N48" s="39">
        <v>69.589930978481533</v>
      </c>
      <c r="O48" s="39">
        <v>30.410069021518471</v>
      </c>
      <c r="P48" s="40">
        <v>0</v>
      </c>
      <c r="Q48" s="38">
        <v>100</v>
      </c>
      <c r="R48" s="39">
        <v>77.248104008667383</v>
      </c>
      <c r="S48" s="39">
        <v>22.75189599133261</v>
      </c>
      <c r="T48" s="40">
        <v>0</v>
      </c>
      <c r="U48" s="38" t="s">
        <v>13</v>
      </c>
      <c r="V48" s="4" t="s">
        <v>43</v>
      </c>
      <c r="W48" s="38">
        <v>100</v>
      </c>
      <c r="X48" s="39">
        <v>82.536382536382533</v>
      </c>
      <c r="Y48" s="39">
        <v>17.463617463617464</v>
      </c>
      <c r="Z48" s="40">
        <v>0</v>
      </c>
      <c r="AA48" s="38">
        <v>100</v>
      </c>
      <c r="AB48" s="39">
        <v>91.177205698575364</v>
      </c>
      <c r="AC48" s="39">
        <v>8.6478380404898783</v>
      </c>
      <c r="AD48" s="40">
        <v>0.17495626093476632</v>
      </c>
      <c r="AE48" s="38" t="s">
        <v>13</v>
      </c>
      <c r="AF48" s="4" t="s">
        <v>43</v>
      </c>
      <c r="AG48" s="38">
        <v>100</v>
      </c>
      <c r="AH48" s="39">
        <v>93.480116060761219</v>
      </c>
      <c r="AI48" s="39">
        <v>5.9907834101382482</v>
      </c>
      <c r="AJ48" s="40">
        <v>0.52910052910052907</v>
      </c>
      <c r="AK48" s="38">
        <v>100</v>
      </c>
      <c r="AL48" s="39">
        <v>94.859533771667657</v>
      </c>
      <c r="AM48" s="39">
        <v>5.140466228332337</v>
      </c>
      <c r="AN48" s="40">
        <v>0</v>
      </c>
      <c r="AO48" s="3" t="s">
        <v>13</v>
      </c>
      <c r="AP48" s="4" t="s">
        <v>43</v>
      </c>
      <c r="AQ48" s="83">
        <v>100</v>
      </c>
      <c r="AR48" s="84">
        <v>100</v>
      </c>
      <c r="AS48" s="84">
        <v>0</v>
      </c>
      <c r="AT48" s="85">
        <v>0</v>
      </c>
    </row>
    <row r="49" spans="1:46" ht="29.1" customHeight="1">
      <c r="A49" s="3" t="s">
        <v>0</v>
      </c>
      <c r="B49" s="4" t="s">
        <v>44</v>
      </c>
      <c r="C49" s="38">
        <v>100</v>
      </c>
      <c r="D49" s="39">
        <v>88.76062523098328</v>
      </c>
      <c r="E49" s="39">
        <v>11.230678927802778</v>
      </c>
      <c r="F49" s="40">
        <v>8.6958412139394332E-3</v>
      </c>
      <c r="G49" s="38">
        <v>100</v>
      </c>
      <c r="H49" s="39">
        <v>51.252684323550469</v>
      </c>
      <c r="I49" s="39">
        <v>48.675733715103789</v>
      </c>
      <c r="J49" s="40">
        <v>7.1581961345740866E-2</v>
      </c>
      <c r="K49" s="38" t="s">
        <v>0</v>
      </c>
      <c r="L49" s="4" t="s">
        <v>44</v>
      </c>
      <c r="M49" s="38">
        <v>100</v>
      </c>
      <c r="N49" s="39">
        <v>66.829566279780082</v>
      </c>
      <c r="O49" s="39">
        <v>33.170433720219918</v>
      </c>
      <c r="P49" s="40">
        <v>0</v>
      </c>
      <c r="Q49" s="38">
        <v>100</v>
      </c>
      <c r="R49" s="39">
        <v>71.790065604498594</v>
      </c>
      <c r="S49" s="39">
        <v>28.116213683223997</v>
      </c>
      <c r="T49" s="40">
        <v>9.3720712277413312E-2</v>
      </c>
      <c r="U49" s="38" t="s">
        <v>0</v>
      </c>
      <c r="V49" s="4" t="s">
        <v>44</v>
      </c>
      <c r="W49" s="38">
        <v>100</v>
      </c>
      <c r="X49" s="39">
        <v>77.553763440860209</v>
      </c>
      <c r="Y49" s="39">
        <v>22.446236559139784</v>
      </c>
      <c r="Z49" s="40">
        <v>0</v>
      </c>
      <c r="AA49" s="38">
        <v>100</v>
      </c>
      <c r="AB49" s="39">
        <v>85.26242613833854</v>
      </c>
      <c r="AC49" s="39">
        <v>14.737573861661451</v>
      </c>
      <c r="AD49" s="40">
        <v>0</v>
      </c>
      <c r="AE49" s="38" t="s">
        <v>0</v>
      </c>
      <c r="AF49" s="4" t="s">
        <v>44</v>
      </c>
      <c r="AG49" s="38">
        <v>100</v>
      </c>
      <c r="AH49" s="39">
        <v>94.530715890223661</v>
      </c>
      <c r="AI49" s="39">
        <v>5.4692841097763454</v>
      </c>
      <c r="AJ49" s="40">
        <v>0</v>
      </c>
      <c r="AK49" s="38">
        <v>100</v>
      </c>
      <c r="AL49" s="39">
        <v>100</v>
      </c>
      <c r="AM49" s="39">
        <v>0</v>
      </c>
      <c r="AN49" s="40">
        <v>0</v>
      </c>
      <c r="AO49" s="3" t="s">
        <v>0</v>
      </c>
      <c r="AP49" s="4" t="s">
        <v>44</v>
      </c>
      <c r="AQ49" s="83">
        <v>100</v>
      </c>
      <c r="AR49" s="84">
        <v>100</v>
      </c>
      <c r="AS49" s="84">
        <v>0</v>
      </c>
      <c r="AT49" s="85">
        <v>0</v>
      </c>
    </row>
    <row r="50" spans="1:46" ht="22.5" customHeight="1">
      <c r="A50" s="3" t="s">
        <v>14</v>
      </c>
      <c r="B50" s="5" t="s">
        <v>45</v>
      </c>
      <c r="C50" s="38">
        <v>100</v>
      </c>
      <c r="D50" s="39">
        <v>97.434428912057598</v>
      </c>
      <c r="E50" s="39">
        <v>2.3902473233905277</v>
      </c>
      <c r="F50" s="40">
        <v>0.17532376455187246</v>
      </c>
      <c r="G50" s="38">
        <v>100</v>
      </c>
      <c r="H50" s="39">
        <v>80.35222894881673</v>
      </c>
      <c r="I50" s="39">
        <v>19.64777105118327</v>
      </c>
      <c r="J50" s="40">
        <v>0</v>
      </c>
      <c r="K50" s="38" t="s">
        <v>14</v>
      </c>
      <c r="L50" s="5" t="s">
        <v>45</v>
      </c>
      <c r="M50" s="38">
        <v>100</v>
      </c>
      <c r="N50" s="39">
        <v>89.614994934143866</v>
      </c>
      <c r="O50" s="39">
        <v>10.385005065856131</v>
      </c>
      <c r="P50" s="40">
        <v>0</v>
      </c>
      <c r="Q50" s="38">
        <v>100</v>
      </c>
      <c r="R50" s="39">
        <v>96.026914450496633</v>
      </c>
      <c r="S50" s="39">
        <v>3.9730855495033643</v>
      </c>
      <c r="T50" s="40">
        <v>0</v>
      </c>
      <c r="U50" s="38" t="s">
        <v>14</v>
      </c>
      <c r="V50" s="5" t="s">
        <v>45</v>
      </c>
      <c r="W50" s="38">
        <v>100</v>
      </c>
      <c r="X50" s="39">
        <v>96.46766169154229</v>
      </c>
      <c r="Y50" s="39">
        <v>3.4825870646766171</v>
      </c>
      <c r="Z50" s="40">
        <v>4.9751243781094523E-2</v>
      </c>
      <c r="AA50" s="38">
        <v>100</v>
      </c>
      <c r="AB50" s="39">
        <v>96.277285932458341</v>
      </c>
      <c r="AC50" s="39">
        <v>3.6756347101174689</v>
      </c>
      <c r="AD50" s="40">
        <v>4.7079357424185009E-2</v>
      </c>
      <c r="AE50" s="38" t="s">
        <v>14</v>
      </c>
      <c r="AF50" s="5" t="s">
        <v>45</v>
      </c>
      <c r="AG50" s="38">
        <v>100</v>
      </c>
      <c r="AH50" s="39">
        <v>98.047464757671889</v>
      </c>
      <c r="AI50" s="39">
        <v>1.7927360939116863</v>
      </c>
      <c r="AJ50" s="40">
        <v>0.15979914841642776</v>
      </c>
      <c r="AK50" s="38">
        <v>100</v>
      </c>
      <c r="AL50" s="39">
        <v>98.098852411388719</v>
      </c>
      <c r="AM50" s="39">
        <v>1.5724869262056944</v>
      </c>
      <c r="AN50" s="40">
        <v>0.32866066240557817</v>
      </c>
      <c r="AO50" s="3" t="s">
        <v>14</v>
      </c>
      <c r="AP50" s="5" t="s">
        <v>45</v>
      </c>
      <c r="AQ50" s="83">
        <v>100</v>
      </c>
      <c r="AR50" s="84">
        <v>96.862285512117467</v>
      </c>
      <c r="AS50" s="84">
        <v>2.6976826463824519</v>
      </c>
      <c r="AT50" s="85">
        <v>0.44003184150008845</v>
      </c>
    </row>
    <row r="51" spans="1:46" ht="30.95" customHeight="1">
      <c r="A51" s="3" t="s">
        <v>15</v>
      </c>
      <c r="B51" s="4" t="s">
        <v>46</v>
      </c>
      <c r="C51" s="38">
        <v>100</v>
      </c>
      <c r="D51" s="39">
        <v>87.263674938297115</v>
      </c>
      <c r="E51" s="39">
        <v>12.71991148828557</v>
      </c>
      <c r="F51" s="40">
        <v>1.6413573417305986E-2</v>
      </c>
      <c r="G51" s="38">
        <v>100</v>
      </c>
      <c r="H51" s="39">
        <v>58.836300477637863</v>
      </c>
      <c r="I51" s="39">
        <v>41.062382399768417</v>
      </c>
      <c r="J51" s="40">
        <v>0.10131712259371835</v>
      </c>
      <c r="K51" s="38" t="s">
        <v>15</v>
      </c>
      <c r="L51" s="4" t="s">
        <v>46</v>
      </c>
      <c r="M51" s="38">
        <v>100</v>
      </c>
      <c r="N51" s="39">
        <v>76.05485232067511</v>
      </c>
      <c r="O51" s="39">
        <v>23.945147679324894</v>
      </c>
      <c r="P51" s="40">
        <v>0</v>
      </c>
      <c r="Q51" s="38">
        <v>100</v>
      </c>
      <c r="R51" s="39">
        <v>73.007590132827332</v>
      </c>
      <c r="S51" s="39">
        <v>26.992409867172672</v>
      </c>
      <c r="T51" s="40">
        <v>0</v>
      </c>
      <c r="U51" s="38" t="s">
        <v>15</v>
      </c>
      <c r="V51" s="4" t="s">
        <v>46</v>
      </c>
      <c r="W51" s="38">
        <v>100</v>
      </c>
      <c r="X51" s="39">
        <v>86.939942802669208</v>
      </c>
      <c r="Y51" s="39">
        <v>13.06005719733079</v>
      </c>
      <c r="Z51" s="40">
        <v>0</v>
      </c>
      <c r="AA51" s="38">
        <v>100</v>
      </c>
      <c r="AB51" s="39">
        <v>91.142473558400738</v>
      </c>
      <c r="AC51" s="39">
        <v>8.8411539343134997</v>
      </c>
      <c r="AD51" s="40">
        <v>1.6372507285765742E-2</v>
      </c>
      <c r="AE51" s="38" t="s">
        <v>15</v>
      </c>
      <c r="AF51" s="4" t="s">
        <v>46</v>
      </c>
      <c r="AG51" s="38">
        <v>100</v>
      </c>
      <c r="AH51" s="39">
        <v>80.438997905840381</v>
      </c>
      <c r="AI51" s="39">
        <v>19.522221360428137</v>
      </c>
      <c r="AJ51" s="40">
        <v>3.8780733731482199E-2</v>
      </c>
      <c r="AK51" s="38">
        <v>100</v>
      </c>
      <c r="AL51" s="39">
        <v>87.430951734130218</v>
      </c>
      <c r="AM51" s="39">
        <v>12.569048265869782</v>
      </c>
      <c r="AN51" s="40">
        <v>0</v>
      </c>
      <c r="AO51" s="3" t="s">
        <v>15</v>
      </c>
      <c r="AP51" s="4" t="s">
        <v>46</v>
      </c>
      <c r="AQ51" s="83">
        <v>100</v>
      </c>
      <c r="AR51" s="84">
        <v>95.368128272251312</v>
      </c>
      <c r="AS51" s="84">
        <v>4.6318717277486909</v>
      </c>
      <c r="AT51" s="85">
        <v>0</v>
      </c>
    </row>
    <row r="52" spans="1:46" ht="29.45" customHeight="1">
      <c r="A52" s="3" t="s">
        <v>16</v>
      </c>
      <c r="B52" s="4" t="s">
        <v>53</v>
      </c>
      <c r="C52" s="38">
        <v>100</v>
      </c>
      <c r="D52" s="39">
        <v>78.676379031253902</v>
      </c>
      <c r="E52" s="39">
        <v>21.323620968746109</v>
      </c>
      <c r="F52" s="40">
        <v>0</v>
      </c>
      <c r="G52" s="38">
        <v>100</v>
      </c>
      <c r="H52" s="39">
        <v>54.247697031729778</v>
      </c>
      <c r="I52" s="39">
        <v>45.752302968270214</v>
      </c>
      <c r="J52" s="40">
        <v>0</v>
      </c>
      <c r="K52" s="38" t="s">
        <v>16</v>
      </c>
      <c r="L52" s="4" t="s">
        <v>53</v>
      </c>
      <c r="M52" s="38">
        <v>100</v>
      </c>
      <c r="N52" s="39">
        <v>62.186115214180205</v>
      </c>
      <c r="O52" s="39">
        <v>37.813884785819795</v>
      </c>
      <c r="P52" s="40">
        <v>0</v>
      </c>
      <c r="Q52" s="38">
        <v>100</v>
      </c>
      <c r="R52" s="39">
        <v>74.110032362459549</v>
      </c>
      <c r="S52" s="39">
        <v>25.889967637540451</v>
      </c>
      <c r="T52" s="40">
        <v>0</v>
      </c>
      <c r="U52" s="38" t="s">
        <v>16</v>
      </c>
      <c r="V52" s="4" t="s">
        <v>53</v>
      </c>
      <c r="W52" s="38">
        <v>100</v>
      </c>
      <c r="X52" s="39">
        <v>76.300578034682076</v>
      </c>
      <c r="Y52" s="39">
        <v>23.699421965317917</v>
      </c>
      <c r="Z52" s="40">
        <v>0</v>
      </c>
      <c r="AA52" s="38">
        <v>100</v>
      </c>
      <c r="AB52" s="39">
        <v>70.873786407766985</v>
      </c>
      <c r="AC52" s="39">
        <v>29.126213592233007</v>
      </c>
      <c r="AD52" s="40">
        <v>0</v>
      </c>
      <c r="AE52" s="38" t="s">
        <v>16</v>
      </c>
      <c r="AF52" s="4" t="s">
        <v>53</v>
      </c>
      <c r="AG52" s="38">
        <v>100</v>
      </c>
      <c r="AH52" s="39">
        <v>73.025463962019856</v>
      </c>
      <c r="AI52" s="39">
        <v>26.974536037980144</v>
      </c>
      <c r="AJ52" s="40">
        <v>0</v>
      </c>
      <c r="AK52" s="38">
        <v>100</v>
      </c>
      <c r="AL52" s="39">
        <v>91.644204851752022</v>
      </c>
      <c r="AM52" s="39">
        <v>8.355795148247978</v>
      </c>
      <c r="AN52" s="40">
        <v>0</v>
      </c>
      <c r="AO52" s="3" t="s">
        <v>16</v>
      </c>
      <c r="AP52" s="4" t="s">
        <v>53</v>
      </c>
      <c r="AQ52" s="83">
        <v>100</v>
      </c>
      <c r="AR52" s="84">
        <v>100</v>
      </c>
      <c r="AS52" s="84">
        <v>0</v>
      </c>
      <c r="AT52" s="85">
        <v>0</v>
      </c>
    </row>
    <row r="53" spans="1:46" ht="27" customHeight="1">
      <c r="A53" s="6" t="s">
        <v>17</v>
      </c>
      <c r="B53" s="7" t="s">
        <v>48</v>
      </c>
      <c r="C53" s="41">
        <v>100</v>
      </c>
      <c r="D53" s="42">
        <v>65.925909188480787</v>
      </c>
      <c r="E53" s="42">
        <v>34.018166822952558</v>
      </c>
      <c r="F53" s="43">
        <v>5.5923988566651227E-2</v>
      </c>
      <c r="G53" s="41">
        <v>100</v>
      </c>
      <c r="H53" s="42">
        <v>37.059235145577901</v>
      </c>
      <c r="I53" s="42">
        <v>62.922510572271747</v>
      </c>
      <c r="J53" s="43">
        <v>1.8254282150354437E-2</v>
      </c>
      <c r="K53" s="41" t="s">
        <v>17</v>
      </c>
      <c r="L53" s="7" t="s">
        <v>48</v>
      </c>
      <c r="M53" s="41">
        <v>100</v>
      </c>
      <c r="N53" s="42">
        <v>49.734607218683649</v>
      </c>
      <c r="O53" s="42">
        <v>50.083409159842283</v>
      </c>
      <c r="P53" s="43">
        <v>0.18198362147406735</v>
      </c>
      <c r="Q53" s="41">
        <v>100</v>
      </c>
      <c r="R53" s="42">
        <v>64.905753968253961</v>
      </c>
      <c r="S53" s="42">
        <v>35.019841269841265</v>
      </c>
      <c r="T53" s="43">
        <v>7.4404761904761904E-2</v>
      </c>
      <c r="U53" s="41" t="s">
        <v>17</v>
      </c>
      <c r="V53" s="7" t="s">
        <v>48</v>
      </c>
      <c r="W53" s="41">
        <v>100</v>
      </c>
      <c r="X53" s="42">
        <v>70.952380952380949</v>
      </c>
      <c r="Y53" s="42">
        <v>29.047619047619051</v>
      </c>
      <c r="Z53" s="43">
        <v>0</v>
      </c>
      <c r="AA53" s="41">
        <v>100</v>
      </c>
      <c r="AB53" s="42">
        <v>80.363321799307968</v>
      </c>
      <c r="AC53" s="42">
        <v>19.516532103037292</v>
      </c>
      <c r="AD53" s="43">
        <v>0.12014609765474817</v>
      </c>
      <c r="AE53" s="41" t="s">
        <v>17</v>
      </c>
      <c r="AF53" s="7" t="s">
        <v>48</v>
      </c>
      <c r="AG53" s="41">
        <v>100</v>
      </c>
      <c r="AH53" s="42">
        <v>81.028741468483574</v>
      </c>
      <c r="AI53" s="42">
        <v>18.945280211605223</v>
      </c>
      <c r="AJ53" s="43">
        <v>2.5978319911201381E-2</v>
      </c>
      <c r="AK53" s="41">
        <v>100</v>
      </c>
      <c r="AL53" s="42">
        <v>81.677777777777777</v>
      </c>
      <c r="AM53" s="42">
        <v>18.322222222222223</v>
      </c>
      <c r="AN53" s="43">
        <v>0</v>
      </c>
      <c r="AO53" s="6" t="s">
        <v>17</v>
      </c>
      <c r="AP53" s="7" t="s">
        <v>48</v>
      </c>
      <c r="AQ53" s="86">
        <v>100</v>
      </c>
      <c r="AR53" s="87">
        <v>76.098306854628177</v>
      </c>
      <c r="AS53" s="87">
        <v>23.901693145371823</v>
      </c>
      <c r="AT53" s="88">
        <v>0</v>
      </c>
    </row>
    <row r="54" spans="1:46">
      <c r="A54" t="s">
        <v>132</v>
      </c>
      <c r="K54" t="s">
        <v>132</v>
      </c>
      <c r="U54" t="s">
        <v>132</v>
      </c>
      <c r="AE54" t="s">
        <v>132</v>
      </c>
      <c r="AO54" t="s">
        <v>132</v>
      </c>
    </row>
    <row r="55" spans="1:46">
      <c r="A55" t="s">
        <v>170</v>
      </c>
      <c r="K55" t="s">
        <v>170</v>
      </c>
      <c r="U55" t="s">
        <v>170</v>
      </c>
      <c r="AE55" t="s">
        <v>170</v>
      </c>
      <c r="AO55" t="s">
        <v>170</v>
      </c>
    </row>
    <row r="56" spans="1:46">
      <c r="A56" t="s">
        <v>184</v>
      </c>
      <c r="K56" t="s">
        <v>184</v>
      </c>
      <c r="U56" t="s">
        <v>184</v>
      </c>
      <c r="AE56" t="s">
        <v>184</v>
      </c>
      <c r="AO56" t="s">
        <v>172</v>
      </c>
    </row>
  </sheetData>
  <mergeCells count="72">
    <mergeCell ref="AQ32:AT32"/>
    <mergeCell ref="C33:F33"/>
    <mergeCell ref="G33:J33"/>
    <mergeCell ref="M33:P33"/>
    <mergeCell ref="Q33:T33"/>
    <mergeCell ref="W33:Z33"/>
    <mergeCell ref="AA33:AD33"/>
    <mergeCell ref="AG33:AJ33"/>
    <mergeCell ref="AK33:AN33"/>
    <mergeCell ref="AQ33:AT33"/>
    <mergeCell ref="AK31:AN31"/>
    <mergeCell ref="AO31:AP34"/>
    <mergeCell ref="AQ31:AT31"/>
    <mergeCell ref="G32:J32"/>
    <mergeCell ref="M32:P32"/>
    <mergeCell ref="Q32:T32"/>
    <mergeCell ref="W32:Z32"/>
    <mergeCell ref="AA32:AD32"/>
    <mergeCell ref="AG32:AJ32"/>
    <mergeCell ref="AK32:AN32"/>
    <mergeCell ref="Q31:T31"/>
    <mergeCell ref="U31:V34"/>
    <mergeCell ref="W31:Z31"/>
    <mergeCell ref="AA31:AD31"/>
    <mergeCell ref="AE31:AF34"/>
    <mergeCell ref="AG31:AJ31"/>
    <mergeCell ref="A29:J29"/>
    <mergeCell ref="K29:T29"/>
    <mergeCell ref="U29:AD29"/>
    <mergeCell ref="AE29:AN29"/>
    <mergeCell ref="AO29:AV29"/>
    <mergeCell ref="A31:B34"/>
    <mergeCell ref="C31:F32"/>
    <mergeCell ref="G31:J31"/>
    <mergeCell ref="K31:L34"/>
    <mergeCell ref="M31:P31"/>
    <mergeCell ref="AQ4:AT4"/>
    <mergeCell ref="C5:F5"/>
    <mergeCell ref="G5:J5"/>
    <mergeCell ref="M5:P5"/>
    <mergeCell ref="Q5:T5"/>
    <mergeCell ref="W5:Z5"/>
    <mergeCell ref="AA5:AD5"/>
    <mergeCell ref="AG5:AJ5"/>
    <mergeCell ref="AK5:AN5"/>
    <mergeCell ref="AQ5:AT5"/>
    <mergeCell ref="AK3:AN3"/>
    <mergeCell ref="AO3:AP6"/>
    <mergeCell ref="AQ3:AT3"/>
    <mergeCell ref="G4:J4"/>
    <mergeCell ref="M4:P4"/>
    <mergeCell ref="Q4:T4"/>
    <mergeCell ref="W4:Z4"/>
    <mergeCell ref="AA4:AD4"/>
    <mergeCell ref="AG4:AJ4"/>
    <mergeCell ref="AK4:AN4"/>
    <mergeCell ref="Q3:T3"/>
    <mergeCell ref="U3:V6"/>
    <mergeCell ref="W3:Z3"/>
    <mergeCell ref="AA3:AD3"/>
    <mergeCell ref="AE3:AF6"/>
    <mergeCell ref="AG3:AJ3"/>
    <mergeCell ref="A1:J1"/>
    <mergeCell ref="K1:T1"/>
    <mergeCell ref="U1:AD1"/>
    <mergeCell ref="AE1:AN1"/>
    <mergeCell ref="AO1:AV1"/>
    <mergeCell ref="A3:B6"/>
    <mergeCell ref="C3:F4"/>
    <mergeCell ref="G3:J3"/>
    <mergeCell ref="K3:L6"/>
    <mergeCell ref="M3:P3"/>
  </mergeCells>
  <pageMargins left="0.70866141732283472" right="0.70866141732283472" top="0.74803149606299213" bottom="0.74803149606299213" header="0.31496062992125984" footer="0.31496062992125984"/>
  <pageSetup paperSize="9" scale="75" fitToWidth="0" fitToHeight="0" pageOrder="overThenDown" orientation="portrait" r:id="rId1"/>
  <rowBreaks count="1" manualBreakCount="1">
    <brk id="28" max="47" man="1"/>
  </rowBreaks>
  <colBreaks count="4" manualBreakCount="4">
    <brk id="10" max="55" man="1"/>
    <brk id="20" max="55" man="1"/>
    <brk id="30" max="55" man="1"/>
    <brk id="40" max="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view="pageBreakPreview" zoomScale="60" zoomScaleNormal="100" workbookViewId="0">
      <selection activeCell="H12" sqref="H12"/>
    </sheetView>
  </sheetViews>
  <sheetFormatPr defaultRowHeight="12.75"/>
  <cols>
    <col min="1" max="1" width="2.86328125" customWidth="1"/>
    <col min="2" max="2" width="29.3984375" customWidth="1"/>
    <col min="3" max="10" width="10.59765625" customWidth="1"/>
    <col min="11" max="11" width="2.863281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30.1328125" customWidth="1"/>
    <col min="43" max="46" width="11.59765625" customWidth="1"/>
  </cols>
  <sheetData>
    <row r="1" spans="1:50" ht="21" customHeight="1">
      <c r="A1" s="32" t="s">
        <v>222</v>
      </c>
      <c r="K1" s="32" t="s">
        <v>222</v>
      </c>
      <c r="U1" s="32" t="s">
        <v>222</v>
      </c>
      <c r="AE1" s="32" t="s">
        <v>222</v>
      </c>
      <c r="AO1" s="32" t="s">
        <v>222</v>
      </c>
    </row>
    <row r="2" spans="1:50" ht="8.1" customHeight="1"/>
    <row r="3" spans="1:50" ht="19.5" customHeight="1">
      <c r="A3" s="104" t="s">
        <v>211</v>
      </c>
      <c r="B3" s="105"/>
      <c r="C3" s="25"/>
      <c r="D3" s="26"/>
      <c r="E3" s="26"/>
      <c r="F3" s="27"/>
      <c r="G3" s="110" t="s">
        <v>18</v>
      </c>
      <c r="H3" s="111"/>
      <c r="I3" s="111"/>
      <c r="J3" s="112"/>
      <c r="K3" s="104" t="s">
        <v>211</v>
      </c>
      <c r="L3" s="105"/>
      <c r="M3" s="110" t="s">
        <v>18</v>
      </c>
      <c r="N3" s="111"/>
      <c r="O3" s="111"/>
      <c r="P3" s="112"/>
      <c r="Q3" s="110" t="s">
        <v>18</v>
      </c>
      <c r="R3" s="111"/>
      <c r="S3" s="111"/>
      <c r="T3" s="112"/>
      <c r="U3" s="104" t="s">
        <v>211</v>
      </c>
      <c r="V3" s="105"/>
      <c r="W3" s="110" t="s">
        <v>18</v>
      </c>
      <c r="X3" s="111"/>
      <c r="Y3" s="111"/>
      <c r="Z3" s="112"/>
      <c r="AA3" s="110" t="s">
        <v>18</v>
      </c>
      <c r="AB3" s="111"/>
      <c r="AC3" s="111"/>
      <c r="AD3" s="112"/>
      <c r="AE3" s="104" t="s">
        <v>211</v>
      </c>
      <c r="AF3" s="105"/>
      <c r="AG3" s="110" t="s">
        <v>18</v>
      </c>
      <c r="AH3" s="111"/>
      <c r="AI3" s="111"/>
      <c r="AJ3" s="112"/>
      <c r="AK3" s="110" t="s">
        <v>18</v>
      </c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2"/>
    </row>
    <row r="4" spans="1:50" ht="17.100000000000001" customHeight="1">
      <c r="A4" s="106"/>
      <c r="B4" s="107"/>
      <c r="C4" s="66"/>
      <c r="D4" s="67"/>
      <c r="E4" s="67"/>
      <c r="F4" s="68"/>
      <c r="G4" s="113" t="s">
        <v>20</v>
      </c>
      <c r="H4" s="114"/>
      <c r="I4" s="114"/>
      <c r="J4" s="115"/>
      <c r="K4" s="106"/>
      <c r="L4" s="107"/>
      <c r="M4" s="113" t="s">
        <v>22</v>
      </c>
      <c r="N4" s="114"/>
      <c r="O4" s="114"/>
      <c r="P4" s="115"/>
      <c r="Q4" s="113" t="s">
        <v>23</v>
      </c>
      <c r="R4" s="114"/>
      <c r="S4" s="114"/>
      <c r="T4" s="115"/>
      <c r="U4" s="106"/>
      <c r="V4" s="107"/>
      <c r="W4" s="113" t="s">
        <v>24</v>
      </c>
      <c r="X4" s="114"/>
      <c r="Y4" s="114"/>
      <c r="Z4" s="115"/>
      <c r="AA4" s="113" t="s">
        <v>29</v>
      </c>
      <c r="AB4" s="114"/>
      <c r="AC4" s="114"/>
      <c r="AD4" s="115"/>
      <c r="AE4" s="106"/>
      <c r="AF4" s="107"/>
      <c r="AG4" s="113" t="s">
        <v>212</v>
      </c>
      <c r="AH4" s="114"/>
      <c r="AI4" s="114"/>
      <c r="AJ4" s="115"/>
      <c r="AK4" s="113" t="s">
        <v>69</v>
      </c>
      <c r="AL4" s="114"/>
      <c r="AM4" s="114"/>
      <c r="AN4" s="115"/>
      <c r="AO4" s="106"/>
      <c r="AP4" s="107"/>
      <c r="AQ4" s="113" t="s">
        <v>54</v>
      </c>
      <c r="AR4" s="114"/>
      <c r="AS4" s="114"/>
      <c r="AT4" s="115"/>
    </row>
    <row r="5" spans="1:50" ht="17.45" customHeight="1">
      <c r="A5" s="106"/>
      <c r="B5" s="107"/>
      <c r="C5" s="116" t="s">
        <v>223</v>
      </c>
      <c r="D5" s="117"/>
      <c r="E5" s="117"/>
      <c r="F5" s="118"/>
      <c r="G5" s="116" t="s">
        <v>223</v>
      </c>
      <c r="H5" s="117"/>
      <c r="I5" s="117"/>
      <c r="J5" s="118"/>
      <c r="K5" s="106"/>
      <c r="L5" s="107"/>
      <c r="M5" s="116" t="s">
        <v>223</v>
      </c>
      <c r="N5" s="117"/>
      <c r="O5" s="117"/>
      <c r="P5" s="118"/>
      <c r="Q5" s="116" t="s">
        <v>223</v>
      </c>
      <c r="R5" s="117"/>
      <c r="S5" s="117"/>
      <c r="T5" s="118"/>
      <c r="U5" s="106"/>
      <c r="V5" s="107"/>
      <c r="W5" s="116" t="s">
        <v>223</v>
      </c>
      <c r="X5" s="117"/>
      <c r="Y5" s="117"/>
      <c r="Z5" s="118"/>
      <c r="AA5" s="116" t="s">
        <v>223</v>
      </c>
      <c r="AB5" s="117"/>
      <c r="AC5" s="117"/>
      <c r="AD5" s="118"/>
      <c r="AE5" s="106"/>
      <c r="AF5" s="107"/>
      <c r="AG5" s="116" t="s">
        <v>223</v>
      </c>
      <c r="AH5" s="117"/>
      <c r="AI5" s="117"/>
      <c r="AJ5" s="118"/>
      <c r="AK5" s="116" t="s">
        <v>223</v>
      </c>
      <c r="AL5" s="117"/>
      <c r="AM5" s="117"/>
      <c r="AN5" s="118"/>
      <c r="AO5" s="106"/>
      <c r="AP5" s="107"/>
      <c r="AQ5" s="116" t="s">
        <v>223</v>
      </c>
      <c r="AR5" s="117"/>
      <c r="AS5" s="117"/>
      <c r="AT5" s="118"/>
    </row>
    <row r="6" spans="1:50" ht="26.25" customHeight="1">
      <c r="A6" s="108"/>
      <c r="B6" s="109"/>
      <c r="C6" s="33" t="s">
        <v>224</v>
      </c>
      <c r="D6" s="100" t="s">
        <v>225</v>
      </c>
      <c r="E6" s="100" t="s">
        <v>226</v>
      </c>
      <c r="F6" s="34" t="s">
        <v>179</v>
      </c>
      <c r="G6" s="33" t="s">
        <v>224</v>
      </c>
      <c r="H6" s="100" t="s">
        <v>225</v>
      </c>
      <c r="I6" s="100" t="s">
        <v>226</v>
      </c>
      <c r="J6" s="34" t="s">
        <v>178</v>
      </c>
      <c r="K6" s="108"/>
      <c r="L6" s="109"/>
      <c r="M6" s="33" t="s">
        <v>224</v>
      </c>
      <c r="N6" s="100" t="s">
        <v>225</v>
      </c>
      <c r="O6" s="100" t="s">
        <v>226</v>
      </c>
      <c r="P6" s="34" t="s">
        <v>178</v>
      </c>
      <c r="Q6" s="33" t="s">
        <v>224</v>
      </c>
      <c r="R6" s="100" t="s">
        <v>225</v>
      </c>
      <c r="S6" s="100" t="s">
        <v>226</v>
      </c>
      <c r="T6" s="34" t="s">
        <v>178</v>
      </c>
      <c r="U6" s="108"/>
      <c r="V6" s="109"/>
      <c r="W6" s="33" t="s">
        <v>224</v>
      </c>
      <c r="X6" s="100" t="s">
        <v>225</v>
      </c>
      <c r="Y6" s="100" t="s">
        <v>226</v>
      </c>
      <c r="Z6" s="34" t="s">
        <v>178</v>
      </c>
      <c r="AA6" s="33" t="s">
        <v>224</v>
      </c>
      <c r="AB6" s="100" t="s">
        <v>225</v>
      </c>
      <c r="AC6" s="100" t="s">
        <v>226</v>
      </c>
      <c r="AD6" s="34" t="s">
        <v>178</v>
      </c>
      <c r="AE6" s="108"/>
      <c r="AF6" s="109"/>
      <c r="AG6" s="33" t="s">
        <v>224</v>
      </c>
      <c r="AH6" s="100" t="s">
        <v>225</v>
      </c>
      <c r="AI6" s="100" t="s">
        <v>226</v>
      </c>
      <c r="AJ6" s="34" t="s">
        <v>178</v>
      </c>
      <c r="AK6" s="33" t="s">
        <v>224</v>
      </c>
      <c r="AL6" s="100" t="s">
        <v>225</v>
      </c>
      <c r="AM6" s="100" t="s">
        <v>226</v>
      </c>
      <c r="AN6" s="34" t="s">
        <v>178</v>
      </c>
      <c r="AO6" s="108"/>
      <c r="AP6" s="109"/>
      <c r="AQ6" s="33" t="s">
        <v>224</v>
      </c>
      <c r="AR6" s="100" t="s">
        <v>225</v>
      </c>
      <c r="AS6" s="100" t="s">
        <v>226</v>
      </c>
      <c r="AT6" s="34" t="s">
        <v>178</v>
      </c>
      <c r="AU6" s="49"/>
      <c r="AV6" s="50"/>
      <c r="AW6" s="50"/>
      <c r="AX6" s="49"/>
    </row>
    <row r="7" spans="1:50" ht="23.1" customHeight="1">
      <c r="A7" s="1" t="s">
        <v>213</v>
      </c>
      <c r="B7" s="2"/>
      <c r="C7" s="8">
        <v>3228457</v>
      </c>
      <c r="D7" s="9">
        <v>2603075</v>
      </c>
      <c r="E7" s="9">
        <v>609331</v>
      </c>
      <c r="F7" s="10">
        <v>16051</v>
      </c>
      <c r="G7" s="8">
        <v>346100</v>
      </c>
      <c r="H7" s="9">
        <v>210124</v>
      </c>
      <c r="I7" s="9">
        <v>135595</v>
      </c>
      <c r="J7" s="10">
        <v>381</v>
      </c>
      <c r="K7" s="1" t="s">
        <v>213</v>
      </c>
      <c r="L7" s="2"/>
      <c r="M7" s="8">
        <v>656344</v>
      </c>
      <c r="N7" s="9">
        <v>469724</v>
      </c>
      <c r="O7" s="9">
        <v>186084</v>
      </c>
      <c r="P7" s="10">
        <v>536</v>
      </c>
      <c r="Q7" s="8">
        <v>274023</v>
      </c>
      <c r="R7" s="9">
        <v>209385</v>
      </c>
      <c r="S7" s="9">
        <v>64248</v>
      </c>
      <c r="T7" s="10">
        <v>390</v>
      </c>
      <c r="U7" s="1" t="s">
        <v>213</v>
      </c>
      <c r="V7" s="2"/>
      <c r="W7" s="8">
        <v>181772</v>
      </c>
      <c r="X7" s="9">
        <v>146500</v>
      </c>
      <c r="Y7" s="9">
        <v>34956</v>
      </c>
      <c r="Z7" s="10">
        <v>316</v>
      </c>
      <c r="AA7" s="8">
        <v>438611</v>
      </c>
      <c r="AB7" s="9">
        <v>375183</v>
      </c>
      <c r="AC7" s="9">
        <v>62523</v>
      </c>
      <c r="AD7" s="10">
        <v>905</v>
      </c>
      <c r="AE7" s="1" t="s">
        <v>213</v>
      </c>
      <c r="AF7" s="2"/>
      <c r="AG7" s="8">
        <v>688889</v>
      </c>
      <c r="AH7" s="9">
        <v>611858</v>
      </c>
      <c r="AI7" s="9">
        <v>74872</v>
      </c>
      <c r="AJ7" s="10">
        <v>2159</v>
      </c>
      <c r="AK7" s="8">
        <v>149999</v>
      </c>
      <c r="AL7" s="9">
        <v>136045</v>
      </c>
      <c r="AM7" s="9">
        <v>12804</v>
      </c>
      <c r="AN7" s="10">
        <v>1150</v>
      </c>
      <c r="AO7" s="1" t="s">
        <v>213</v>
      </c>
      <c r="AP7" s="2"/>
      <c r="AQ7" s="8">
        <v>492719</v>
      </c>
      <c r="AR7" s="9">
        <v>444256</v>
      </c>
      <c r="AS7" s="9">
        <v>38249</v>
      </c>
      <c r="AT7" s="10">
        <v>10214</v>
      </c>
    </row>
    <row r="8" spans="1:50" ht="23.45" customHeight="1">
      <c r="A8" s="3" t="s">
        <v>1</v>
      </c>
      <c r="B8" s="4" t="s">
        <v>214</v>
      </c>
      <c r="C8" s="11">
        <v>106410</v>
      </c>
      <c r="D8" s="12">
        <v>93084</v>
      </c>
      <c r="E8" s="12">
        <v>12969</v>
      </c>
      <c r="F8" s="13">
        <v>357</v>
      </c>
      <c r="G8" s="11">
        <v>7901</v>
      </c>
      <c r="H8" s="12">
        <v>6619</v>
      </c>
      <c r="I8" s="12">
        <v>1276</v>
      </c>
      <c r="J8" s="13">
        <v>6</v>
      </c>
      <c r="K8" s="3" t="s">
        <v>1</v>
      </c>
      <c r="L8" s="4" t="s">
        <v>214</v>
      </c>
      <c r="M8" s="11">
        <v>12956</v>
      </c>
      <c r="N8" s="12">
        <v>10642</v>
      </c>
      <c r="O8" s="12">
        <v>2294</v>
      </c>
      <c r="P8" s="13">
        <v>20</v>
      </c>
      <c r="Q8" s="11">
        <v>8733</v>
      </c>
      <c r="R8" s="12">
        <v>7572</v>
      </c>
      <c r="S8" s="12">
        <v>1152</v>
      </c>
      <c r="T8" s="13">
        <v>9</v>
      </c>
      <c r="U8" s="3" t="s">
        <v>1</v>
      </c>
      <c r="V8" s="4" t="s">
        <v>214</v>
      </c>
      <c r="W8" s="11">
        <v>6512</v>
      </c>
      <c r="X8" s="12">
        <v>5636</v>
      </c>
      <c r="Y8" s="12">
        <v>860</v>
      </c>
      <c r="Z8" s="13">
        <v>16</v>
      </c>
      <c r="AA8" s="11">
        <v>20765</v>
      </c>
      <c r="AB8" s="12">
        <v>18390</v>
      </c>
      <c r="AC8" s="12">
        <v>2317</v>
      </c>
      <c r="AD8" s="13">
        <v>58</v>
      </c>
      <c r="AE8" s="3" t="s">
        <v>1</v>
      </c>
      <c r="AF8" s="4" t="s">
        <v>214</v>
      </c>
      <c r="AG8" s="11">
        <v>31158</v>
      </c>
      <c r="AH8" s="12">
        <v>27709</v>
      </c>
      <c r="AI8" s="12">
        <v>3414</v>
      </c>
      <c r="AJ8" s="13">
        <v>35</v>
      </c>
      <c r="AK8" s="11">
        <v>4892</v>
      </c>
      <c r="AL8" s="12">
        <v>4435</v>
      </c>
      <c r="AM8" s="12">
        <v>457</v>
      </c>
      <c r="AN8" s="13">
        <v>0</v>
      </c>
      <c r="AO8" s="3" t="s">
        <v>1</v>
      </c>
      <c r="AP8" s="4" t="s">
        <v>214</v>
      </c>
      <c r="AQ8" s="11">
        <v>13493</v>
      </c>
      <c r="AR8" s="12">
        <v>12081</v>
      </c>
      <c r="AS8" s="12">
        <v>1199</v>
      </c>
      <c r="AT8" s="13">
        <v>213</v>
      </c>
    </row>
    <row r="9" spans="1:50" ht="21" customHeight="1">
      <c r="A9" s="3" t="s">
        <v>2</v>
      </c>
      <c r="B9" s="5" t="s">
        <v>32</v>
      </c>
      <c r="C9" s="11">
        <v>7726</v>
      </c>
      <c r="D9" s="12">
        <v>7454</v>
      </c>
      <c r="E9" s="12">
        <v>256</v>
      </c>
      <c r="F9" s="13">
        <v>16</v>
      </c>
      <c r="G9" s="11">
        <v>183</v>
      </c>
      <c r="H9" s="12">
        <v>66</v>
      </c>
      <c r="I9" s="12">
        <v>113</v>
      </c>
      <c r="J9" s="13">
        <v>4</v>
      </c>
      <c r="K9" s="3" t="s">
        <v>2</v>
      </c>
      <c r="L9" s="5" t="s">
        <v>32</v>
      </c>
      <c r="M9" s="11">
        <v>102</v>
      </c>
      <c r="N9" s="12">
        <v>78</v>
      </c>
      <c r="O9" s="12">
        <v>22</v>
      </c>
      <c r="P9" s="13">
        <v>2</v>
      </c>
      <c r="Q9" s="11">
        <v>108</v>
      </c>
      <c r="R9" s="12">
        <v>96</v>
      </c>
      <c r="S9" s="12">
        <v>12</v>
      </c>
      <c r="T9" s="13">
        <v>0</v>
      </c>
      <c r="U9" s="3" t="s">
        <v>2</v>
      </c>
      <c r="V9" s="5" t="s">
        <v>32</v>
      </c>
      <c r="W9" s="11">
        <v>128</v>
      </c>
      <c r="X9" s="12">
        <v>128</v>
      </c>
      <c r="Y9" s="12">
        <v>0</v>
      </c>
      <c r="Z9" s="13">
        <v>0</v>
      </c>
      <c r="AA9" s="11">
        <v>599</v>
      </c>
      <c r="AB9" s="12">
        <v>594</v>
      </c>
      <c r="AC9" s="12">
        <v>5</v>
      </c>
      <c r="AD9" s="13">
        <v>0</v>
      </c>
      <c r="AE9" s="3" t="s">
        <v>2</v>
      </c>
      <c r="AF9" s="5" t="s">
        <v>32</v>
      </c>
      <c r="AG9" s="11">
        <v>5107</v>
      </c>
      <c r="AH9" s="12">
        <v>5046</v>
      </c>
      <c r="AI9" s="12">
        <v>51</v>
      </c>
      <c r="AJ9" s="13">
        <v>10</v>
      </c>
      <c r="AK9" s="11">
        <v>552</v>
      </c>
      <c r="AL9" s="12">
        <v>499</v>
      </c>
      <c r="AM9" s="12">
        <v>53</v>
      </c>
      <c r="AN9" s="13">
        <v>0</v>
      </c>
      <c r="AO9" s="3" t="s">
        <v>2</v>
      </c>
      <c r="AP9" s="5" t="s">
        <v>32</v>
      </c>
      <c r="AQ9" s="11">
        <v>947</v>
      </c>
      <c r="AR9" s="12">
        <v>947</v>
      </c>
      <c r="AS9" s="12">
        <v>0</v>
      </c>
      <c r="AT9" s="13">
        <v>0</v>
      </c>
    </row>
    <row r="10" spans="1:50" ht="19.5" customHeight="1">
      <c r="A10" s="3" t="s">
        <v>3</v>
      </c>
      <c r="B10" s="5" t="s">
        <v>33</v>
      </c>
      <c r="C10" s="11">
        <v>510523</v>
      </c>
      <c r="D10" s="12">
        <v>457742</v>
      </c>
      <c r="E10" s="12">
        <v>50450</v>
      </c>
      <c r="F10" s="13">
        <v>2331</v>
      </c>
      <c r="G10" s="11">
        <v>36065</v>
      </c>
      <c r="H10" s="12">
        <v>24250</v>
      </c>
      <c r="I10" s="12">
        <v>11760</v>
      </c>
      <c r="J10" s="13">
        <v>55</v>
      </c>
      <c r="K10" s="3" t="s">
        <v>3</v>
      </c>
      <c r="L10" s="5" t="s">
        <v>33</v>
      </c>
      <c r="M10" s="11">
        <v>62412</v>
      </c>
      <c r="N10" s="12">
        <v>48916</v>
      </c>
      <c r="O10" s="12">
        <v>13438</v>
      </c>
      <c r="P10" s="13">
        <v>58</v>
      </c>
      <c r="Q10" s="11">
        <v>41520</v>
      </c>
      <c r="R10" s="12">
        <v>34725</v>
      </c>
      <c r="S10" s="12">
        <v>6771</v>
      </c>
      <c r="T10" s="13">
        <v>24</v>
      </c>
      <c r="U10" s="3" t="s">
        <v>3</v>
      </c>
      <c r="V10" s="5" t="s">
        <v>33</v>
      </c>
      <c r="W10" s="11">
        <v>29728</v>
      </c>
      <c r="X10" s="12">
        <v>25768</v>
      </c>
      <c r="Y10" s="12">
        <v>3924</v>
      </c>
      <c r="Z10" s="13">
        <v>36</v>
      </c>
      <c r="AA10" s="11">
        <v>64156</v>
      </c>
      <c r="AB10" s="12">
        <v>57226</v>
      </c>
      <c r="AC10" s="12">
        <v>6730</v>
      </c>
      <c r="AD10" s="13">
        <v>200</v>
      </c>
      <c r="AE10" s="3" t="s">
        <v>3</v>
      </c>
      <c r="AF10" s="5" t="s">
        <v>33</v>
      </c>
      <c r="AG10" s="11">
        <v>69418</v>
      </c>
      <c r="AH10" s="12">
        <v>64015</v>
      </c>
      <c r="AI10" s="12">
        <v>5138</v>
      </c>
      <c r="AJ10" s="13">
        <v>265</v>
      </c>
      <c r="AK10" s="11">
        <v>31734</v>
      </c>
      <c r="AL10" s="12">
        <v>31024</v>
      </c>
      <c r="AM10" s="12">
        <v>478</v>
      </c>
      <c r="AN10" s="13">
        <v>232</v>
      </c>
      <c r="AO10" s="3" t="s">
        <v>3</v>
      </c>
      <c r="AP10" s="5" t="s">
        <v>33</v>
      </c>
      <c r="AQ10" s="11">
        <v>175490</v>
      </c>
      <c r="AR10" s="12">
        <v>171818</v>
      </c>
      <c r="AS10" s="12">
        <v>2211</v>
      </c>
      <c r="AT10" s="13">
        <v>1461</v>
      </c>
    </row>
    <row r="11" spans="1:50" ht="30.75" customHeight="1">
      <c r="A11" s="3" t="s">
        <v>4</v>
      </c>
      <c r="B11" s="4" t="s">
        <v>215</v>
      </c>
      <c r="C11" s="11">
        <v>20170</v>
      </c>
      <c r="D11" s="12">
        <v>17075</v>
      </c>
      <c r="E11" s="12">
        <v>2427</v>
      </c>
      <c r="F11" s="13">
        <v>668</v>
      </c>
      <c r="G11" s="11">
        <v>165</v>
      </c>
      <c r="H11" s="12">
        <v>164</v>
      </c>
      <c r="I11" s="12">
        <v>1</v>
      </c>
      <c r="J11" s="13">
        <v>0</v>
      </c>
      <c r="K11" s="3" t="s">
        <v>4</v>
      </c>
      <c r="L11" s="4" t="s">
        <v>215</v>
      </c>
      <c r="M11" s="11">
        <v>552</v>
      </c>
      <c r="N11" s="12">
        <v>536</v>
      </c>
      <c r="O11" s="12">
        <v>16</v>
      </c>
      <c r="P11" s="13">
        <v>0</v>
      </c>
      <c r="Q11" s="11">
        <v>579</v>
      </c>
      <c r="R11" s="12">
        <v>555</v>
      </c>
      <c r="S11" s="12">
        <v>24</v>
      </c>
      <c r="T11" s="13">
        <v>0</v>
      </c>
      <c r="U11" s="3" t="s">
        <v>4</v>
      </c>
      <c r="V11" s="4" t="s">
        <v>215</v>
      </c>
      <c r="W11" s="11">
        <v>340</v>
      </c>
      <c r="X11" s="12">
        <v>336</v>
      </c>
      <c r="Y11" s="12">
        <v>0</v>
      </c>
      <c r="Z11" s="13">
        <v>4</v>
      </c>
      <c r="AA11" s="11">
        <v>1156</v>
      </c>
      <c r="AB11" s="12">
        <v>1105</v>
      </c>
      <c r="AC11" s="12">
        <v>46</v>
      </c>
      <c r="AD11" s="13">
        <v>5</v>
      </c>
      <c r="AE11" s="3" t="s">
        <v>4</v>
      </c>
      <c r="AF11" s="4" t="s">
        <v>215</v>
      </c>
      <c r="AG11" s="11">
        <v>5455</v>
      </c>
      <c r="AH11" s="12">
        <v>5316</v>
      </c>
      <c r="AI11" s="12">
        <v>128</v>
      </c>
      <c r="AJ11" s="13">
        <v>11</v>
      </c>
      <c r="AK11" s="11">
        <v>4025</v>
      </c>
      <c r="AL11" s="12">
        <v>4025</v>
      </c>
      <c r="AM11" s="12">
        <v>0</v>
      </c>
      <c r="AN11" s="13">
        <v>0</v>
      </c>
      <c r="AO11" s="3" t="s">
        <v>4</v>
      </c>
      <c r="AP11" s="4" t="s">
        <v>215</v>
      </c>
      <c r="AQ11" s="11">
        <v>7898</v>
      </c>
      <c r="AR11" s="12">
        <v>5038</v>
      </c>
      <c r="AS11" s="12">
        <v>2212</v>
      </c>
      <c r="AT11" s="13">
        <v>648</v>
      </c>
    </row>
    <row r="12" spans="1:50" ht="44.1" customHeight="1">
      <c r="A12" s="3" t="s">
        <v>5</v>
      </c>
      <c r="B12" s="4" t="s">
        <v>49</v>
      </c>
      <c r="C12" s="11">
        <v>15312</v>
      </c>
      <c r="D12" s="12">
        <v>14452</v>
      </c>
      <c r="E12" s="12">
        <v>797</v>
      </c>
      <c r="F12" s="13">
        <v>63</v>
      </c>
      <c r="G12" s="11">
        <v>608</v>
      </c>
      <c r="H12" s="12">
        <v>572</v>
      </c>
      <c r="I12" s="12">
        <v>34</v>
      </c>
      <c r="J12" s="13">
        <v>2</v>
      </c>
      <c r="K12" s="3" t="s">
        <v>5</v>
      </c>
      <c r="L12" s="4" t="s">
        <v>49</v>
      </c>
      <c r="M12" s="11">
        <v>934</v>
      </c>
      <c r="N12" s="12">
        <v>852</v>
      </c>
      <c r="O12" s="12">
        <v>82</v>
      </c>
      <c r="P12" s="13">
        <v>0</v>
      </c>
      <c r="Q12" s="11">
        <v>915</v>
      </c>
      <c r="R12" s="12">
        <v>843</v>
      </c>
      <c r="S12" s="12">
        <v>72</v>
      </c>
      <c r="T12" s="13">
        <v>0</v>
      </c>
      <c r="U12" s="3" t="s">
        <v>5</v>
      </c>
      <c r="V12" s="4" t="s">
        <v>49</v>
      </c>
      <c r="W12" s="11">
        <v>868</v>
      </c>
      <c r="X12" s="12">
        <v>812</v>
      </c>
      <c r="Y12" s="12">
        <v>56</v>
      </c>
      <c r="Z12" s="13">
        <v>0</v>
      </c>
      <c r="AA12" s="11">
        <v>3612</v>
      </c>
      <c r="AB12" s="12">
        <v>3356</v>
      </c>
      <c r="AC12" s="12">
        <v>219</v>
      </c>
      <c r="AD12" s="13">
        <v>37</v>
      </c>
      <c r="AE12" s="3" t="s">
        <v>5</v>
      </c>
      <c r="AF12" s="4" t="s">
        <v>49</v>
      </c>
      <c r="AG12" s="11">
        <v>5934</v>
      </c>
      <c r="AH12" s="12">
        <v>5576</v>
      </c>
      <c r="AI12" s="12">
        <v>334</v>
      </c>
      <c r="AJ12" s="13">
        <v>24</v>
      </c>
      <c r="AK12" s="11">
        <v>660</v>
      </c>
      <c r="AL12" s="12">
        <v>660</v>
      </c>
      <c r="AM12" s="12">
        <v>0</v>
      </c>
      <c r="AN12" s="13">
        <v>0</v>
      </c>
      <c r="AO12" s="3" t="s">
        <v>5</v>
      </c>
      <c r="AP12" s="4" t="s">
        <v>49</v>
      </c>
      <c r="AQ12" s="11">
        <v>1781</v>
      </c>
      <c r="AR12" s="12">
        <v>1781</v>
      </c>
      <c r="AS12" s="12">
        <v>0</v>
      </c>
      <c r="AT12" s="13">
        <v>0</v>
      </c>
    </row>
    <row r="13" spans="1:50" ht="18.600000000000001" customHeight="1">
      <c r="A13" s="3" t="s">
        <v>6</v>
      </c>
      <c r="B13" s="5" t="s">
        <v>36</v>
      </c>
      <c r="C13" s="11">
        <v>14750</v>
      </c>
      <c r="D13" s="12">
        <v>14140</v>
      </c>
      <c r="E13" s="12">
        <v>541</v>
      </c>
      <c r="F13" s="13">
        <v>69</v>
      </c>
      <c r="G13" s="11">
        <v>524</v>
      </c>
      <c r="H13" s="12">
        <v>495</v>
      </c>
      <c r="I13" s="12">
        <v>29</v>
      </c>
      <c r="J13" s="13">
        <v>0</v>
      </c>
      <c r="K13" s="3" t="s">
        <v>6</v>
      </c>
      <c r="L13" s="5" t="s">
        <v>36</v>
      </c>
      <c r="M13" s="11">
        <v>460</v>
      </c>
      <c r="N13" s="12">
        <v>408</v>
      </c>
      <c r="O13" s="12">
        <v>52</v>
      </c>
      <c r="P13" s="13">
        <v>0</v>
      </c>
      <c r="Q13" s="11">
        <v>393</v>
      </c>
      <c r="R13" s="12">
        <v>357</v>
      </c>
      <c r="S13" s="12">
        <v>30</v>
      </c>
      <c r="T13" s="13">
        <v>6</v>
      </c>
      <c r="U13" s="3" t="s">
        <v>6</v>
      </c>
      <c r="V13" s="5" t="s">
        <v>36</v>
      </c>
      <c r="W13" s="11">
        <v>424</v>
      </c>
      <c r="X13" s="12">
        <v>396</v>
      </c>
      <c r="Y13" s="12">
        <v>24</v>
      </c>
      <c r="Z13" s="13">
        <v>4</v>
      </c>
      <c r="AA13" s="11">
        <v>1944</v>
      </c>
      <c r="AB13" s="12">
        <v>1859</v>
      </c>
      <c r="AC13" s="12">
        <v>85</v>
      </c>
      <c r="AD13" s="13">
        <v>0</v>
      </c>
      <c r="AE13" s="3" t="s">
        <v>6</v>
      </c>
      <c r="AF13" s="5" t="s">
        <v>36</v>
      </c>
      <c r="AG13" s="11">
        <v>5419</v>
      </c>
      <c r="AH13" s="12">
        <v>5129</v>
      </c>
      <c r="AI13" s="12">
        <v>231</v>
      </c>
      <c r="AJ13" s="13">
        <v>59</v>
      </c>
      <c r="AK13" s="11">
        <v>1334</v>
      </c>
      <c r="AL13" s="12">
        <v>1244</v>
      </c>
      <c r="AM13" s="12">
        <v>90</v>
      </c>
      <c r="AN13" s="13">
        <v>0</v>
      </c>
      <c r="AO13" s="3" t="s">
        <v>6</v>
      </c>
      <c r="AP13" s="5" t="s">
        <v>36</v>
      </c>
      <c r="AQ13" s="11">
        <v>4252</v>
      </c>
      <c r="AR13" s="12">
        <v>4252</v>
      </c>
      <c r="AS13" s="12">
        <v>0</v>
      </c>
      <c r="AT13" s="13">
        <v>0</v>
      </c>
    </row>
    <row r="14" spans="1:50" ht="45.95" customHeight="1">
      <c r="A14" s="3" t="s">
        <v>7</v>
      </c>
      <c r="B14" s="4" t="s">
        <v>37</v>
      </c>
      <c r="C14" s="11">
        <v>988346</v>
      </c>
      <c r="D14" s="12">
        <v>726220</v>
      </c>
      <c r="E14" s="12">
        <v>260680</v>
      </c>
      <c r="F14" s="13">
        <v>1446</v>
      </c>
      <c r="G14" s="11">
        <v>212682</v>
      </c>
      <c r="H14" s="12">
        <v>128475</v>
      </c>
      <c r="I14" s="12">
        <v>84069</v>
      </c>
      <c r="J14" s="13">
        <v>138</v>
      </c>
      <c r="K14" s="3" t="s">
        <v>7</v>
      </c>
      <c r="L14" s="4" t="s">
        <v>37</v>
      </c>
      <c r="M14" s="11">
        <v>411640</v>
      </c>
      <c r="N14" s="12">
        <v>294918</v>
      </c>
      <c r="O14" s="12">
        <v>116496</v>
      </c>
      <c r="P14" s="13">
        <v>226</v>
      </c>
      <c r="Q14" s="11">
        <v>131328</v>
      </c>
      <c r="R14" s="12">
        <v>101133</v>
      </c>
      <c r="S14" s="12">
        <v>30018</v>
      </c>
      <c r="T14" s="13">
        <v>177</v>
      </c>
      <c r="U14" s="3" t="s">
        <v>7</v>
      </c>
      <c r="V14" s="4" t="s">
        <v>37</v>
      </c>
      <c r="W14" s="11">
        <v>68528</v>
      </c>
      <c r="X14" s="12">
        <v>55424</v>
      </c>
      <c r="Y14" s="12">
        <v>13016</v>
      </c>
      <c r="Z14" s="13">
        <v>88</v>
      </c>
      <c r="AA14" s="11">
        <v>91440</v>
      </c>
      <c r="AB14" s="12">
        <v>79437</v>
      </c>
      <c r="AC14" s="12">
        <v>11940</v>
      </c>
      <c r="AD14" s="13">
        <v>63</v>
      </c>
      <c r="AE14" s="3" t="s">
        <v>7</v>
      </c>
      <c r="AF14" s="4" t="s">
        <v>37</v>
      </c>
      <c r="AG14" s="11">
        <v>51835</v>
      </c>
      <c r="AH14" s="12">
        <v>47725</v>
      </c>
      <c r="AI14" s="12">
        <v>4029</v>
      </c>
      <c r="AJ14" s="13">
        <v>81</v>
      </c>
      <c r="AK14" s="11">
        <v>6886</v>
      </c>
      <c r="AL14" s="12">
        <v>6721</v>
      </c>
      <c r="AM14" s="12">
        <v>55</v>
      </c>
      <c r="AN14" s="13">
        <v>110</v>
      </c>
      <c r="AO14" s="3" t="s">
        <v>7</v>
      </c>
      <c r="AP14" s="4" t="s">
        <v>37</v>
      </c>
      <c r="AQ14" s="11">
        <v>14007</v>
      </c>
      <c r="AR14" s="12">
        <v>12387</v>
      </c>
      <c r="AS14" s="12">
        <v>1057</v>
      </c>
      <c r="AT14" s="13">
        <v>563</v>
      </c>
    </row>
    <row r="15" spans="1:50" ht="20.45" customHeight="1">
      <c r="A15" s="3" t="s">
        <v>8</v>
      </c>
      <c r="B15" s="5" t="s">
        <v>38</v>
      </c>
      <c r="C15" s="11">
        <v>20027</v>
      </c>
      <c r="D15" s="12">
        <v>18327</v>
      </c>
      <c r="E15" s="12">
        <v>1673</v>
      </c>
      <c r="F15" s="13">
        <v>27</v>
      </c>
      <c r="G15" s="11">
        <v>355</v>
      </c>
      <c r="H15" s="12">
        <v>329</v>
      </c>
      <c r="I15" s="12">
        <v>25</v>
      </c>
      <c r="J15" s="13">
        <v>1</v>
      </c>
      <c r="K15" s="3" t="s">
        <v>8</v>
      </c>
      <c r="L15" s="5" t="s">
        <v>38</v>
      </c>
      <c r="M15" s="11">
        <v>1350</v>
      </c>
      <c r="N15" s="12">
        <v>1198</v>
      </c>
      <c r="O15" s="12">
        <v>150</v>
      </c>
      <c r="P15" s="13">
        <v>2</v>
      </c>
      <c r="Q15" s="11">
        <v>2388</v>
      </c>
      <c r="R15" s="12">
        <v>2052</v>
      </c>
      <c r="S15" s="12">
        <v>330</v>
      </c>
      <c r="T15" s="13">
        <v>6</v>
      </c>
      <c r="U15" s="3" t="s">
        <v>8</v>
      </c>
      <c r="V15" s="5" t="s">
        <v>38</v>
      </c>
      <c r="W15" s="11">
        <v>1936</v>
      </c>
      <c r="X15" s="12">
        <v>1664</v>
      </c>
      <c r="Y15" s="12">
        <v>272</v>
      </c>
      <c r="Z15" s="13">
        <v>0</v>
      </c>
      <c r="AA15" s="11">
        <v>3737</v>
      </c>
      <c r="AB15" s="12">
        <v>3374</v>
      </c>
      <c r="AC15" s="12">
        <v>345</v>
      </c>
      <c r="AD15" s="13">
        <v>18</v>
      </c>
      <c r="AE15" s="3" t="s">
        <v>8</v>
      </c>
      <c r="AF15" s="5" t="s">
        <v>38</v>
      </c>
      <c r="AG15" s="11">
        <v>4015</v>
      </c>
      <c r="AH15" s="12">
        <v>3755</v>
      </c>
      <c r="AI15" s="12">
        <v>260</v>
      </c>
      <c r="AJ15" s="13">
        <v>0</v>
      </c>
      <c r="AK15" s="11">
        <v>1808</v>
      </c>
      <c r="AL15" s="12">
        <v>1727</v>
      </c>
      <c r="AM15" s="12">
        <v>81</v>
      </c>
      <c r="AN15" s="13">
        <v>0</v>
      </c>
      <c r="AO15" s="3" t="s">
        <v>8</v>
      </c>
      <c r="AP15" s="5" t="s">
        <v>38</v>
      </c>
      <c r="AQ15" s="11">
        <v>4438</v>
      </c>
      <c r="AR15" s="12">
        <v>4228</v>
      </c>
      <c r="AS15" s="12">
        <v>210</v>
      </c>
      <c r="AT15" s="13">
        <v>0</v>
      </c>
    </row>
    <row r="16" spans="1:50" ht="30.6" customHeight="1">
      <c r="A16" s="3" t="s">
        <v>9</v>
      </c>
      <c r="B16" s="4" t="s">
        <v>216</v>
      </c>
      <c r="C16" s="11">
        <v>346273</v>
      </c>
      <c r="D16" s="12">
        <v>243332</v>
      </c>
      <c r="E16" s="12">
        <v>102358</v>
      </c>
      <c r="F16" s="13">
        <v>583</v>
      </c>
      <c r="G16" s="11">
        <v>37332</v>
      </c>
      <c r="H16" s="12">
        <v>14473</v>
      </c>
      <c r="I16" s="12">
        <v>22800</v>
      </c>
      <c r="J16" s="13">
        <v>59</v>
      </c>
      <c r="K16" s="3" t="s">
        <v>9</v>
      </c>
      <c r="L16" s="4" t="s">
        <v>216</v>
      </c>
      <c r="M16" s="11">
        <v>114424</v>
      </c>
      <c r="N16" s="12">
        <v>73124</v>
      </c>
      <c r="O16" s="12">
        <v>41148</v>
      </c>
      <c r="P16" s="13">
        <v>152</v>
      </c>
      <c r="Q16" s="11">
        <v>46209</v>
      </c>
      <c r="R16" s="12">
        <v>31218</v>
      </c>
      <c r="S16" s="12">
        <v>14889</v>
      </c>
      <c r="T16" s="13">
        <v>102</v>
      </c>
      <c r="U16" s="3" t="s">
        <v>9</v>
      </c>
      <c r="V16" s="4" t="s">
        <v>216</v>
      </c>
      <c r="W16" s="11">
        <v>33460</v>
      </c>
      <c r="X16" s="12">
        <v>24588</v>
      </c>
      <c r="Y16" s="12">
        <v>8824</v>
      </c>
      <c r="Z16" s="13">
        <v>48</v>
      </c>
      <c r="AA16" s="11">
        <v>57302</v>
      </c>
      <c r="AB16" s="12">
        <v>46668</v>
      </c>
      <c r="AC16" s="12">
        <v>10475</v>
      </c>
      <c r="AD16" s="13">
        <v>159</v>
      </c>
      <c r="AE16" s="3" t="s">
        <v>9</v>
      </c>
      <c r="AF16" s="4" t="s">
        <v>216</v>
      </c>
      <c r="AG16" s="11">
        <v>43481</v>
      </c>
      <c r="AH16" s="12">
        <v>40014</v>
      </c>
      <c r="AI16" s="12">
        <v>3404</v>
      </c>
      <c r="AJ16" s="13">
        <v>63</v>
      </c>
      <c r="AK16" s="11">
        <v>6301</v>
      </c>
      <c r="AL16" s="12">
        <v>6245</v>
      </c>
      <c r="AM16" s="12">
        <v>56</v>
      </c>
      <c r="AN16" s="13">
        <v>0</v>
      </c>
      <c r="AO16" s="3" t="s">
        <v>9</v>
      </c>
      <c r="AP16" s="4" t="s">
        <v>216</v>
      </c>
      <c r="AQ16" s="11">
        <v>7764</v>
      </c>
      <c r="AR16" s="12">
        <v>7002</v>
      </c>
      <c r="AS16" s="12">
        <v>762</v>
      </c>
      <c r="AT16" s="13">
        <v>0</v>
      </c>
    </row>
    <row r="17" spans="1:50" ht="30.6" customHeight="1">
      <c r="A17" s="3" t="s">
        <v>10</v>
      </c>
      <c r="B17" s="4" t="s">
        <v>40</v>
      </c>
      <c r="C17" s="11">
        <v>39789</v>
      </c>
      <c r="D17" s="12">
        <v>36163</v>
      </c>
      <c r="E17" s="12">
        <v>2965</v>
      </c>
      <c r="F17" s="13">
        <v>661</v>
      </c>
      <c r="G17" s="11">
        <v>407</v>
      </c>
      <c r="H17" s="12">
        <v>361</v>
      </c>
      <c r="I17" s="12">
        <v>45</v>
      </c>
      <c r="J17" s="13">
        <v>1</v>
      </c>
      <c r="K17" s="3" t="s">
        <v>10</v>
      </c>
      <c r="L17" s="4" t="s">
        <v>40</v>
      </c>
      <c r="M17" s="11">
        <v>876</v>
      </c>
      <c r="N17" s="12">
        <v>730</v>
      </c>
      <c r="O17" s="12">
        <v>144</v>
      </c>
      <c r="P17" s="13">
        <v>2</v>
      </c>
      <c r="Q17" s="11">
        <v>711</v>
      </c>
      <c r="R17" s="12">
        <v>651</v>
      </c>
      <c r="S17" s="12">
        <v>54</v>
      </c>
      <c r="T17" s="13">
        <v>6</v>
      </c>
      <c r="U17" s="3" t="s">
        <v>10</v>
      </c>
      <c r="V17" s="4" t="s">
        <v>40</v>
      </c>
      <c r="W17" s="11">
        <v>900</v>
      </c>
      <c r="X17" s="12">
        <v>732</v>
      </c>
      <c r="Y17" s="12">
        <v>104</v>
      </c>
      <c r="Z17" s="13">
        <v>64</v>
      </c>
      <c r="AA17" s="11">
        <v>4375</v>
      </c>
      <c r="AB17" s="12">
        <v>3956</v>
      </c>
      <c r="AC17" s="12">
        <v>378</v>
      </c>
      <c r="AD17" s="13">
        <v>41</v>
      </c>
      <c r="AE17" s="3" t="s">
        <v>10</v>
      </c>
      <c r="AF17" s="4" t="s">
        <v>40</v>
      </c>
      <c r="AG17" s="11">
        <v>13703</v>
      </c>
      <c r="AH17" s="12">
        <v>12750</v>
      </c>
      <c r="AI17" s="12">
        <v>920</v>
      </c>
      <c r="AJ17" s="13">
        <v>33</v>
      </c>
      <c r="AK17" s="11">
        <v>5694</v>
      </c>
      <c r="AL17" s="12">
        <v>5261</v>
      </c>
      <c r="AM17" s="12">
        <v>383</v>
      </c>
      <c r="AN17" s="13">
        <v>50</v>
      </c>
      <c r="AO17" s="3" t="s">
        <v>10</v>
      </c>
      <c r="AP17" s="4" t="s">
        <v>40</v>
      </c>
      <c r="AQ17" s="11">
        <v>13123</v>
      </c>
      <c r="AR17" s="12">
        <v>11722</v>
      </c>
      <c r="AS17" s="12">
        <v>937</v>
      </c>
      <c r="AT17" s="13">
        <v>464</v>
      </c>
    </row>
    <row r="18" spans="1:50" ht="32.1" customHeight="1">
      <c r="A18" s="3" t="s">
        <v>11</v>
      </c>
      <c r="B18" s="4" t="s">
        <v>217</v>
      </c>
      <c r="C18" s="11">
        <v>206979</v>
      </c>
      <c r="D18" s="12">
        <v>174591</v>
      </c>
      <c r="E18" s="12">
        <v>32114</v>
      </c>
      <c r="F18" s="13">
        <v>274</v>
      </c>
      <c r="G18" s="11">
        <v>2523</v>
      </c>
      <c r="H18" s="12">
        <v>1351</v>
      </c>
      <c r="I18" s="12">
        <v>1149</v>
      </c>
      <c r="J18" s="13">
        <v>23</v>
      </c>
      <c r="K18" s="3" t="s">
        <v>11</v>
      </c>
      <c r="L18" s="4" t="s">
        <v>217</v>
      </c>
      <c r="M18" s="11">
        <v>5010</v>
      </c>
      <c r="N18" s="12">
        <v>3422</v>
      </c>
      <c r="O18" s="12">
        <v>1588</v>
      </c>
      <c r="P18" s="13">
        <v>0</v>
      </c>
      <c r="Q18" s="11">
        <v>6411</v>
      </c>
      <c r="R18" s="12">
        <v>4338</v>
      </c>
      <c r="S18" s="12">
        <v>2067</v>
      </c>
      <c r="T18" s="13">
        <v>6</v>
      </c>
      <c r="U18" s="3" t="s">
        <v>11</v>
      </c>
      <c r="V18" s="4" t="s">
        <v>217</v>
      </c>
      <c r="W18" s="11">
        <v>6308</v>
      </c>
      <c r="X18" s="12">
        <v>5056</v>
      </c>
      <c r="Y18" s="12">
        <v>1228</v>
      </c>
      <c r="Z18" s="13">
        <v>24</v>
      </c>
      <c r="AA18" s="11">
        <v>35561</v>
      </c>
      <c r="AB18" s="12">
        <v>30161</v>
      </c>
      <c r="AC18" s="12">
        <v>5332</v>
      </c>
      <c r="AD18" s="13">
        <v>68</v>
      </c>
      <c r="AE18" s="3" t="s">
        <v>11</v>
      </c>
      <c r="AF18" s="4" t="s">
        <v>217</v>
      </c>
      <c r="AG18" s="11">
        <v>56123</v>
      </c>
      <c r="AH18" s="12">
        <v>46229</v>
      </c>
      <c r="AI18" s="12">
        <v>9741</v>
      </c>
      <c r="AJ18" s="13">
        <v>153</v>
      </c>
      <c r="AK18" s="11">
        <v>6173</v>
      </c>
      <c r="AL18" s="12">
        <v>4817</v>
      </c>
      <c r="AM18" s="12">
        <v>1356</v>
      </c>
      <c r="AN18" s="13">
        <v>0</v>
      </c>
      <c r="AO18" s="3" t="s">
        <v>11</v>
      </c>
      <c r="AP18" s="4" t="s">
        <v>217</v>
      </c>
      <c r="AQ18" s="11">
        <v>88870</v>
      </c>
      <c r="AR18" s="12">
        <v>79217</v>
      </c>
      <c r="AS18" s="12">
        <v>9653</v>
      </c>
      <c r="AT18" s="13">
        <v>0</v>
      </c>
    </row>
    <row r="19" spans="1:50" ht="20.45" customHeight="1">
      <c r="A19" s="3" t="s">
        <v>12</v>
      </c>
      <c r="B19" s="5" t="s">
        <v>42</v>
      </c>
      <c r="C19" s="11">
        <v>1977</v>
      </c>
      <c r="D19" s="12">
        <v>1832</v>
      </c>
      <c r="E19" s="12">
        <v>68</v>
      </c>
      <c r="F19" s="13">
        <v>77</v>
      </c>
      <c r="G19" s="11">
        <v>54</v>
      </c>
      <c r="H19" s="12">
        <v>50</v>
      </c>
      <c r="I19" s="12">
        <v>3</v>
      </c>
      <c r="J19" s="13">
        <v>1</v>
      </c>
      <c r="K19" s="3" t="s">
        <v>12</v>
      </c>
      <c r="L19" s="5" t="s">
        <v>42</v>
      </c>
      <c r="M19" s="11">
        <v>62</v>
      </c>
      <c r="N19" s="12">
        <v>60</v>
      </c>
      <c r="O19" s="12">
        <v>2</v>
      </c>
      <c r="P19" s="13">
        <v>0</v>
      </c>
      <c r="Q19" s="11">
        <v>48</v>
      </c>
      <c r="R19" s="12">
        <v>45</v>
      </c>
      <c r="S19" s="12">
        <v>3</v>
      </c>
      <c r="T19" s="13">
        <v>0</v>
      </c>
      <c r="U19" s="3" t="s">
        <v>12</v>
      </c>
      <c r="V19" s="5" t="s">
        <v>42</v>
      </c>
      <c r="W19" s="11">
        <v>52</v>
      </c>
      <c r="X19" s="12">
        <v>48</v>
      </c>
      <c r="Y19" s="12">
        <v>4</v>
      </c>
      <c r="Z19" s="13">
        <v>0</v>
      </c>
      <c r="AA19" s="11">
        <v>323</v>
      </c>
      <c r="AB19" s="12">
        <v>300</v>
      </c>
      <c r="AC19" s="12">
        <v>23</v>
      </c>
      <c r="AD19" s="13">
        <v>0</v>
      </c>
      <c r="AE19" s="3" t="s">
        <v>12</v>
      </c>
      <c r="AF19" s="5" t="s">
        <v>42</v>
      </c>
      <c r="AG19" s="11">
        <v>742</v>
      </c>
      <c r="AH19" s="12">
        <v>709</v>
      </c>
      <c r="AI19" s="12">
        <v>33</v>
      </c>
      <c r="AJ19" s="13">
        <v>0</v>
      </c>
      <c r="AK19" s="11">
        <v>696</v>
      </c>
      <c r="AL19" s="12">
        <v>620</v>
      </c>
      <c r="AM19" s="12">
        <v>0</v>
      </c>
      <c r="AN19" s="13">
        <v>76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50" ht="31.5" customHeight="1">
      <c r="A20" s="3" t="s">
        <v>13</v>
      </c>
      <c r="B20" s="4" t="s">
        <v>43</v>
      </c>
      <c r="C20" s="11">
        <v>33254</v>
      </c>
      <c r="D20" s="12">
        <v>23835</v>
      </c>
      <c r="E20" s="12">
        <v>2458</v>
      </c>
      <c r="F20" s="13">
        <v>6961</v>
      </c>
      <c r="G20" s="11">
        <v>3332</v>
      </c>
      <c r="H20" s="12">
        <v>3093</v>
      </c>
      <c r="I20" s="12">
        <v>239</v>
      </c>
      <c r="J20" s="13">
        <v>0</v>
      </c>
      <c r="K20" s="3" t="s">
        <v>13</v>
      </c>
      <c r="L20" s="4" t="s">
        <v>43</v>
      </c>
      <c r="M20" s="11">
        <v>4926</v>
      </c>
      <c r="N20" s="12">
        <v>4208</v>
      </c>
      <c r="O20" s="12">
        <v>716</v>
      </c>
      <c r="P20" s="13">
        <v>2</v>
      </c>
      <c r="Q20" s="11">
        <v>2769</v>
      </c>
      <c r="R20" s="12">
        <v>2499</v>
      </c>
      <c r="S20" s="12">
        <v>270</v>
      </c>
      <c r="T20" s="13">
        <v>0</v>
      </c>
      <c r="U20" s="3" t="s">
        <v>13</v>
      </c>
      <c r="V20" s="4" t="s">
        <v>43</v>
      </c>
      <c r="W20" s="11">
        <v>1924</v>
      </c>
      <c r="X20" s="12">
        <v>1784</v>
      </c>
      <c r="Y20" s="12">
        <v>140</v>
      </c>
      <c r="Z20" s="13">
        <v>0</v>
      </c>
      <c r="AA20" s="11">
        <v>4001</v>
      </c>
      <c r="AB20" s="12">
        <v>3685</v>
      </c>
      <c r="AC20" s="12">
        <v>288</v>
      </c>
      <c r="AD20" s="13">
        <v>28</v>
      </c>
      <c r="AE20" s="3" t="s">
        <v>13</v>
      </c>
      <c r="AF20" s="4" t="s">
        <v>43</v>
      </c>
      <c r="AG20" s="11">
        <v>5859</v>
      </c>
      <c r="AH20" s="12">
        <v>5267</v>
      </c>
      <c r="AI20" s="12">
        <v>507</v>
      </c>
      <c r="AJ20" s="13">
        <v>85</v>
      </c>
      <c r="AK20" s="11">
        <v>1673</v>
      </c>
      <c r="AL20" s="12">
        <v>1354</v>
      </c>
      <c r="AM20" s="12">
        <v>137</v>
      </c>
      <c r="AN20" s="13">
        <v>182</v>
      </c>
      <c r="AO20" s="3" t="s">
        <v>13</v>
      </c>
      <c r="AP20" s="4" t="s">
        <v>43</v>
      </c>
      <c r="AQ20" s="11">
        <v>8770</v>
      </c>
      <c r="AR20" s="12">
        <v>1945</v>
      </c>
      <c r="AS20" s="12">
        <v>161</v>
      </c>
      <c r="AT20" s="13">
        <v>6664</v>
      </c>
    </row>
    <row r="21" spans="1:50" ht="33.75" customHeight="1">
      <c r="A21" s="3" t="s">
        <v>0</v>
      </c>
      <c r="B21" s="4" t="s">
        <v>44</v>
      </c>
      <c r="C21" s="11">
        <v>45999</v>
      </c>
      <c r="D21" s="12">
        <v>43081</v>
      </c>
      <c r="E21" s="12">
        <v>2901</v>
      </c>
      <c r="F21" s="13">
        <v>17</v>
      </c>
      <c r="G21" s="11">
        <v>1397</v>
      </c>
      <c r="H21" s="12">
        <v>1228</v>
      </c>
      <c r="I21" s="12">
        <v>169</v>
      </c>
      <c r="J21" s="13">
        <v>0</v>
      </c>
      <c r="K21" s="3" t="s">
        <v>0</v>
      </c>
      <c r="L21" s="4" t="s">
        <v>44</v>
      </c>
      <c r="M21" s="11">
        <v>3274</v>
      </c>
      <c r="N21" s="12">
        <v>2886</v>
      </c>
      <c r="O21" s="12">
        <v>388</v>
      </c>
      <c r="P21" s="13">
        <v>0</v>
      </c>
      <c r="Q21" s="11">
        <v>3201</v>
      </c>
      <c r="R21" s="12">
        <v>2946</v>
      </c>
      <c r="S21" s="12">
        <v>252</v>
      </c>
      <c r="T21" s="13">
        <v>3</v>
      </c>
      <c r="U21" s="3" t="s">
        <v>0</v>
      </c>
      <c r="V21" s="4" t="s">
        <v>44</v>
      </c>
      <c r="W21" s="11">
        <v>2976</v>
      </c>
      <c r="X21" s="12">
        <v>2780</v>
      </c>
      <c r="Y21" s="12">
        <v>192</v>
      </c>
      <c r="Z21" s="13">
        <v>4</v>
      </c>
      <c r="AA21" s="11">
        <v>8631</v>
      </c>
      <c r="AB21" s="12">
        <v>8118</v>
      </c>
      <c r="AC21" s="12">
        <v>513</v>
      </c>
      <c r="AD21" s="13">
        <v>0</v>
      </c>
      <c r="AE21" s="3" t="s">
        <v>0</v>
      </c>
      <c r="AF21" s="4" t="s">
        <v>44</v>
      </c>
      <c r="AG21" s="11">
        <v>10239</v>
      </c>
      <c r="AH21" s="12">
        <v>9397</v>
      </c>
      <c r="AI21" s="12">
        <v>832</v>
      </c>
      <c r="AJ21" s="13">
        <v>10</v>
      </c>
      <c r="AK21" s="11">
        <v>1714</v>
      </c>
      <c r="AL21" s="12">
        <v>1562</v>
      </c>
      <c r="AM21" s="12">
        <v>152</v>
      </c>
      <c r="AN21" s="13">
        <v>0</v>
      </c>
      <c r="AO21" s="3" t="s">
        <v>0</v>
      </c>
      <c r="AP21" s="4" t="s">
        <v>44</v>
      </c>
      <c r="AQ21" s="11">
        <v>14567</v>
      </c>
      <c r="AR21" s="12">
        <v>14164</v>
      </c>
      <c r="AS21" s="12">
        <v>403</v>
      </c>
      <c r="AT21" s="13">
        <v>0</v>
      </c>
    </row>
    <row r="22" spans="1:50" ht="24.95" customHeight="1">
      <c r="A22" s="3" t="s">
        <v>14</v>
      </c>
      <c r="B22" s="5" t="s">
        <v>45</v>
      </c>
      <c r="C22" s="11">
        <v>513336</v>
      </c>
      <c r="D22" s="12">
        <v>456209</v>
      </c>
      <c r="E22" s="12">
        <v>55530</v>
      </c>
      <c r="F22" s="13">
        <v>1597</v>
      </c>
      <c r="G22" s="11">
        <v>1817</v>
      </c>
      <c r="H22" s="12">
        <v>827</v>
      </c>
      <c r="I22" s="12">
        <v>988</v>
      </c>
      <c r="J22" s="13">
        <v>2</v>
      </c>
      <c r="K22" s="3" t="s">
        <v>14</v>
      </c>
      <c r="L22" s="5" t="s">
        <v>45</v>
      </c>
      <c r="M22" s="11">
        <v>3948</v>
      </c>
      <c r="N22" s="12">
        <v>2684</v>
      </c>
      <c r="O22" s="12">
        <v>1260</v>
      </c>
      <c r="P22" s="13">
        <v>4</v>
      </c>
      <c r="Q22" s="11">
        <v>9363</v>
      </c>
      <c r="R22" s="12">
        <v>6846</v>
      </c>
      <c r="S22" s="12">
        <v>2502</v>
      </c>
      <c r="T22" s="13">
        <v>15</v>
      </c>
      <c r="U22" s="3" t="s">
        <v>14</v>
      </c>
      <c r="V22" s="5" t="s">
        <v>45</v>
      </c>
      <c r="W22" s="11">
        <v>16080</v>
      </c>
      <c r="X22" s="12">
        <v>12680</v>
      </c>
      <c r="Y22" s="12">
        <v>3392</v>
      </c>
      <c r="Z22" s="13">
        <v>8</v>
      </c>
      <c r="AA22" s="11">
        <v>87087</v>
      </c>
      <c r="AB22" s="12">
        <v>74799</v>
      </c>
      <c r="AC22" s="12">
        <v>12178</v>
      </c>
      <c r="AD22" s="13">
        <v>110</v>
      </c>
      <c r="AE22" s="3" t="s">
        <v>14</v>
      </c>
      <c r="AF22" s="5" t="s">
        <v>45</v>
      </c>
      <c r="AG22" s="11">
        <v>294745</v>
      </c>
      <c r="AH22" s="12">
        <v>268213</v>
      </c>
      <c r="AI22" s="12">
        <v>25426</v>
      </c>
      <c r="AJ22" s="13">
        <v>1106</v>
      </c>
      <c r="AK22" s="11">
        <v>55072</v>
      </c>
      <c r="AL22" s="12">
        <v>49648</v>
      </c>
      <c r="AM22" s="12">
        <v>5072</v>
      </c>
      <c r="AN22" s="13">
        <v>352</v>
      </c>
      <c r="AO22" s="3" t="s">
        <v>14</v>
      </c>
      <c r="AP22" s="5" t="s">
        <v>45</v>
      </c>
      <c r="AQ22" s="11">
        <v>45224</v>
      </c>
      <c r="AR22" s="12">
        <v>40512</v>
      </c>
      <c r="AS22" s="12">
        <v>4712</v>
      </c>
      <c r="AT22" s="13">
        <v>0</v>
      </c>
    </row>
    <row r="23" spans="1:50" ht="30" customHeight="1">
      <c r="A23" s="3" t="s">
        <v>15</v>
      </c>
      <c r="B23" s="4" t="s">
        <v>46</v>
      </c>
      <c r="C23" s="11">
        <v>164498</v>
      </c>
      <c r="D23" s="12">
        <v>123867</v>
      </c>
      <c r="E23" s="12">
        <v>40361</v>
      </c>
      <c r="F23" s="13">
        <v>270</v>
      </c>
      <c r="G23" s="11">
        <v>6909</v>
      </c>
      <c r="H23" s="12">
        <v>3184</v>
      </c>
      <c r="I23" s="12">
        <v>3718</v>
      </c>
      <c r="J23" s="13">
        <v>7</v>
      </c>
      <c r="K23" s="3" t="s">
        <v>15</v>
      </c>
      <c r="L23" s="4" t="s">
        <v>46</v>
      </c>
      <c r="M23" s="11">
        <v>5688</v>
      </c>
      <c r="N23" s="12">
        <v>3532</v>
      </c>
      <c r="O23" s="12">
        <v>2152</v>
      </c>
      <c r="P23" s="13">
        <v>4</v>
      </c>
      <c r="Q23" s="11">
        <v>6324</v>
      </c>
      <c r="R23" s="12">
        <v>3261</v>
      </c>
      <c r="S23" s="12">
        <v>3054</v>
      </c>
      <c r="T23" s="13">
        <v>9</v>
      </c>
      <c r="U23" s="3" t="s">
        <v>15</v>
      </c>
      <c r="V23" s="4" t="s">
        <v>46</v>
      </c>
      <c r="W23" s="11">
        <v>4196</v>
      </c>
      <c r="X23" s="12">
        <v>2756</v>
      </c>
      <c r="Y23" s="12">
        <v>1436</v>
      </c>
      <c r="Z23" s="13">
        <v>4</v>
      </c>
      <c r="AA23" s="11">
        <v>30539</v>
      </c>
      <c r="AB23" s="12">
        <v>23068</v>
      </c>
      <c r="AC23" s="12">
        <v>7416</v>
      </c>
      <c r="AD23" s="13">
        <v>55</v>
      </c>
      <c r="AE23" s="3" t="s">
        <v>15</v>
      </c>
      <c r="AF23" s="4" t="s">
        <v>46</v>
      </c>
      <c r="AG23" s="11">
        <v>38679</v>
      </c>
      <c r="AH23" s="12">
        <v>26125</v>
      </c>
      <c r="AI23" s="12">
        <v>12425</v>
      </c>
      <c r="AJ23" s="13">
        <v>129</v>
      </c>
      <c r="AK23" s="11">
        <v>11043</v>
      </c>
      <c r="AL23" s="12">
        <v>8682</v>
      </c>
      <c r="AM23" s="12">
        <v>2299</v>
      </c>
      <c r="AN23" s="13">
        <v>62</v>
      </c>
      <c r="AO23" s="3" t="s">
        <v>15</v>
      </c>
      <c r="AP23" s="4" t="s">
        <v>46</v>
      </c>
      <c r="AQ23" s="11">
        <v>61120</v>
      </c>
      <c r="AR23" s="12">
        <v>53259</v>
      </c>
      <c r="AS23" s="12">
        <v>7861</v>
      </c>
      <c r="AT23" s="13">
        <v>0</v>
      </c>
    </row>
    <row r="24" spans="1:50" ht="28.5" customHeight="1">
      <c r="A24" s="3" t="s">
        <v>16</v>
      </c>
      <c r="B24" s="4" t="s">
        <v>53</v>
      </c>
      <c r="C24" s="11">
        <v>16062</v>
      </c>
      <c r="D24" s="12">
        <v>15011</v>
      </c>
      <c r="E24" s="12">
        <v>881</v>
      </c>
      <c r="F24" s="13">
        <v>170</v>
      </c>
      <c r="G24" s="11">
        <v>977</v>
      </c>
      <c r="H24" s="12">
        <v>897</v>
      </c>
      <c r="I24" s="12">
        <v>67</v>
      </c>
      <c r="J24" s="13">
        <v>13</v>
      </c>
      <c r="K24" s="3" t="s">
        <v>16</v>
      </c>
      <c r="L24" s="4" t="s">
        <v>53</v>
      </c>
      <c r="M24" s="11">
        <v>1354</v>
      </c>
      <c r="N24" s="12">
        <v>1244</v>
      </c>
      <c r="O24" s="12">
        <v>104</v>
      </c>
      <c r="P24" s="13">
        <v>6</v>
      </c>
      <c r="Q24" s="11">
        <v>927</v>
      </c>
      <c r="R24" s="12">
        <v>843</v>
      </c>
      <c r="S24" s="12">
        <v>75</v>
      </c>
      <c r="T24" s="13">
        <v>9</v>
      </c>
      <c r="U24" s="3" t="s">
        <v>16</v>
      </c>
      <c r="V24" s="4" t="s">
        <v>53</v>
      </c>
      <c r="W24" s="11">
        <v>692</v>
      </c>
      <c r="X24" s="12">
        <v>644</v>
      </c>
      <c r="Y24" s="12">
        <v>44</v>
      </c>
      <c r="Z24" s="13">
        <v>4</v>
      </c>
      <c r="AA24" s="11">
        <v>2575</v>
      </c>
      <c r="AB24" s="12">
        <v>2345</v>
      </c>
      <c r="AC24" s="12">
        <v>206</v>
      </c>
      <c r="AD24" s="13">
        <v>24</v>
      </c>
      <c r="AE24" s="3" t="s">
        <v>16</v>
      </c>
      <c r="AF24" s="4" t="s">
        <v>53</v>
      </c>
      <c r="AG24" s="11">
        <v>4634</v>
      </c>
      <c r="AH24" s="12">
        <v>4291</v>
      </c>
      <c r="AI24" s="12">
        <v>315</v>
      </c>
      <c r="AJ24" s="13">
        <v>28</v>
      </c>
      <c r="AK24" s="11">
        <v>742</v>
      </c>
      <c r="AL24" s="12">
        <v>586</v>
      </c>
      <c r="AM24" s="12">
        <v>70</v>
      </c>
      <c r="AN24" s="13">
        <v>86</v>
      </c>
      <c r="AO24" s="3" t="s">
        <v>16</v>
      </c>
      <c r="AP24" s="4" t="s">
        <v>53</v>
      </c>
      <c r="AQ24" s="11">
        <v>4161</v>
      </c>
      <c r="AR24" s="12">
        <v>4161</v>
      </c>
      <c r="AS24" s="12">
        <v>0</v>
      </c>
      <c r="AT24" s="13">
        <v>0</v>
      </c>
    </row>
    <row r="25" spans="1:50" ht="24" customHeight="1">
      <c r="A25" s="6" t="s">
        <v>17</v>
      </c>
      <c r="B25" s="7" t="s">
        <v>48</v>
      </c>
      <c r="C25" s="14">
        <v>177026</v>
      </c>
      <c r="D25" s="15">
        <v>136660</v>
      </c>
      <c r="E25" s="15">
        <v>39902</v>
      </c>
      <c r="F25" s="16">
        <v>464</v>
      </c>
      <c r="G25" s="14">
        <v>32869</v>
      </c>
      <c r="H25" s="15">
        <v>23690</v>
      </c>
      <c r="I25" s="15">
        <v>9110</v>
      </c>
      <c r="J25" s="16">
        <v>69</v>
      </c>
      <c r="K25" s="6" t="s">
        <v>17</v>
      </c>
      <c r="L25" s="7" t="s">
        <v>48</v>
      </c>
      <c r="M25" s="14">
        <v>26376</v>
      </c>
      <c r="N25" s="15">
        <v>20286</v>
      </c>
      <c r="O25" s="15">
        <v>6032</v>
      </c>
      <c r="P25" s="16">
        <v>58</v>
      </c>
      <c r="Q25" s="14">
        <v>12096</v>
      </c>
      <c r="R25" s="15">
        <v>9405</v>
      </c>
      <c r="S25" s="15">
        <v>2673</v>
      </c>
      <c r="T25" s="16">
        <v>18</v>
      </c>
      <c r="U25" s="6" t="s">
        <v>17</v>
      </c>
      <c r="V25" s="7" t="s">
        <v>48</v>
      </c>
      <c r="W25" s="14">
        <v>6720</v>
      </c>
      <c r="X25" s="15">
        <v>5268</v>
      </c>
      <c r="Y25" s="15">
        <v>1440</v>
      </c>
      <c r="Z25" s="16">
        <v>12</v>
      </c>
      <c r="AA25" s="14">
        <v>20808</v>
      </c>
      <c r="AB25" s="15">
        <v>16742</v>
      </c>
      <c r="AC25" s="15">
        <v>4027</v>
      </c>
      <c r="AD25" s="16">
        <v>39</v>
      </c>
      <c r="AE25" s="6" t="s">
        <v>17</v>
      </c>
      <c r="AF25" s="7" t="s">
        <v>48</v>
      </c>
      <c r="AG25" s="14">
        <v>42343</v>
      </c>
      <c r="AH25" s="15">
        <v>34592</v>
      </c>
      <c r="AI25" s="15">
        <v>7684</v>
      </c>
      <c r="AJ25" s="16">
        <v>67</v>
      </c>
      <c r="AK25" s="14">
        <v>9000</v>
      </c>
      <c r="AL25" s="15">
        <v>6935</v>
      </c>
      <c r="AM25" s="15">
        <v>2065</v>
      </c>
      <c r="AN25" s="16">
        <v>0</v>
      </c>
      <c r="AO25" s="6" t="s">
        <v>17</v>
      </c>
      <c r="AP25" s="7" t="s">
        <v>48</v>
      </c>
      <c r="AQ25" s="14">
        <v>26814</v>
      </c>
      <c r="AR25" s="15">
        <v>19742</v>
      </c>
      <c r="AS25" s="15">
        <v>6871</v>
      </c>
      <c r="AT25" s="16">
        <v>201</v>
      </c>
    </row>
    <row r="26" spans="1:50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50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50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30" spans="1:50" ht="30" customHeight="1">
      <c r="A30" s="119" t="s">
        <v>227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227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227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227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227</v>
      </c>
      <c r="AP30" s="119"/>
      <c r="AQ30" s="119"/>
      <c r="AR30" s="119"/>
      <c r="AS30" s="119"/>
      <c r="AT30" s="119"/>
      <c r="AU30" s="119"/>
      <c r="AV30" s="119"/>
      <c r="AW30" s="119"/>
      <c r="AX30" s="30"/>
    </row>
    <row r="31" spans="1:50" ht="6" customHeight="1"/>
    <row r="32" spans="1:50" ht="15.95" customHeight="1">
      <c r="A32" s="104" t="s">
        <v>211</v>
      </c>
      <c r="B32" s="105"/>
      <c r="C32" s="25"/>
      <c r="D32" s="26"/>
      <c r="E32" s="26"/>
      <c r="F32" s="27"/>
      <c r="G32" s="110" t="s">
        <v>18</v>
      </c>
      <c r="H32" s="111"/>
      <c r="I32" s="111"/>
      <c r="J32" s="112"/>
      <c r="K32" s="104" t="s">
        <v>211</v>
      </c>
      <c r="L32" s="105"/>
      <c r="M32" s="110" t="s">
        <v>18</v>
      </c>
      <c r="N32" s="111"/>
      <c r="O32" s="111"/>
      <c r="P32" s="112"/>
      <c r="Q32" s="110" t="s">
        <v>18</v>
      </c>
      <c r="R32" s="111"/>
      <c r="S32" s="111"/>
      <c r="T32" s="112"/>
      <c r="U32" s="104" t="s">
        <v>211</v>
      </c>
      <c r="V32" s="105"/>
      <c r="W32" s="110" t="s">
        <v>18</v>
      </c>
      <c r="X32" s="111"/>
      <c r="Y32" s="111"/>
      <c r="Z32" s="112"/>
      <c r="AA32" s="110" t="s">
        <v>18</v>
      </c>
      <c r="AB32" s="111"/>
      <c r="AC32" s="111"/>
      <c r="AD32" s="112"/>
      <c r="AE32" s="104" t="s">
        <v>211</v>
      </c>
      <c r="AF32" s="105"/>
      <c r="AG32" s="110" t="s">
        <v>18</v>
      </c>
      <c r="AH32" s="111"/>
      <c r="AI32" s="111"/>
      <c r="AJ32" s="112"/>
      <c r="AK32" s="110" t="s">
        <v>18</v>
      </c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2"/>
    </row>
    <row r="33" spans="1:46" ht="19.5" customHeight="1">
      <c r="A33" s="106"/>
      <c r="B33" s="107"/>
      <c r="C33" s="66"/>
      <c r="D33" s="67"/>
      <c r="E33" s="67"/>
      <c r="F33" s="68"/>
      <c r="G33" s="113" t="s">
        <v>20</v>
      </c>
      <c r="H33" s="114"/>
      <c r="I33" s="114"/>
      <c r="J33" s="115"/>
      <c r="K33" s="106"/>
      <c r="L33" s="107"/>
      <c r="M33" s="113" t="s">
        <v>22</v>
      </c>
      <c r="N33" s="114"/>
      <c r="O33" s="114"/>
      <c r="P33" s="115"/>
      <c r="Q33" s="113" t="s">
        <v>23</v>
      </c>
      <c r="R33" s="114"/>
      <c r="S33" s="114"/>
      <c r="T33" s="115"/>
      <c r="U33" s="106"/>
      <c r="V33" s="107"/>
      <c r="W33" s="113" t="s">
        <v>24</v>
      </c>
      <c r="X33" s="114"/>
      <c r="Y33" s="114"/>
      <c r="Z33" s="115"/>
      <c r="AA33" s="113" t="s">
        <v>29</v>
      </c>
      <c r="AB33" s="114"/>
      <c r="AC33" s="114"/>
      <c r="AD33" s="115"/>
      <c r="AE33" s="106"/>
      <c r="AF33" s="107"/>
      <c r="AG33" s="113" t="s">
        <v>212</v>
      </c>
      <c r="AH33" s="114"/>
      <c r="AI33" s="114"/>
      <c r="AJ33" s="115"/>
      <c r="AK33" s="113" t="s">
        <v>69</v>
      </c>
      <c r="AL33" s="114"/>
      <c r="AM33" s="114"/>
      <c r="AN33" s="115"/>
      <c r="AO33" s="106"/>
      <c r="AP33" s="107"/>
      <c r="AQ33" s="113" t="s">
        <v>54</v>
      </c>
      <c r="AR33" s="114"/>
      <c r="AS33" s="114"/>
      <c r="AT33" s="115"/>
    </row>
    <row r="34" spans="1:46" ht="18.600000000000001" customHeight="1">
      <c r="A34" s="106"/>
      <c r="B34" s="107"/>
      <c r="C34" s="116" t="s">
        <v>223</v>
      </c>
      <c r="D34" s="117"/>
      <c r="E34" s="117"/>
      <c r="F34" s="118"/>
      <c r="G34" s="116" t="s">
        <v>223</v>
      </c>
      <c r="H34" s="117"/>
      <c r="I34" s="117"/>
      <c r="J34" s="118"/>
      <c r="K34" s="106"/>
      <c r="L34" s="107"/>
      <c r="M34" s="116" t="s">
        <v>223</v>
      </c>
      <c r="N34" s="117"/>
      <c r="O34" s="117"/>
      <c r="P34" s="118"/>
      <c r="Q34" s="116" t="s">
        <v>223</v>
      </c>
      <c r="R34" s="117"/>
      <c r="S34" s="117"/>
      <c r="T34" s="118"/>
      <c r="U34" s="106"/>
      <c r="V34" s="107"/>
      <c r="W34" s="116" t="s">
        <v>223</v>
      </c>
      <c r="X34" s="117"/>
      <c r="Y34" s="117"/>
      <c r="Z34" s="118"/>
      <c r="AA34" s="116" t="s">
        <v>223</v>
      </c>
      <c r="AB34" s="117"/>
      <c r="AC34" s="117"/>
      <c r="AD34" s="118"/>
      <c r="AE34" s="106"/>
      <c r="AF34" s="107"/>
      <c r="AG34" s="116" t="s">
        <v>223</v>
      </c>
      <c r="AH34" s="117"/>
      <c r="AI34" s="117"/>
      <c r="AJ34" s="118"/>
      <c r="AK34" s="116" t="s">
        <v>223</v>
      </c>
      <c r="AL34" s="117"/>
      <c r="AM34" s="117"/>
      <c r="AN34" s="118"/>
      <c r="AO34" s="106"/>
      <c r="AP34" s="107"/>
      <c r="AQ34" s="116" t="s">
        <v>223</v>
      </c>
      <c r="AR34" s="117"/>
      <c r="AS34" s="117"/>
      <c r="AT34" s="118"/>
    </row>
    <row r="35" spans="1:46" ht="28.5" customHeight="1">
      <c r="A35" s="108"/>
      <c r="B35" s="109"/>
      <c r="C35" s="33" t="s">
        <v>224</v>
      </c>
      <c r="D35" s="100" t="s">
        <v>225</v>
      </c>
      <c r="E35" s="100" t="s">
        <v>226</v>
      </c>
      <c r="F35" s="34" t="s">
        <v>178</v>
      </c>
      <c r="G35" s="33" t="s">
        <v>224</v>
      </c>
      <c r="H35" s="100" t="s">
        <v>225</v>
      </c>
      <c r="I35" s="100" t="s">
        <v>226</v>
      </c>
      <c r="J35" s="34" t="s">
        <v>178</v>
      </c>
      <c r="K35" s="108"/>
      <c r="L35" s="109"/>
      <c r="M35" s="33" t="s">
        <v>224</v>
      </c>
      <c r="N35" s="100" t="s">
        <v>225</v>
      </c>
      <c r="O35" s="100" t="s">
        <v>226</v>
      </c>
      <c r="P35" s="34" t="s">
        <v>178</v>
      </c>
      <c r="Q35" s="33" t="s">
        <v>224</v>
      </c>
      <c r="R35" s="100" t="s">
        <v>225</v>
      </c>
      <c r="S35" s="100" t="s">
        <v>226</v>
      </c>
      <c r="T35" s="34" t="s">
        <v>178</v>
      </c>
      <c r="U35" s="108"/>
      <c r="V35" s="109"/>
      <c r="W35" s="33" t="s">
        <v>224</v>
      </c>
      <c r="X35" s="100" t="s">
        <v>225</v>
      </c>
      <c r="Y35" s="100" t="s">
        <v>226</v>
      </c>
      <c r="Z35" s="34" t="s">
        <v>178</v>
      </c>
      <c r="AA35" s="33" t="s">
        <v>224</v>
      </c>
      <c r="AB35" s="100" t="s">
        <v>225</v>
      </c>
      <c r="AC35" s="100" t="s">
        <v>226</v>
      </c>
      <c r="AD35" s="34" t="s">
        <v>178</v>
      </c>
      <c r="AE35" s="108"/>
      <c r="AF35" s="109"/>
      <c r="AG35" s="33" t="s">
        <v>224</v>
      </c>
      <c r="AH35" s="100" t="s">
        <v>225</v>
      </c>
      <c r="AI35" s="100" t="s">
        <v>226</v>
      </c>
      <c r="AJ35" s="34" t="s">
        <v>178</v>
      </c>
      <c r="AK35" s="33" t="s">
        <v>224</v>
      </c>
      <c r="AL35" s="100" t="s">
        <v>225</v>
      </c>
      <c r="AM35" s="100" t="s">
        <v>226</v>
      </c>
      <c r="AN35" s="34" t="s">
        <v>178</v>
      </c>
      <c r="AO35" s="108"/>
      <c r="AP35" s="109"/>
      <c r="AQ35" s="33" t="s">
        <v>224</v>
      </c>
      <c r="AR35" s="100" t="s">
        <v>225</v>
      </c>
      <c r="AS35" s="100" t="s">
        <v>226</v>
      </c>
      <c r="AT35" s="34" t="s">
        <v>178</v>
      </c>
    </row>
    <row r="36" spans="1:46" ht="23.1" customHeight="1">
      <c r="A36" s="1" t="s">
        <v>213</v>
      </c>
      <c r="B36" s="2"/>
      <c r="C36" s="125">
        <v>100</v>
      </c>
      <c r="D36" s="126">
        <v>80.629074508348737</v>
      </c>
      <c r="E36" s="126">
        <v>18.873753003369721</v>
      </c>
      <c r="F36" s="127">
        <v>0.49717248828155369</v>
      </c>
      <c r="G36" s="125">
        <v>100</v>
      </c>
      <c r="H36" s="126">
        <v>60.711932967350478</v>
      </c>
      <c r="I36" s="126">
        <v>39.177983241837623</v>
      </c>
      <c r="J36" s="127">
        <v>0.11008379081190409</v>
      </c>
      <c r="K36" s="1" t="s">
        <v>213</v>
      </c>
      <c r="L36" s="2"/>
      <c r="M36" s="125">
        <v>100</v>
      </c>
      <c r="N36" s="126">
        <v>71.566739392757455</v>
      </c>
      <c r="O36" s="126">
        <v>28.35159611423278</v>
      </c>
      <c r="P36" s="127">
        <v>8.1664493009763181E-2</v>
      </c>
      <c r="Q36" s="125">
        <v>100</v>
      </c>
      <c r="R36" s="126">
        <v>76.411469110257173</v>
      </c>
      <c r="S36" s="126">
        <v>23.446207070209436</v>
      </c>
      <c r="T36" s="127">
        <v>0.14232381953339682</v>
      </c>
      <c r="U36" s="1" t="s">
        <v>213</v>
      </c>
      <c r="V36" s="2"/>
      <c r="W36" s="125">
        <v>100</v>
      </c>
      <c r="X36" s="126">
        <v>80.595471249697425</v>
      </c>
      <c r="Y36" s="126">
        <v>19.230684593886846</v>
      </c>
      <c r="Z36" s="127">
        <v>0.17384415641572962</v>
      </c>
      <c r="AA36" s="125">
        <v>100</v>
      </c>
      <c r="AB36" s="126">
        <v>85.538894373374134</v>
      </c>
      <c r="AC36" s="126">
        <v>14.254772452127284</v>
      </c>
      <c r="AD36" s="127">
        <v>0.20633317449858757</v>
      </c>
      <c r="AE36" s="1" t="s">
        <v>213</v>
      </c>
      <c r="AF36" s="2"/>
      <c r="AG36" s="125">
        <v>100</v>
      </c>
      <c r="AH36" s="126">
        <v>88.818082448696373</v>
      </c>
      <c r="AI36" s="126">
        <v>10.868514376046068</v>
      </c>
      <c r="AJ36" s="127">
        <v>0.3134031752575524</v>
      </c>
      <c r="AK36" s="125">
        <v>100</v>
      </c>
      <c r="AL36" s="126">
        <v>90.697271315142103</v>
      </c>
      <c r="AM36" s="126">
        <v>8.5360569070460475</v>
      </c>
      <c r="AN36" s="127">
        <v>0.76667177781185214</v>
      </c>
      <c r="AO36" s="1" t="s">
        <v>213</v>
      </c>
      <c r="AP36" s="2"/>
      <c r="AQ36" s="125">
        <v>100</v>
      </c>
      <c r="AR36" s="126">
        <v>90.164170653049709</v>
      </c>
      <c r="AS36" s="126">
        <v>7.7628425126694935</v>
      </c>
      <c r="AT36" s="127">
        <v>2.0729868342807967</v>
      </c>
    </row>
    <row r="37" spans="1:46" ht="26.45" customHeight="1">
      <c r="A37" s="3" t="s">
        <v>1</v>
      </c>
      <c r="B37" s="4" t="s">
        <v>214</v>
      </c>
      <c r="C37" s="128">
        <v>100</v>
      </c>
      <c r="D37" s="129">
        <v>87.476740907809415</v>
      </c>
      <c r="E37" s="129">
        <v>12.187764307865802</v>
      </c>
      <c r="F37" s="130">
        <v>0.33549478432478147</v>
      </c>
      <c r="G37" s="128">
        <v>100</v>
      </c>
      <c r="H37" s="129">
        <v>83.774205796734591</v>
      </c>
      <c r="I37" s="129">
        <v>16.14985444880395</v>
      </c>
      <c r="J37" s="130">
        <v>7.5939754461460576E-2</v>
      </c>
      <c r="K37" s="3" t="s">
        <v>1</v>
      </c>
      <c r="L37" s="4" t="s">
        <v>214</v>
      </c>
      <c r="M37" s="128">
        <v>100</v>
      </c>
      <c r="N37" s="129">
        <v>82.139549243593706</v>
      </c>
      <c r="O37" s="129">
        <v>17.706082124112381</v>
      </c>
      <c r="P37" s="130">
        <v>0.15436863229391787</v>
      </c>
      <c r="Q37" s="128">
        <v>100</v>
      </c>
      <c r="R37" s="129">
        <v>86.705599450360708</v>
      </c>
      <c r="S37" s="129">
        <v>13.191343181037443</v>
      </c>
      <c r="T37" s="130">
        <v>0.10305736860185502</v>
      </c>
      <c r="U37" s="3" t="s">
        <v>1</v>
      </c>
      <c r="V37" s="4" t="s">
        <v>214</v>
      </c>
      <c r="W37" s="128">
        <v>100</v>
      </c>
      <c r="X37" s="129">
        <v>86.547911547911553</v>
      </c>
      <c r="Y37" s="129">
        <v>13.206388206388207</v>
      </c>
      <c r="Z37" s="130">
        <v>0.24570024570024571</v>
      </c>
      <c r="AA37" s="128">
        <v>100</v>
      </c>
      <c r="AB37" s="129">
        <v>88.562484950638094</v>
      </c>
      <c r="AC37" s="129">
        <v>11.158198892366963</v>
      </c>
      <c r="AD37" s="130">
        <v>0.27931615699494344</v>
      </c>
      <c r="AE37" s="3" t="s">
        <v>1</v>
      </c>
      <c r="AF37" s="4" t="s">
        <v>214</v>
      </c>
      <c r="AG37" s="128">
        <v>100</v>
      </c>
      <c r="AH37" s="129">
        <v>88.930611720906356</v>
      </c>
      <c r="AI37" s="129">
        <v>10.957057577508184</v>
      </c>
      <c r="AJ37" s="130">
        <v>0.11233070158546761</v>
      </c>
      <c r="AK37" s="128">
        <v>100</v>
      </c>
      <c r="AL37" s="129">
        <v>90.658217497955846</v>
      </c>
      <c r="AM37" s="129">
        <v>9.3417825020441541</v>
      </c>
      <c r="AN37" s="130">
        <v>0</v>
      </c>
      <c r="AO37" s="3" t="s">
        <v>1</v>
      </c>
      <c r="AP37" s="4" t="s">
        <v>214</v>
      </c>
      <c r="AQ37" s="128">
        <v>100</v>
      </c>
      <c r="AR37" s="129">
        <v>89.535314607574307</v>
      </c>
      <c r="AS37" s="129">
        <v>8.8860890832283399</v>
      </c>
      <c r="AT37" s="130">
        <v>1.5785963091973616</v>
      </c>
    </row>
    <row r="38" spans="1:46" ht="21.6" customHeight="1">
      <c r="A38" s="3" t="s">
        <v>2</v>
      </c>
      <c r="B38" s="5" t="s">
        <v>32</v>
      </c>
      <c r="C38" s="128">
        <v>100</v>
      </c>
      <c r="D38" s="129">
        <v>96.479420139787734</v>
      </c>
      <c r="E38" s="129">
        <v>3.3134869272586078</v>
      </c>
      <c r="F38" s="130">
        <v>0.20709293295366299</v>
      </c>
      <c r="G38" s="128">
        <v>100</v>
      </c>
      <c r="H38" s="129">
        <v>36.065573770491802</v>
      </c>
      <c r="I38" s="129">
        <v>61.748633879781423</v>
      </c>
      <c r="J38" s="130">
        <v>2.1857923497267762</v>
      </c>
      <c r="K38" s="3" t="s">
        <v>2</v>
      </c>
      <c r="L38" s="5" t="s">
        <v>32</v>
      </c>
      <c r="M38" s="128">
        <v>100</v>
      </c>
      <c r="N38" s="129">
        <v>76.470588235294116</v>
      </c>
      <c r="O38" s="129">
        <v>21.568627450980394</v>
      </c>
      <c r="P38" s="130">
        <v>1.9607843137254901</v>
      </c>
      <c r="Q38" s="128">
        <v>100</v>
      </c>
      <c r="R38" s="129">
        <v>88.888888888888886</v>
      </c>
      <c r="S38" s="129">
        <v>11.111111111111111</v>
      </c>
      <c r="T38" s="130">
        <v>0</v>
      </c>
      <c r="U38" s="3" t="s">
        <v>2</v>
      </c>
      <c r="V38" s="5" t="s">
        <v>32</v>
      </c>
      <c r="W38" s="128">
        <v>100</v>
      </c>
      <c r="X38" s="129">
        <v>100</v>
      </c>
      <c r="Y38" s="129">
        <v>0</v>
      </c>
      <c r="Z38" s="130">
        <v>0</v>
      </c>
      <c r="AA38" s="128">
        <v>100</v>
      </c>
      <c r="AB38" s="129">
        <v>99.165275459098496</v>
      </c>
      <c r="AC38" s="129">
        <v>0.8347245409015025</v>
      </c>
      <c r="AD38" s="130">
        <v>0</v>
      </c>
      <c r="AE38" s="3" t="s">
        <v>2</v>
      </c>
      <c r="AF38" s="5" t="s">
        <v>32</v>
      </c>
      <c r="AG38" s="128">
        <v>100</v>
      </c>
      <c r="AH38" s="129">
        <v>98.805560994713133</v>
      </c>
      <c r="AI38" s="129">
        <v>0.99862933228901507</v>
      </c>
      <c r="AJ38" s="130">
        <v>0.19580967299784607</v>
      </c>
      <c r="AK38" s="128">
        <v>100</v>
      </c>
      <c r="AL38" s="129">
        <v>90.398550724637687</v>
      </c>
      <c r="AM38" s="129">
        <v>9.6014492753623184</v>
      </c>
      <c r="AN38" s="130">
        <v>0</v>
      </c>
      <c r="AO38" s="3" t="s">
        <v>2</v>
      </c>
      <c r="AP38" s="5" t="s">
        <v>32</v>
      </c>
      <c r="AQ38" s="128">
        <v>100</v>
      </c>
      <c r="AR38" s="129">
        <v>100</v>
      </c>
      <c r="AS38" s="129">
        <v>0</v>
      </c>
      <c r="AT38" s="130">
        <v>0</v>
      </c>
    </row>
    <row r="39" spans="1:46" ht="19.5" customHeight="1">
      <c r="A39" s="3" t="s">
        <v>3</v>
      </c>
      <c r="B39" s="5" t="s">
        <v>33</v>
      </c>
      <c r="C39" s="128">
        <v>100</v>
      </c>
      <c r="D39" s="129">
        <v>89.661386460551242</v>
      </c>
      <c r="E39" s="129">
        <v>9.8820229450974786</v>
      </c>
      <c r="F39" s="130">
        <v>0.45659059435128291</v>
      </c>
      <c r="G39" s="128">
        <v>100</v>
      </c>
      <c r="H39" s="129">
        <v>67.239706086233184</v>
      </c>
      <c r="I39" s="129">
        <v>32.607791487591847</v>
      </c>
      <c r="J39" s="130">
        <v>0.15250242617496187</v>
      </c>
      <c r="K39" s="3" t="s">
        <v>3</v>
      </c>
      <c r="L39" s="5" t="s">
        <v>33</v>
      </c>
      <c r="M39" s="128">
        <v>100</v>
      </c>
      <c r="N39" s="129">
        <v>78.375953342305976</v>
      </c>
      <c r="O39" s="129">
        <v>21.531115811061976</v>
      </c>
      <c r="P39" s="130">
        <v>9.2930846632057931E-2</v>
      </c>
      <c r="Q39" s="128">
        <v>100</v>
      </c>
      <c r="R39" s="129">
        <v>83.634393063583815</v>
      </c>
      <c r="S39" s="129">
        <v>16.307803468208093</v>
      </c>
      <c r="T39" s="130">
        <v>5.7803468208092491E-2</v>
      </c>
      <c r="U39" s="3" t="s">
        <v>3</v>
      </c>
      <c r="V39" s="5" t="s">
        <v>33</v>
      </c>
      <c r="W39" s="128">
        <v>100</v>
      </c>
      <c r="X39" s="129">
        <v>86.679224973089347</v>
      </c>
      <c r="Y39" s="129">
        <v>13.199677072120561</v>
      </c>
      <c r="Z39" s="130">
        <v>0.12109795479009688</v>
      </c>
      <c r="AA39" s="128">
        <v>100</v>
      </c>
      <c r="AB39" s="129">
        <v>89.19820437683147</v>
      </c>
      <c r="AC39" s="129">
        <v>10.490055489743749</v>
      </c>
      <c r="AD39" s="130">
        <v>0.31174013342477713</v>
      </c>
      <c r="AE39" s="3" t="s">
        <v>3</v>
      </c>
      <c r="AF39" s="5" t="s">
        <v>33</v>
      </c>
      <c r="AG39" s="128">
        <v>100</v>
      </c>
      <c r="AH39" s="129">
        <v>92.216716125500582</v>
      </c>
      <c r="AI39" s="129">
        <v>7.4015385058630327</v>
      </c>
      <c r="AJ39" s="130">
        <v>0.3817453686363767</v>
      </c>
      <c r="AK39" s="128">
        <v>100</v>
      </c>
      <c r="AL39" s="129">
        <v>97.762652045125094</v>
      </c>
      <c r="AM39" s="129">
        <v>1.506270876662255</v>
      </c>
      <c r="AN39" s="130">
        <v>0.73107707821264256</v>
      </c>
      <c r="AO39" s="3" t="s">
        <v>3</v>
      </c>
      <c r="AP39" s="5" t="s">
        <v>33</v>
      </c>
      <c r="AQ39" s="128">
        <v>100</v>
      </c>
      <c r="AR39" s="129">
        <v>97.907573081087236</v>
      </c>
      <c r="AS39" s="129">
        <v>1.259900849051228</v>
      </c>
      <c r="AT39" s="130">
        <v>0.83252606986153055</v>
      </c>
    </row>
    <row r="40" spans="1:46" ht="28.5" customHeight="1">
      <c r="A40" s="3" t="s">
        <v>4</v>
      </c>
      <c r="B40" s="4" t="s">
        <v>215</v>
      </c>
      <c r="C40" s="128">
        <v>100</v>
      </c>
      <c r="D40" s="129">
        <v>84.655428854734765</v>
      </c>
      <c r="E40" s="129">
        <v>12.032721864154686</v>
      </c>
      <c r="F40" s="130">
        <v>3.3118492811105606</v>
      </c>
      <c r="G40" s="128">
        <v>100</v>
      </c>
      <c r="H40" s="129">
        <v>99.393939393939391</v>
      </c>
      <c r="I40" s="129">
        <v>0.60606060606060608</v>
      </c>
      <c r="J40" s="130">
        <v>0</v>
      </c>
      <c r="K40" s="3" t="s">
        <v>4</v>
      </c>
      <c r="L40" s="4" t="s">
        <v>215</v>
      </c>
      <c r="M40" s="128">
        <v>100</v>
      </c>
      <c r="N40" s="129">
        <v>97.101449275362313</v>
      </c>
      <c r="O40" s="129">
        <v>2.8985507246376812</v>
      </c>
      <c r="P40" s="130">
        <v>0</v>
      </c>
      <c r="Q40" s="128">
        <v>100</v>
      </c>
      <c r="R40" s="129">
        <v>95.854922279792746</v>
      </c>
      <c r="S40" s="129">
        <v>4.1450777202072544</v>
      </c>
      <c r="T40" s="130">
        <v>0</v>
      </c>
      <c r="U40" s="3" t="s">
        <v>4</v>
      </c>
      <c r="V40" s="4" t="s">
        <v>215</v>
      </c>
      <c r="W40" s="128">
        <v>100</v>
      </c>
      <c r="X40" s="129">
        <v>98.82352941176471</v>
      </c>
      <c r="Y40" s="129">
        <v>0</v>
      </c>
      <c r="Z40" s="130">
        <v>1.1764705882352942</v>
      </c>
      <c r="AA40" s="128">
        <v>100</v>
      </c>
      <c r="AB40" s="129">
        <v>95.588235294117652</v>
      </c>
      <c r="AC40" s="129">
        <v>3.9792387543252596</v>
      </c>
      <c r="AD40" s="130">
        <v>0.43252595155709345</v>
      </c>
      <c r="AE40" s="3" t="s">
        <v>4</v>
      </c>
      <c r="AF40" s="4" t="s">
        <v>215</v>
      </c>
      <c r="AG40" s="128">
        <v>100</v>
      </c>
      <c r="AH40" s="129">
        <v>97.451879010082493</v>
      </c>
      <c r="AI40" s="129">
        <v>2.3464711274060495</v>
      </c>
      <c r="AJ40" s="130">
        <v>0.20164986251145736</v>
      </c>
      <c r="AK40" s="128">
        <v>100</v>
      </c>
      <c r="AL40" s="129">
        <v>100</v>
      </c>
      <c r="AM40" s="129">
        <v>0</v>
      </c>
      <c r="AN40" s="130">
        <v>0</v>
      </c>
      <c r="AO40" s="3" t="s">
        <v>4</v>
      </c>
      <c r="AP40" s="4" t="s">
        <v>215</v>
      </c>
      <c r="AQ40" s="128">
        <v>100</v>
      </c>
      <c r="AR40" s="129">
        <v>63.788300835654596</v>
      </c>
      <c r="AS40" s="129">
        <v>28.007090402633576</v>
      </c>
      <c r="AT40" s="130">
        <v>8.2046087617118264</v>
      </c>
    </row>
    <row r="41" spans="1:46" ht="42.75" customHeight="1">
      <c r="A41" s="3" t="s">
        <v>5</v>
      </c>
      <c r="B41" s="4" t="s">
        <v>49</v>
      </c>
      <c r="C41" s="128">
        <v>100</v>
      </c>
      <c r="D41" s="129">
        <v>94.383490073145254</v>
      </c>
      <c r="E41" s="129">
        <v>5.2050679205851624</v>
      </c>
      <c r="F41" s="130">
        <v>0.41144200626959243</v>
      </c>
      <c r="G41" s="128">
        <v>100</v>
      </c>
      <c r="H41" s="129">
        <v>94.078947368421055</v>
      </c>
      <c r="I41" s="129">
        <v>5.5921052631578947</v>
      </c>
      <c r="J41" s="130">
        <v>0.3289473684210526</v>
      </c>
      <c r="K41" s="3" t="s">
        <v>5</v>
      </c>
      <c r="L41" s="4" t="s">
        <v>49</v>
      </c>
      <c r="M41" s="128">
        <v>100</v>
      </c>
      <c r="N41" s="129">
        <v>91.220556745182009</v>
      </c>
      <c r="O41" s="129">
        <v>8.7794432548179877</v>
      </c>
      <c r="P41" s="130">
        <v>0</v>
      </c>
      <c r="Q41" s="128">
        <v>100</v>
      </c>
      <c r="R41" s="129">
        <v>92.131147540983605</v>
      </c>
      <c r="S41" s="129">
        <v>7.8688524590163942</v>
      </c>
      <c r="T41" s="130">
        <v>0</v>
      </c>
      <c r="U41" s="3" t="s">
        <v>5</v>
      </c>
      <c r="V41" s="4" t="s">
        <v>49</v>
      </c>
      <c r="W41" s="128">
        <v>100</v>
      </c>
      <c r="X41" s="129">
        <v>93.548387096774192</v>
      </c>
      <c r="Y41" s="129">
        <v>6.4516129032258061</v>
      </c>
      <c r="Z41" s="130">
        <v>0</v>
      </c>
      <c r="AA41" s="128">
        <v>100</v>
      </c>
      <c r="AB41" s="129">
        <v>92.912513842746407</v>
      </c>
      <c r="AC41" s="129">
        <v>6.0631229235880397</v>
      </c>
      <c r="AD41" s="130">
        <v>1.0243632336655593</v>
      </c>
      <c r="AE41" s="3" t="s">
        <v>5</v>
      </c>
      <c r="AF41" s="4" t="s">
        <v>49</v>
      </c>
      <c r="AG41" s="128">
        <v>100</v>
      </c>
      <c r="AH41" s="129">
        <v>93.966970003370406</v>
      </c>
      <c r="AI41" s="129">
        <v>5.6285810583080558</v>
      </c>
      <c r="AJ41" s="130">
        <v>0.40444893832153694</v>
      </c>
      <c r="AK41" s="128">
        <v>100</v>
      </c>
      <c r="AL41" s="129">
        <v>100</v>
      </c>
      <c r="AM41" s="129">
        <v>0</v>
      </c>
      <c r="AN41" s="130">
        <v>0</v>
      </c>
      <c r="AO41" s="3" t="s">
        <v>5</v>
      </c>
      <c r="AP41" s="4" t="s">
        <v>49</v>
      </c>
      <c r="AQ41" s="128">
        <v>100</v>
      </c>
      <c r="AR41" s="129">
        <v>100</v>
      </c>
      <c r="AS41" s="129">
        <v>0</v>
      </c>
      <c r="AT41" s="130">
        <v>0</v>
      </c>
    </row>
    <row r="42" spans="1:46" ht="20.45" customHeight="1">
      <c r="A42" s="3" t="s">
        <v>6</v>
      </c>
      <c r="B42" s="5" t="s">
        <v>36</v>
      </c>
      <c r="C42" s="128">
        <v>100</v>
      </c>
      <c r="D42" s="129">
        <v>95.86440677966101</v>
      </c>
      <c r="E42" s="129">
        <v>3.6677966101694914</v>
      </c>
      <c r="F42" s="130">
        <v>0.46779661016949148</v>
      </c>
      <c r="G42" s="128">
        <v>100</v>
      </c>
      <c r="H42" s="129">
        <v>94.465648854961842</v>
      </c>
      <c r="I42" s="129">
        <v>5.5343511450381682</v>
      </c>
      <c r="J42" s="130">
        <v>0</v>
      </c>
      <c r="K42" s="3" t="s">
        <v>6</v>
      </c>
      <c r="L42" s="5" t="s">
        <v>36</v>
      </c>
      <c r="M42" s="128">
        <v>100</v>
      </c>
      <c r="N42" s="129">
        <v>88.695652173913047</v>
      </c>
      <c r="O42" s="129">
        <v>11.304347826086957</v>
      </c>
      <c r="P42" s="130">
        <v>0</v>
      </c>
      <c r="Q42" s="128">
        <v>100</v>
      </c>
      <c r="R42" s="129">
        <v>90.839694656488547</v>
      </c>
      <c r="S42" s="129">
        <v>7.6335877862595423</v>
      </c>
      <c r="T42" s="130">
        <v>1.5267175572519083</v>
      </c>
      <c r="U42" s="3" t="s">
        <v>6</v>
      </c>
      <c r="V42" s="5" t="s">
        <v>36</v>
      </c>
      <c r="W42" s="128">
        <v>100</v>
      </c>
      <c r="X42" s="129">
        <v>93.396226415094347</v>
      </c>
      <c r="Y42" s="129">
        <v>5.6603773584905666</v>
      </c>
      <c r="Z42" s="130">
        <v>0.94339622641509435</v>
      </c>
      <c r="AA42" s="128">
        <v>100</v>
      </c>
      <c r="AB42" s="129">
        <v>95.627572016460903</v>
      </c>
      <c r="AC42" s="129">
        <v>4.3724279835390947</v>
      </c>
      <c r="AD42" s="130">
        <v>0</v>
      </c>
      <c r="AE42" s="3" t="s">
        <v>6</v>
      </c>
      <c r="AF42" s="5" t="s">
        <v>36</v>
      </c>
      <c r="AG42" s="128">
        <v>100</v>
      </c>
      <c r="AH42" s="129">
        <v>94.648459125299865</v>
      </c>
      <c r="AI42" s="129">
        <v>4.2627791105369992</v>
      </c>
      <c r="AJ42" s="130">
        <v>1.0887617641631298</v>
      </c>
      <c r="AK42" s="128">
        <v>100</v>
      </c>
      <c r="AL42" s="129">
        <v>93.253373313343317</v>
      </c>
      <c r="AM42" s="129">
        <v>6.746626686656672</v>
      </c>
      <c r="AN42" s="130">
        <v>0</v>
      </c>
      <c r="AO42" s="3" t="s">
        <v>6</v>
      </c>
      <c r="AP42" s="5" t="s">
        <v>36</v>
      </c>
      <c r="AQ42" s="128">
        <v>100</v>
      </c>
      <c r="AR42" s="129">
        <v>100</v>
      </c>
      <c r="AS42" s="129">
        <v>0</v>
      </c>
      <c r="AT42" s="130">
        <v>0</v>
      </c>
    </row>
    <row r="43" spans="1:46" ht="39.75" customHeight="1">
      <c r="A43" s="3" t="s">
        <v>7</v>
      </c>
      <c r="B43" s="4" t="s">
        <v>37</v>
      </c>
      <c r="C43" s="128">
        <v>100</v>
      </c>
      <c r="D43" s="129">
        <v>73.478316298138509</v>
      </c>
      <c r="E43" s="129">
        <v>26.375378662937877</v>
      </c>
      <c r="F43" s="130">
        <v>0.14630503892361582</v>
      </c>
      <c r="G43" s="128">
        <v>100</v>
      </c>
      <c r="H43" s="129">
        <v>60.407086636386722</v>
      </c>
      <c r="I43" s="129">
        <v>39.528027759753996</v>
      </c>
      <c r="J43" s="130">
        <v>6.4885603859282881E-2</v>
      </c>
      <c r="K43" s="3" t="s">
        <v>7</v>
      </c>
      <c r="L43" s="4" t="s">
        <v>37</v>
      </c>
      <c r="M43" s="128">
        <v>100</v>
      </c>
      <c r="N43" s="129">
        <v>71.644640948401516</v>
      </c>
      <c r="O43" s="129">
        <v>28.300456709746381</v>
      </c>
      <c r="P43" s="130">
        <v>5.4902341852103777E-2</v>
      </c>
      <c r="Q43" s="128">
        <v>100</v>
      </c>
      <c r="R43" s="129">
        <v>77.007949561403507</v>
      </c>
      <c r="S43" s="129">
        <v>22.857273391812864</v>
      </c>
      <c r="T43" s="130">
        <v>0.13477704678362573</v>
      </c>
      <c r="U43" s="3" t="s">
        <v>7</v>
      </c>
      <c r="V43" s="4" t="s">
        <v>37</v>
      </c>
      <c r="W43" s="128">
        <v>100</v>
      </c>
      <c r="X43" s="129">
        <v>80.877889329908953</v>
      </c>
      <c r="Y43" s="129">
        <v>18.993696007471396</v>
      </c>
      <c r="Z43" s="130">
        <v>0.12841466261965911</v>
      </c>
      <c r="AA43" s="128">
        <v>100</v>
      </c>
      <c r="AB43" s="129">
        <v>86.873359580052494</v>
      </c>
      <c r="AC43" s="129">
        <v>13.057742782152232</v>
      </c>
      <c r="AD43" s="130">
        <v>6.8897637795275593E-2</v>
      </c>
      <c r="AE43" s="3" t="s">
        <v>7</v>
      </c>
      <c r="AF43" s="4" t="s">
        <v>37</v>
      </c>
      <c r="AG43" s="128">
        <v>100</v>
      </c>
      <c r="AH43" s="129">
        <v>92.070994501784511</v>
      </c>
      <c r="AI43" s="129">
        <v>7.7727404263528506</v>
      </c>
      <c r="AJ43" s="130">
        <v>0.15626507186264108</v>
      </c>
      <c r="AK43" s="128">
        <v>100</v>
      </c>
      <c r="AL43" s="129">
        <v>97.603833865814693</v>
      </c>
      <c r="AM43" s="129">
        <v>0.79872204472843444</v>
      </c>
      <c r="AN43" s="130">
        <v>1.5974440894568689</v>
      </c>
      <c r="AO43" s="3" t="s">
        <v>7</v>
      </c>
      <c r="AP43" s="4" t="s">
        <v>37</v>
      </c>
      <c r="AQ43" s="128">
        <v>100</v>
      </c>
      <c r="AR43" s="129">
        <v>88.434354251445697</v>
      </c>
      <c r="AS43" s="129">
        <v>7.5462268865567212</v>
      </c>
      <c r="AT43" s="130">
        <v>4.0194188619975728</v>
      </c>
    </row>
    <row r="44" spans="1:46" ht="21.6" customHeight="1">
      <c r="A44" s="3" t="s">
        <v>8</v>
      </c>
      <c r="B44" s="5" t="s">
        <v>38</v>
      </c>
      <c r="C44" s="128">
        <v>100</v>
      </c>
      <c r="D44" s="129">
        <v>91.511459529635005</v>
      </c>
      <c r="E44" s="129">
        <v>8.3537224746592109</v>
      </c>
      <c r="F44" s="130">
        <v>0.13481799570579717</v>
      </c>
      <c r="G44" s="128">
        <v>100</v>
      </c>
      <c r="H44" s="129">
        <v>92.676056338028161</v>
      </c>
      <c r="I44" s="129">
        <v>7.042253521126761</v>
      </c>
      <c r="J44" s="130">
        <v>0.28169014084507044</v>
      </c>
      <c r="K44" s="3" t="s">
        <v>8</v>
      </c>
      <c r="L44" s="5" t="s">
        <v>38</v>
      </c>
      <c r="M44" s="128">
        <v>100</v>
      </c>
      <c r="N44" s="129">
        <v>88.740740740740748</v>
      </c>
      <c r="O44" s="129">
        <v>11.111111111111111</v>
      </c>
      <c r="P44" s="130">
        <v>0.14814814814814814</v>
      </c>
      <c r="Q44" s="128">
        <v>100</v>
      </c>
      <c r="R44" s="129">
        <v>85.929648241206024</v>
      </c>
      <c r="S44" s="129">
        <v>13.819095477386934</v>
      </c>
      <c r="T44" s="130">
        <v>0.25125628140703515</v>
      </c>
      <c r="U44" s="3" t="s">
        <v>8</v>
      </c>
      <c r="V44" s="5" t="s">
        <v>38</v>
      </c>
      <c r="W44" s="128">
        <v>100</v>
      </c>
      <c r="X44" s="129">
        <v>85.950413223140501</v>
      </c>
      <c r="Y44" s="129">
        <v>14.049586776859504</v>
      </c>
      <c r="Z44" s="130">
        <v>0</v>
      </c>
      <c r="AA44" s="128">
        <v>100</v>
      </c>
      <c r="AB44" s="129">
        <v>90.286325929890282</v>
      </c>
      <c r="AC44" s="129">
        <v>9.2320042815092318</v>
      </c>
      <c r="AD44" s="130">
        <v>0.48166978860048165</v>
      </c>
      <c r="AE44" s="3" t="s">
        <v>8</v>
      </c>
      <c r="AF44" s="5" t="s">
        <v>38</v>
      </c>
      <c r="AG44" s="128">
        <v>100</v>
      </c>
      <c r="AH44" s="129">
        <v>93.524283935242835</v>
      </c>
      <c r="AI44" s="129">
        <v>6.4757160647571599</v>
      </c>
      <c r="AJ44" s="130">
        <v>0</v>
      </c>
      <c r="AK44" s="128">
        <v>100</v>
      </c>
      <c r="AL44" s="129">
        <v>95.519911504424783</v>
      </c>
      <c r="AM44" s="129">
        <v>4.4800884955752212</v>
      </c>
      <c r="AN44" s="130">
        <v>0</v>
      </c>
      <c r="AO44" s="3" t="s">
        <v>8</v>
      </c>
      <c r="AP44" s="5" t="s">
        <v>38</v>
      </c>
      <c r="AQ44" s="128">
        <v>100</v>
      </c>
      <c r="AR44" s="129">
        <v>95.268138801261827</v>
      </c>
      <c r="AS44" s="129">
        <v>4.7318611987381702</v>
      </c>
      <c r="AT44" s="130">
        <v>0</v>
      </c>
    </row>
    <row r="45" spans="1:46" ht="29.25" customHeight="1">
      <c r="A45" s="3" t="s">
        <v>9</v>
      </c>
      <c r="B45" s="4" t="s">
        <v>216</v>
      </c>
      <c r="C45" s="128">
        <v>100</v>
      </c>
      <c r="D45" s="129">
        <v>70.27172202279705</v>
      </c>
      <c r="E45" s="129">
        <v>29.559913709703039</v>
      </c>
      <c r="F45" s="130">
        <v>0.16836426749992059</v>
      </c>
      <c r="G45" s="128">
        <v>100</v>
      </c>
      <c r="H45" s="129">
        <v>38.768348869602484</v>
      </c>
      <c r="I45" s="129">
        <v>61.073609771777562</v>
      </c>
      <c r="J45" s="130">
        <v>0.15804135861995069</v>
      </c>
      <c r="K45" s="3" t="s">
        <v>9</v>
      </c>
      <c r="L45" s="4" t="s">
        <v>216</v>
      </c>
      <c r="M45" s="128">
        <v>100</v>
      </c>
      <c r="N45" s="129">
        <v>63.906173530028667</v>
      </c>
      <c r="O45" s="129">
        <v>35.960987205481366</v>
      </c>
      <c r="P45" s="130">
        <v>0.13283926448996716</v>
      </c>
      <c r="Q45" s="128">
        <v>100</v>
      </c>
      <c r="R45" s="129">
        <v>67.558267869895474</v>
      </c>
      <c r="S45" s="129">
        <v>32.220995909887684</v>
      </c>
      <c r="T45" s="130">
        <v>0.22073622021684089</v>
      </c>
      <c r="U45" s="3" t="s">
        <v>9</v>
      </c>
      <c r="V45" s="4" t="s">
        <v>216</v>
      </c>
      <c r="W45" s="128">
        <v>100</v>
      </c>
      <c r="X45" s="129">
        <v>73.484757919904368</v>
      </c>
      <c r="Y45" s="129">
        <v>26.371787208607294</v>
      </c>
      <c r="Z45" s="130">
        <v>0.14345487148834429</v>
      </c>
      <c r="AA45" s="128">
        <v>100</v>
      </c>
      <c r="AB45" s="129">
        <v>81.442183518899867</v>
      </c>
      <c r="AC45" s="129">
        <v>18.28033925517434</v>
      </c>
      <c r="AD45" s="130">
        <v>0.27747722592579666</v>
      </c>
      <c r="AE45" s="3" t="s">
        <v>9</v>
      </c>
      <c r="AF45" s="4" t="s">
        <v>216</v>
      </c>
      <c r="AG45" s="128">
        <v>100</v>
      </c>
      <c r="AH45" s="129">
        <v>92.026402336652794</v>
      </c>
      <c r="AI45" s="129">
        <v>7.8287067914721371</v>
      </c>
      <c r="AJ45" s="130">
        <v>0.14489087187507188</v>
      </c>
      <c r="AK45" s="128">
        <v>100</v>
      </c>
      <c r="AL45" s="129">
        <v>99.111252182193297</v>
      </c>
      <c r="AM45" s="129">
        <v>0.88874781780669732</v>
      </c>
      <c r="AN45" s="130">
        <v>0</v>
      </c>
      <c r="AO45" s="3" t="s">
        <v>9</v>
      </c>
      <c r="AP45" s="4" t="s">
        <v>216</v>
      </c>
      <c r="AQ45" s="128">
        <v>100</v>
      </c>
      <c r="AR45" s="129">
        <v>90.185471406491502</v>
      </c>
      <c r="AS45" s="129">
        <v>9.8145285935085003</v>
      </c>
      <c r="AT45" s="130">
        <v>0</v>
      </c>
    </row>
    <row r="46" spans="1:46" ht="30" customHeight="1">
      <c r="A46" s="3" t="s">
        <v>10</v>
      </c>
      <c r="B46" s="4" t="s">
        <v>40</v>
      </c>
      <c r="C46" s="128">
        <v>100</v>
      </c>
      <c r="D46" s="129">
        <v>90.886928548091177</v>
      </c>
      <c r="E46" s="129">
        <v>7.4518082887230133</v>
      </c>
      <c r="F46" s="130">
        <v>1.661263163185805</v>
      </c>
      <c r="G46" s="128">
        <v>100</v>
      </c>
      <c r="H46" s="129">
        <v>88.697788697788695</v>
      </c>
      <c r="I46" s="129">
        <v>11.056511056511056</v>
      </c>
      <c r="J46" s="130">
        <v>0.24570024570024571</v>
      </c>
      <c r="K46" s="3" t="s">
        <v>10</v>
      </c>
      <c r="L46" s="4" t="s">
        <v>40</v>
      </c>
      <c r="M46" s="128">
        <v>100</v>
      </c>
      <c r="N46" s="129">
        <v>83.333333333333343</v>
      </c>
      <c r="O46" s="129">
        <v>16.43835616438356</v>
      </c>
      <c r="P46" s="130">
        <v>0.22831050228310501</v>
      </c>
      <c r="Q46" s="128">
        <v>100</v>
      </c>
      <c r="R46" s="129">
        <v>91.561181434599163</v>
      </c>
      <c r="S46" s="129">
        <v>7.59493670886076</v>
      </c>
      <c r="T46" s="130">
        <v>0.8438818565400843</v>
      </c>
      <c r="U46" s="3" t="s">
        <v>10</v>
      </c>
      <c r="V46" s="4" t="s">
        <v>40</v>
      </c>
      <c r="W46" s="128">
        <v>100</v>
      </c>
      <c r="X46" s="129">
        <v>81.333333333333329</v>
      </c>
      <c r="Y46" s="129">
        <v>11.555555555555555</v>
      </c>
      <c r="Z46" s="130">
        <v>7.1111111111111107</v>
      </c>
      <c r="AA46" s="128">
        <v>100</v>
      </c>
      <c r="AB46" s="129">
        <v>90.42285714285714</v>
      </c>
      <c r="AC46" s="129">
        <v>8.64</v>
      </c>
      <c r="AD46" s="130">
        <v>0.93714285714285728</v>
      </c>
      <c r="AE46" s="3" t="s">
        <v>10</v>
      </c>
      <c r="AF46" s="4" t="s">
        <v>40</v>
      </c>
      <c r="AG46" s="128">
        <v>100</v>
      </c>
      <c r="AH46" s="129">
        <v>93.045318543384653</v>
      </c>
      <c r="AI46" s="129">
        <v>6.7138582792089325</v>
      </c>
      <c r="AJ46" s="130">
        <v>0.24082317740640735</v>
      </c>
      <c r="AK46" s="128">
        <v>100</v>
      </c>
      <c r="AL46" s="129">
        <v>92.395504039339656</v>
      </c>
      <c r="AM46" s="129">
        <v>6.7263786441868634</v>
      </c>
      <c r="AN46" s="130">
        <v>0.8781173164734809</v>
      </c>
      <c r="AO46" s="3" t="s">
        <v>10</v>
      </c>
      <c r="AP46" s="4" t="s">
        <v>40</v>
      </c>
      <c r="AQ46" s="128">
        <v>100</v>
      </c>
      <c r="AR46" s="129">
        <v>89.324087479996948</v>
      </c>
      <c r="AS46" s="129">
        <v>7.1401356397165285</v>
      </c>
      <c r="AT46" s="130">
        <v>3.5357768802865195</v>
      </c>
    </row>
    <row r="47" spans="1:46" ht="27.75" customHeight="1">
      <c r="A47" s="3" t="s">
        <v>11</v>
      </c>
      <c r="B47" s="4" t="s">
        <v>217</v>
      </c>
      <c r="C47" s="128">
        <v>100</v>
      </c>
      <c r="D47" s="129">
        <v>84.352035713768061</v>
      </c>
      <c r="E47" s="129">
        <v>15.515583706559601</v>
      </c>
      <c r="F47" s="130">
        <v>0.13238057967233391</v>
      </c>
      <c r="G47" s="128">
        <v>100</v>
      </c>
      <c r="H47" s="129">
        <v>53.547364248910021</v>
      </c>
      <c r="I47" s="129">
        <v>45.541022592152196</v>
      </c>
      <c r="J47" s="130">
        <v>0.91161315893777251</v>
      </c>
      <c r="K47" s="3" t="s">
        <v>11</v>
      </c>
      <c r="L47" s="4" t="s">
        <v>217</v>
      </c>
      <c r="M47" s="128">
        <v>100</v>
      </c>
      <c r="N47" s="129">
        <v>68.303393213572846</v>
      </c>
      <c r="O47" s="129">
        <v>31.696606786427147</v>
      </c>
      <c r="P47" s="130">
        <v>0</v>
      </c>
      <c r="Q47" s="128">
        <v>100</v>
      </c>
      <c r="R47" s="129">
        <v>67.664950865699581</v>
      </c>
      <c r="S47" s="129">
        <v>32.241459990641083</v>
      </c>
      <c r="T47" s="130">
        <v>9.3589143659335516E-2</v>
      </c>
      <c r="U47" s="3" t="s">
        <v>11</v>
      </c>
      <c r="V47" s="4" t="s">
        <v>217</v>
      </c>
      <c r="W47" s="128">
        <v>100</v>
      </c>
      <c r="X47" s="129">
        <v>80.152187698161072</v>
      </c>
      <c r="Y47" s="129">
        <v>19.46734305643627</v>
      </c>
      <c r="Z47" s="130">
        <v>0.3804692454026633</v>
      </c>
      <c r="AA47" s="128">
        <v>100</v>
      </c>
      <c r="AB47" s="129">
        <v>84.814825229886665</v>
      </c>
      <c r="AC47" s="129">
        <v>14.993954050785973</v>
      </c>
      <c r="AD47" s="130">
        <v>0.19122071932735299</v>
      </c>
      <c r="AE47" s="3" t="s">
        <v>11</v>
      </c>
      <c r="AF47" s="4" t="s">
        <v>217</v>
      </c>
      <c r="AG47" s="128">
        <v>100</v>
      </c>
      <c r="AH47" s="129">
        <v>82.370863995153499</v>
      </c>
      <c r="AI47" s="129">
        <v>17.356520499616913</v>
      </c>
      <c r="AJ47" s="130">
        <v>0.272615505229585</v>
      </c>
      <c r="AK47" s="128">
        <v>100</v>
      </c>
      <c r="AL47" s="129">
        <v>78.033371132350567</v>
      </c>
      <c r="AM47" s="129">
        <v>21.96662886764944</v>
      </c>
      <c r="AN47" s="130">
        <v>0</v>
      </c>
      <c r="AO47" s="3" t="s">
        <v>11</v>
      </c>
      <c r="AP47" s="4" t="s">
        <v>217</v>
      </c>
      <c r="AQ47" s="128">
        <v>100</v>
      </c>
      <c r="AR47" s="129">
        <v>89.138066839203333</v>
      </c>
      <c r="AS47" s="129">
        <v>10.861933160796669</v>
      </c>
      <c r="AT47" s="130">
        <v>0</v>
      </c>
    </row>
    <row r="48" spans="1:46" ht="21.95" customHeight="1">
      <c r="A48" s="3" t="s">
        <v>12</v>
      </c>
      <c r="B48" s="5" t="s">
        <v>42</v>
      </c>
      <c r="C48" s="128">
        <v>100</v>
      </c>
      <c r="D48" s="129">
        <v>92.665655032878107</v>
      </c>
      <c r="E48" s="129">
        <v>3.4395548811330299</v>
      </c>
      <c r="F48" s="130">
        <v>3.8947900859888724</v>
      </c>
      <c r="G48" s="128">
        <v>100</v>
      </c>
      <c r="H48" s="129">
        <v>92.592592592592595</v>
      </c>
      <c r="I48" s="129">
        <v>5.5555555555555554</v>
      </c>
      <c r="J48" s="130">
        <v>1.8518518518518516</v>
      </c>
      <c r="K48" s="3" t="s">
        <v>12</v>
      </c>
      <c r="L48" s="5" t="s">
        <v>42</v>
      </c>
      <c r="M48" s="128">
        <v>100</v>
      </c>
      <c r="N48" s="129">
        <v>96.774193548387103</v>
      </c>
      <c r="O48" s="129">
        <v>3.225806451612903</v>
      </c>
      <c r="P48" s="130">
        <v>0</v>
      </c>
      <c r="Q48" s="128">
        <v>100</v>
      </c>
      <c r="R48" s="129">
        <v>93.75</v>
      </c>
      <c r="S48" s="129">
        <v>6.25</v>
      </c>
      <c r="T48" s="130">
        <v>0</v>
      </c>
      <c r="U48" s="3" t="s">
        <v>12</v>
      </c>
      <c r="V48" s="5" t="s">
        <v>42</v>
      </c>
      <c r="W48" s="128">
        <v>100</v>
      </c>
      <c r="X48" s="129">
        <v>92.307692307692307</v>
      </c>
      <c r="Y48" s="129">
        <v>7.6923076923076925</v>
      </c>
      <c r="Z48" s="130">
        <v>0</v>
      </c>
      <c r="AA48" s="128">
        <v>100</v>
      </c>
      <c r="AB48" s="129">
        <v>92.879256965944265</v>
      </c>
      <c r="AC48" s="129">
        <v>7.1207430340557281</v>
      </c>
      <c r="AD48" s="130">
        <v>0</v>
      </c>
      <c r="AE48" s="3" t="s">
        <v>12</v>
      </c>
      <c r="AF48" s="5" t="s">
        <v>42</v>
      </c>
      <c r="AG48" s="128">
        <v>100</v>
      </c>
      <c r="AH48" s="129">
        <v>95.552560646900261</v>
      </c>
      <c r="AI48" s="129">
        <v>4.44743935309973</v>
      </c>
      <c r="AJ48" s="130">
        <v>0</v>
      </c>
      <c r="AK48" s="128">
        <v>100</v>
      </c>
      <c r="AL48" s="129">
        <v>89.080459770114942</v>
      </c>
      <c r="AM48" s="129">
        <v>0</v>
      </c>
      <c r="AN48" s="130">
        <v>10.919540229885058</v>
      </c>
      <c r="AO48" s="3" t="s">
        <v>12</v>
      </c>
      <c r="AP48" s="5" t="s">
        <v>42</v>
      </c>
      <c r="AQ48" s="128">
        <v>100</v>
      </c>
      <c r="AR48" s="129">
        <v>0</v>
      </c>
      <c r="AS48" s="129">
        <v>0</v>
      </c>
      <c r="AT48" s="130">
        <v>0</v>
      </c>
    </row>
    <row r="49" spans="1:46" ht="28.5" customHeight="1">
      <c r="A49" s="3" t="s">
        <v>13</v>
      </c>
      <c r="B49" s="4" t="s">
        <v>43</v>
      </c>
      <c r="C49" s="128">
        <v>100</v>
      </c>
      <c r="D49" s="129">
        <v>71.675587899200096</v>
      </c>
      <c r="E49" s="129">
        <v>7.3915919889336612</v>
      </c>
      <c r="F49" s="130">
        <v>20.932820111866242</v>
      </c>
      <c r="G49" s="128">
        <v>100</v>
      </c>
      <c r="H49" s="129">
        <v>92.827130852340929</v>
      </c>
      <c r="I49" s="129">
        <v>7.172869147659064</v>
      </c>
      <c r="J49" s="130">
        <v>0</v>
      </c>
      <c r="K49" s="3" t="s">
        <v>13</v>
      </c>
      <c r="L49" s="4" t="s">
        <v>43</v>
      </c>
      <c r="M49" s="128">
        <v>100</v>
      </c>
      <c r="N49" s="129">
        <v>85.424279334145353</v>
      </c>
      <c r="O49" s="129">
        <v>14.535119772634996</v>
      </c>
      <c r="P49" s="130">
        <v>4.0600893219650831E-2</v>
      </c>
      <c r="Q49" s="128">
        <v>100</v>
      </c>
      <c r="R49" s="129">
        <v>90.249187432286021</v>
      </c>
      <c r="S49" s="129">
        <v>9.750812567713977</v>
      </c>
      <c r="T49" s="130">
        <v>0</v>
      </c>
      <c r="U49" s="3" t="s">
        <v>13</v>
      </c>
      <c r="V49" s="4" t="s">
        <v>43</v>
      </c>
      <c r="W49" s="128">
        <v>100</v>
      </c>
      <c r="X49" s="129">
        <v>92.723492723492726</v>
      </c>
      <c r="Y49" s="129">
        <v>7.2765072765072771</v>
      </c>
      <c r="Z49" s="130">
        <v>0</v>
      </c>
      <c r="AA49" s="128">
        <v>100</v>
      </c>
      <c r="AB49" s="129">
        <v>92.101974506373409</v>
      </c>
      <c r="AC49" s="129">
        <v>7.1982004498875281</v>
      </c>
      <c r="AD49" s="130">
        <v>0.69982504373906529</v>
      </c>
      <c r="AE49" s="3" t="s">
        <v>13</v>
      </c>
      <c r="AF49" s="4" t="s">
        <v>43</v>
      </c>
      <c r="AG49" s="128">
        <v>100</v>
      </c>
      <c r="AH49" s="129">
        <v>89.895886670080216</v>
      </c>
      <c r="AI49" s="129">
        <v>8.6533538146441362</v>
      </c>
      <c r="AJ49" s="130">
        <v>1.4507595152756443</v>
      </c>
      <c r="AK49" s="128">
        <v>100</v>
      </c>
      <c r="AL49" s="129">
        <v>80.932456664674234</v>
      </c>
      <c r="AM49" s="129">
        <v>8.1888822474596523</v>
      </c>
      <c r="AN49" s="130">
        <v>10.87866108786611</v>
      </c>
      <c r="AO49" s="3" t="s">
        <v>13</v>
      </c>
      <c r="AP49" s="4" t="s">
        <v>43</v>
      </c>
      <c r="AQ49" s="128">
        <v>100</v>
      </c>
      <c r="AR49" s="129">
        <v>22.177879133409352</v>
      </c>
      <c r="AS49" s="129">
        <v>1.8358038768529077</v>
      </c>
      <c r="AT49" s="130">
        <v>75.986316989737745</v>
      </c>
    </row>
    <row r="50" spans="1:46" ht="29.25" customHeight="1">
      <c r="A50" s="3" t="s">
        <v>0</v>
      </c>
      <c r="B50" s="4" t="s">
        <v>44</v>
      </c>
      <c r="C50" s="128">
        <v>100</v>
      </c>
      <c r="D50" s="129">
        <v>93.656383834431182</v>
      </c>
      <c r="E50" s="129">
        <v>6.3066588404095736</v>
      </c>
      <c r="F50" s="130">
        <v>3.6957325159242591E-2</v>
      </c>
      <c r="G50" s="128">
        <v>100</v>
      </c>
      <c r="H50" s="129">
        <v>87.902648532569799</v>
      </c>
      <c r="I50" s="129">
        <v>12.097351467430208</v>
      </c>
      <c r="J50" s="130">
        <v>0</v>
      </c>
      <c r="K50" s="3" t="s">
        <v>0</v>
      </c>
      <c r="L50" s="4" t="s">
        <v>44</v>
      </c>
      <c r="M50" s="128">
        <v>100</v>
      </c>
      <c r="N50" s="129">
        <v>88.149053145998778</v>
      </c>
      <c r="O50" s="129">
        <v>11.850946854001222</v>
      </c>
      <c r="P50" s="130">
        <v>0</v>
      </c>
      <c r="Q50" s="128">
        <v>100</v>
      </c>
      <c r="R50" s="129">
        <v>92.033739456419866</v>
      </c>
      <c r="S50" s="129">
        <v>7.8725398313027179</v>
      </c>
      <c r="T50" s="130">
        <v>9.3720712277413312E-2</v>
      </c>
      <c r="U50" s="3" t="s">
        <v>0</v>
      </c>
      <c r="V50" s="4" t="s">
        <v>44</v>
      </c>
      <c r="W50" s="128">
        <v>100</v>
      </c>
      <c r="X50" s="129">
        <v>93.413978494623649</v>
      </c>
      <c r="Y50" s="129">
        <v>6.4516129032258061</v>
      </c>
      <c r="Z50" s="130">
        <v>0.13440860215053765</v>
      </c>
      <c r="AA50" s="128">
        <v>100</v>
      </c>
      <c r="AB50" s="129">
        <v>94.056308654848792</v>
      </c>
      <c r="AC50" s="129">
        <v>5.9436913451511986</v>
      </c>
      <c r="AD50" s="130">
        <v>0</v>
      </c>
      <c r="AE50" s="3" t="s">
        <v>0</v>
      </c>
      <c r="AF50" s="4" t="s">
        <v>44</v>
      </c>
      <c r="AG50" s="128">
        <v>100</v>
      </c>
      <c r="AH50" s="129">
        <v>91.776540677800568</v>
      </c>
      <c r="AI50" s="129">
        <v>8.1257935345248562</v>
      </c>
      <c r="AJ50" s="130">
        <v>9.7665787674577592E-2</v>
      </c>
      <c r="AK50" s="128">
        <v>100</v>
      </c>
      <c r="AL50" s="129">
        <v>91.131855309218196</v>
      </c>
      <c r="AM50" s="129">
        <v>8.8681446907817971</v>
      </c>
      <c r="AN50" s="130">
        <v>0</v>
      </c>
      <c r="AO50" s="3" t="s">
        <v>0</v>
      </c>
      <c r="AP50" s="4" t="s">
        <v>44</v>
      </c>
      <c r="AQ50" s="128">
        <v>100</v>
      </c>
      <c r="AR50" s="129">
        <v>97.233472918239855</v>
      </c>
      <c r="AS50" s="129">
        <v>2.7665270817601426</v>
      </c>
      <c r="AT50" s="130">
        <v>0</v>
      </c>
    </row>
    <row r="51" spans="1:46" ht="23.1" customHeight="1">
      <c r="A51" s="3" t="s">
        <v>14</v>
      </c>
      <c r="B51" s="5" t="s">
        <v>45</v>
      </c>
      <c r="C51" s="128">
        <v>100</v>
      </c>
      <c r="D51" s="129">
        <v>88.87142144716131</v>
      </c>
      <c r="E51" s="129">
        <v>10.817476272850531</v>
      </c>
      <c r="F51" s="130">
        <v>0.31110227998815593</v>
      </c>
      <c r="G51" s="128">
        <v>100</v>
      </c>
      <c r="H51" s="129">
        <v>45.514584479911939</v>
      </c>
      <c r="I51" s="129">
        <v>54.375343973582822</v>
      </c>
      <c r="J51" s="130">
        <v>0.11007154650522839</v>
      </c>
      <c r="K51" s="3" t="s">
        <v>14</v>
      </c>
      <c r="L51" s="5" t="s">
        <v>45</v>
      </c>
      <c r="M51" s="128">
        <v>100</v>
      </c>
      <c r="N51" s="129">
        <v>67.983789260385009</v>
      </c>
      <c r="O51" s="129">
        <v>31.914893617021278</v>
      </c>
      <c r="P51" s="130">
        <v>0.10131712259371835</v>
      </c>
      <c r="Q51" s="128">
        <v>100</v>
      </c>
      <c r="R51" s="129">
        <v>73.1175905158603</v>
      </c>
      <c r="S51" s="129">
        <v>26.722204421659722</v>
      </c>
      <c r="T51" s="130">
        <v>0.16020506247997437</v>
      </c>
      <c r="U51" s="3" t="s">
        <v>14</v>
      </c>
      <c r="V51" s="5" t="s">
        <v>45</v>
      </c>
      <c r="W51" s="128">
        <v>100</v>
      </c>
      <c r="X51" s="129">
        <v>78.855721393034827</v>
      </c>
      <c r="Y51" s="129">
        <v>21.094527363184078</v>
      </c>
      <c r="Z51" s="130">
        <v>4.9751243781094523E-2</v>
      </c>
      <c r="AA51" s="128">
        <v>100</v>
      </c>
      <c r="AB51" s="129">
        <v>85.889972096868647</v>
      </c>
      <c r="AC51" s="129">
        <v>13.983717431993295</v>
      </c>
      <c r="AD51" s="130">
        <v>0.12631047113805735</v>
      </c>
      <c r="AE51" s="3" t="s">
        <v>14</v>
      </c>
      <c r="AF51" s="5" t="s">
        <v>45</v>
      </c>
      <c r="AG51" s="128">
        <v>100</v>
      </c>
      <c r="AH51" s="129">
        <v>90.998320582198161</v>
      </c>
      <c r="AI51" s="129">
        <v>8.6264398038982844</v>
      </c>
      <c r="AJ51" s="130">
        <v>0.37523961390354377</v>
      </c>
      <c r="AK51" s="128">
        <v>100</v>
      </c>
      <c r="AL51" s="129">
        <v>90.151074956420686</v>
      </c>
      <c r="AM51" s="129">
        <v>9.209761766414875</v>
      </c>
      <c r="AN51" s="130">
        <v>0.63916327716443933</v>
      </c>
      <c r="AO51" s="3" t="s">
        <v>14</v>
      </c>
      <c r="AP51" s="5" t="s">
        <v>45</v>
      </c>
      <c r="AQ51" s="128">
        <v>100</v>
      </c>
      <c r="AR51" s="129">
        <v>89.580753582168754</v>
      </c>
      <c r="AS51" s="129">
        <v>10.419246417831241</v>
      </c>
      <c r="AT51" s="130">
        <v>0</v>
      </c>
    </row>
    <row r="52" spans="1:46" ht="34.5" customHeight="1">
      <c r="A52" s="3" t="s">
        <v>15</v>
      </c>
      <c r="B52" s="4" t="s">
        <v>46</v>
      </c>
      <c r="C52" s="128">
        <v>100</v>
      </c>
      <c r="D52" s="129">
        <v>75.300003647460755</v>
      </c>
      <c r="E52" s="129">
        <v>24.535860618366183</v>
      </c>
      <c r="F52" s="130">
        <v>0.16413573417305988</v>
      </c>
      <c r="G52" s="128">
        <v>100</v>
      </c>
      <c r="H52" s="129">
        <v>46.084816905485596</v>
      </c>
      <c r="I52" s="129">
        <v>53.813865971920684</v>
      </c>
      <c r="J52" s="130">
        <v>0.10131712259371835</v>
      </c>
      <c r="K52" s="3" t="s">
        <v>15</v>
      </c>
      <c r="L52" s="4" t="s">
        <v>46</v>
      </c>
      <c r="M52" s="128">
        <v>100</v>
      </c>
      <c r="N52" s="129">
        <v>62.095639943741212</v>
      </c>
      <c r="O52" s="129">
        <v>37.834036568213783</v>
      </c>
      <c r="P52" s="130">
        <v>7.0323488045007029E-2</v>
      </c>
      <c r="Q52" s="128">
        <v>100</v>
      </c>
      <c r="R52" s="129">
        <v>51.565464895635671</v>
      </c>
      <c r="S52" s="129">
        <v>48.29222011385199</v>
      </c>
      <c r="T52" s="130">
        <v>0.14231499051233396</v>
      </c>
      <c r="U52" s="3" t="s">
        <v>15</v>
      </c>
      <c r="V52" s="4" t="s">
        <v>46</v>
      </c>
      <c r="W52" s="128">
        <v>100</v>
      </c>
      <c r="X52" s="129">
        <v>65.681601525262153</v>
      </c>
      <c r="Y52" s="129">
        <v>34.2230695900858</v>
      </c>
      <c r="Z52" s="130">
        <v>9.532888465204957E-2</v>
      </c>
      <c r="AA52" s="128">
        <v>100</v>
      </c>
      <c r="AB52" s="129">
        <v>75.536199613608829</v>
      </c>
      <c r="AC52" s="129">
        <v>24.283702806247749</v>
      </c>
      <c r="AD52" s="130">
        <v>0.18009758014342317</v>
      </c>
      <c r="AE52" s="3" t="s">
        <v>15</v>
      </c>
      <c r="AF52" s="4" t="s">
        <v>46</v>
      </c>
      <c r="AG52" s="128">
        <v>100</v>
      </c>
      <c r="AH52" s="129">
        <v>67.543111248998173</v>
      </c>
      <c r="AI52" s="129">
        <v>32.123374440911093</v>
      </c>
      <c r="AJ52" s="130">
        <v>0.33351431009074689</v>
      </c>
      <c r="AK52" s="128">
        <v>100</v>
      </c>
      <c r="AL52" s="129">
        <v>78.619940233632164</v>
      </c>
      <c r="AM52" s="129">
        <v>20.818618129131579</v>
      </c>
      <c r="AN52" s="130">
        <v>0.56144163723625828</v>
      </c>
      <c r="AO52" s="3" t="s">
        <v>15</v>
      </c>
      <c r="AP52" s="4" t="s">
        <v>46</v>
      </c>
      <c r="AQ52" s="128">
        <v>100</v>
      </c>
      <c r="AR52" s="129">
        <v>87.138416230366488</v>
      </c>
      <c r="AS52" s="129">
        <v>12.861583769633508</v>
      </c>
      <c r="AT52" s="130">
        <v>0</v>
      </c>
    </row>
    <row r="53" spans="1:46" ht="28.5" customHeight="1">
      <c r="A53" s="3" t="s">
        <v>16</v>
      </c>
      <c r="B53" s="4" t="s">
        <v>53</v>
      </c>
      <c r="C53" s="128">
        <v>100</v>
      </c>
      <c r="D53" s="129">
        <v>93.456605653094257</v>
      </c>
      <c r="E53" s="129">
        <v>5.4849956418876857</v>
      </c>
      <c r="F53" s="130">
        <v>1.058398705018055</v>
      </c>
      <c r="G53" s="128">
        <v>100</v>
      </c>
      <c r="H53" s="129">
        <v>91.811668372569088</v>
      </c>
      <c r="I53" s="129">
        <v>6.8577277379733879</v>
      </c>
      <c r="J53" s="130">
        <v>1.3306038894575232</v>
      </c>
      <c r="K53" s="3" t="s">
        <v>16</v>
      </c>
      <c r="L53" s="4" t="s">
        <v>53</v>
      </c>
      <c r="M53" s="128">
        <v>100</v>
      </c>
      <c r="N53" s="129">
        <v>91.87592319054653</v>
      </c>
      <c r="O53" s="129">
        <v>7.6809453471196454</v>
      </c>
      <c r="P53" s="130">
        <v>0.44313146233382572</v>
      </c>
      <c r="Q53" s="128">
        <v>100</v>
      </c>
      <c r="R53" s="129">
        <v>90.938511326860834</v>
      </c>
      <c r="S53" s="129">
        <v>8.090614886731391</v>
      </c>
      <c r="T53" s="130">
        <v>0.97087378640776689</v>
      </c>
      <c r="U53" s="3" t="s">
        <v>16</v>
      </c>
      <c r="V53" s="4" t="s">
        <v>53</v>
      </c>
      <c r="W53" s="128">
        <v>100</v>
      </c>
      <c r="X53" s="129">
        <v>93.063583815028906</v>
      </c>
      <c r="Y53" s="129">
        <v>6.3583815028901727</v>
      </c>
      <c r="Z53" s="130">
        <v>0.57803468208092479</v>
      </c>
      <c r="AA53" s="128">
        <v>100</v>
      </c>
      <c r="AB53" s="129">
        <v>91.067961165048544</v>
      </c>
      <c r="AC53" s="129">
        <v>8</v>
      </c>
      <c r="AD53" s="130">
        <v>0.93203883495145634</v>
      </c>
      <c r="AE53" s="3" t="s">
        <v>16</v>
      </c>
      <c r="AF53" s="4" t="s">
        <v>53</v>
      </c>
      <c r="AG53" s="128">
        <v>100</v>
      </c>
      <c r="AH53" s="129">
        <v>92.598187311178251</v>
      </c>
      <c r="AI53" s="129">
        <v>6.7975830815709974</v>
      </c>
      <c r="AJ53" s="130">
        <v>0.60422960725075525</v>
      </c>
      <c r="AK53" s="128">
        <v>100</v>
      </c>
      <c r="AL53" s="129">
        <v>78.975741239892187</v>
      </c>
      <c r="AM53" s="129">
        <v>9.433962264150944</v>
      </c>
      <c r="AN53" s="130">
        <v>11.590296495956872</v>
      </c>
      <c r="AO53" s="3" t="s">
        <v>16</v>
      </c>
      <c r="AP53" s="4" t="s">
        <v>53</v>
      </c>
      <c r="AQ53" s="128">
        <v>100</v>
      </c>
      <c r="AR53" s="129">
        <v>100</v>
      </c>
      <c r="AS53" s="129">
        <v>0</v>
      </c>
      <c r="AT53" s="130">
        <v>0</v>
      </c>
    </row>
    <row r="54" spans="1:46" ht="21" customHeight="1">
      <c r="A54" s="6" t="s">
        <v>17</v>
      </c>
      <c r="B54" s="7" t="s">
        <v>48</v>
      </c>
      <c r="C54" s="131">
        <v>100</v>
      </c>
      <c r="D54" s="132">
        <v>77.197699772914717</v>
      </c>
      <c r="E54" s="132">
        <v>22.540191836227446</v>
      </c>
      <c r="F54" s="133">
        <v>0.2621083908578401</v>
      </c>
      <c r="G54" s="131">
        <v>100</v>
      </c>
      <c r="H54" s="132">
        <v>72.073990690316108</v>
      </c>
      <c r="I54" s="132">
        <v>27.716085064954822</v>
      </c>
      <c r="J54" s="133">
        <v>0.20992424472907603</v>
      </c>
      <c r="K54" s="6" t="s">
        <v>17</v>
      </c>
      <c r="L54" s="7" t="s">
        <v>48</v>
      </c>
      <c r="M54" s="131">
        <v>100</v>
      </c>
      <c r="N54" s="132">
        <v>76.910828025477713</v>
      </c>
      <c r="O54" s="132">
        <v>22.869275098574462</v>
      </c>
      <c r="P54" s="133">
        <v>0.21989687594783136</v>
      </c>
      <c r="Q54" s="131">
        <v>100</v>
      </c>
      <c r="R54" s="132">
        <v>77.75297619047619</v>
      </c>
      <c r="S54" s="132">
        <v>22.098214285714285</v>
      </c>
      <c r="T54" s="133">
        <v>0.14880952380952381</v>
      </c>
      <c r="U54" s="6" t="s">
        <v>17</v>
      </c>
      <c r="V54" s="7" t="s">
        <v>48</v>
      </c>
      <c r="W54" s="131">
        <v>100</v>
      </c>
      <c r="X54" s="132">
        <v>78.392857142857139</v>
      </c>
      <c r="Y54" s="132">
        <v>21.428571428571427</v>
      </c>
      <c r="Z54" s="133">
        <v>0.17857142857142858</v>
      </c>
      <c r="AA54" s="131">
        <v>100</v>
      </c>
      <c r="AB54" s="132">
        <v>80.459438677431763</v>
      </c>
      <c r="AC54" s="132">
        <v>19.353133410226835</v>
      </c>
      <c r="AD54" s="133">
        <v>0.18742791234140715</v>
      </c>
      <c r="AE54" s="6" t="s">
        <v>17</v>
      </c>
      <c r="AF54" s="7" t="s">
        <v>48</v>
      </c>
      <c r="AG54" s="131">
        <v>100</v>
      </c>
      <c r="AH54" s="132">
        <v>81.694731124388923</v>
      </c>
      <c r="AI54" s="132">
        <v>18.147037290697398</v>
      </c>
      <c r="AJ54" s="133">
        <v>0.15823158491368114</v>
      </c>
      <c r="AK54" s="131">
        <v>100</v>
      </c>
      <c r="AL54" s="132">
        <v>77.055555555555557</v>
      </c>
      <c r="AM54" s="132">
        <v>22.944444444444446</v>
      </c>
      <c r="AN54" s="133">
        <v>0</v>
      </c>
      <c r="AO54" s="6" t="s">
        <v>17</v>
      </c>
      <c r="AP54" s="7" t="s">
        <v>48</v>
      </c>
      <c r="AQ54" s="131">
        <v>100</v>
      </c>
      <c r="AR54" s="132">
        <v>73.625717908555231</v>
      </c>
      <c r="AS54" s="132">
        <v>25.624673677929437</v>
      </c>
      <c r="AT54" s="133">
        <v>0.74960841351532781</v>
      </c>
    </row>
    <row r="55" spans="1:46">
      <c r="A55" t="s">
        <v>132</v>
      </c>
      <c r="K55" t="s">
        <v>132</v>
      </c>
      <c r="U55" t="s">
        <v>132</v>
      </c>
      <c r="AE55" t="s">
        <v>132</v>
      </c>
      <c r="AO55" t="s">
        <v>132</v>
      </c>
    </row>
    <row r="56" spans="1:46">
      <c r="A56" t="s">
        <v>170</v>
      </c>
      <c r="K56" t="s">
        <v>170</v>
      </c>
      <c r="U56" t="s">
        <v>170</v>
      </c>
      <c r="AE56" t="s">
        <v>170</v>
      </c>
      <c r="AO56" t="s">
        <v>170</v>
      </c>
    </row>
    <row r="57" spans="1:46">
      <c r="A57" t="s">
        <v>172</v>
      </c>
      <c r="K57" t="s">
        <v>172</v>
      </c>
      <c r="U57" t="s">
        <v>172</v>
      </c>
      <c r="AE57" t="s">
        <v>172</v>
      </c>
      <c r="AO57" t="s">
        <v>172</v>
      </c>
    </row>
  </sheetData>
  <mergeCells count="65">
    <mergeCell ref="AQ34:AT34"/>
    <mergeCell ref="AQ32:AT32"/>
    <mergeCell ref="G33:J33"/>
    <mergeCell ref="M33:P33"/>
    <mergeCell ref="Q33:T33"/>
    <mergeCell ref="W33:Z33"/>
    <mergeCell ref="AA33:AD33"/>
    <mergeCell ref="AG33:AJ33"/>
    <mergeCell ref="AK33:AN33"/>
    <mergeCell ref="AQ33:AT33"/>
    <mergeCell ref="W32:Z32"/>
    <mergeCell ref="AA32:AD32"/>
    <mergeCell ref="AE32:AF35"/>
    <mergeCell ref="AG32:AJ32"/>
    <mergeCell ref="AK32:AN32"/>
    <mergeCell ref="AO32:AP35"/>
    <mergeCell ref="W34:Z34"/>
    <mergeCell ref="AA34:AD34"/>
    <mergeCell ref="AG34:AJ34"/>
    <mergeCell ref="AK34:AN34"/>
    <mergeCell ref="A32:B35"/>
    <mergeCell ref="G32:J32"/>
    <mergeCell ref="K32:L35"/>
    <mergeCell ref="M32:P32"/>
    <mergeCell ref="Q32:T32"/>
    <mergeCell ref="U32:V35"/>
    <mergeCell ref="C34:F34"/>
    <mergeCell ref="G34:J34"/>
    <mergeCell ref="M34:P34"/>
    <mergeCell ref="Q34:T34"/>
    <mergeCell ref="AQ5:AT5"/>
    <mergeCell ref="A30:J30"/>
    <mergeCell ref="K30:T30"/>
    <mergeCell ref="U30:AD30"/>
    <mergeCell ref="AE30:AN30"/>
    <mergeCell ref="AO30:AW30"/>
    <mergeCell ref="AQ3:AT3"/>
    <mergeCell ref="G4:J4"/>
    <mergeCell ref="M4:P4"/>
    <mergeCell ref="Q4:T4"/>
    <mergeCell ref="W4:Z4"/>
    <mergeCell ref="AA4:AD4"/>
    <mergeCell ref="AG4:AJ4"/>
    <mergeCell ref="AK4:AN4"/>
    <mergeCell ref="AQ4:AT4"/>
    <mergeCell ref="W3:Z3"/>
    <mergeCell ref="AA3:AD3"/>
    <mergeCell ref="AE3:AF6"/>
    <mergeCell ref="AG3:AJ3"/>
    <mergeCell ref="AK3:AN3"/>
    <mergeCell ref="AO3:AP6"/>
    <mergeCell ref="W5:Z5"/>
    <mergeCell ref="AA5:AD5"/>
    <mergeCell ref="AG5:AJ5"/>
    <mergeCell ref="AK5:AN5"/>
    <mergeCell ref="A3:B6"/>
    <mergeCell ref="G3:J3"/>
    <mergeCell ref="K3:L6"/>
    <mergeCell ref="M3:P3"/>
    <mergeCell ref="Q3:T3"/>
    <mergeCell ref="U3:V6"/>
    <mergeCell ref="C5:F5"/>
    <mergeCell ref="G5:J5"/>
    <mergeCell ref="M5:P5"/>
    <mergeCell ref="Q5:T5"/>
  </mergeCells>
  <pageMargins left="0.70866141732283472" right="0.70866141732283472" top="0.74803149606299213" bottom="0.74803149606299213" header="0.31496062992125984" footer="0.31496062992125984"/>
  <pageSetup paperSize="9" scale="75" pageOrder="overThenDown" orientation="portrait" r:id="rId1"/>
  <rowBreaks count="1" manualBreakCount="1">
    <brk id="29" max="16383" man="1"/>
  </rowBreaks>
  <colBreaks count="4" manualBreakCount="4">
    <brk id="10" max="1048575" man="1"/>
    <brk id="20" max="1048575" man="1"/>
    <brk id="30" max="1048575" man="1"/>
    <brk id="4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zoomScaleNormal="100" workbookViewId="0">
      <selection activeCell="H12" sqref="H12"/>
    </sheetView>
  </sheetViews>
  <sheetFormatPr defaultRowHeight="12.75"/>
  <cols>
    <col min="1" max="1" width="3" customWidth="1"/>
    <col min="2" max="2" width="30.3984375" customWidth="1"/>
    <col min="3" max="10" width="10.59765625" customWidth="1"/>
    <col min="11" max="11" width="2.59765625" customWidth="1"/>
    <col min="12" max="12" width="29.59765625" customWidth="1"/>
    <col min="13" max="20" width="10.59765625" customWidth="1"/>
    <col min="21" max="21" width="2.59765625" customWidth="1"/>
    <col min="22" max="22" width="29.59765625" customWidth="1"/>
    <col min="23" max="30" width="10.59765625" customWidth="1"/>
    <col min="31" max="31" width="2.59765625" customWidth="1"/>
    <col min="32" max="32" width="29.59765625" customWidth="1"/>
    <col min="33" max="40" width="10.59765625" customWidth="1"/>
    <col min="41" max="41" width="2.59765625" customWidth="1"/>
    <col min="42" max="42" width="30.59765625" customWidth="1"/>
    <col min="43" max="46" width="11.59765625" customWidth="1"/>
  </cols>
  <sheetData>
    <row r="1" spans="1:46" ht="23.1" customHeight="1">
      <c r="A1" s="32" t="s">
        <v>228</v>
      </c>
      <c r="K1" s="32" t="s">
        <v>228</v>
      </c>
      <c r="U1" s="32" t="s">
        <v>228</v>
      </c>
      <c r="AE1" s="32" t="s">
        <v>228</v>
      </c>
      <c r="AO1" s="32" t="s">
        <v>228</v>
      </c>
    </row>
    <row r="2" spans="1:46" ht="7.5" customHeight="1"/>
    <row r="3" spans="1:46" ht="18" customHeight="1">
      <c r="A3" s="104" t="s">
        <v>211</v>
      </c>
      <c r="B3" s="105"/>
      <c r="C3" s="25"/>
      <c r="D3" s="26"/>
      <c r="E3" s="26"/>
      <c r="F3" s="27"/>
      <c r="G3" s="110" t="s">
        <v>18</v>
      </c>
      <c r="H3" s="111"/>
      <c r="I3" s="111"/>
      <c r="J3" s="112"/>
      <c r="K3" s="104" t="s">
        <v>211</v>
      </c>
      <c r="L3" s="105"/>
      <c r="M3" s="110" t="s">
        <v>18</v>
      </c>
      <c r="N3" s="111"/>
      <c r="O3" s="111"/>
      <c r="P3" s="112"/>
      <c r="Q3" s="110" t="s">
        <v>18</v>
      </c>
      <c r="R3" s="111"/>
      <c r="S3" s="111"/>
      <c r="T3" s="112"/>
      <c r="U3" s="104" t="s">
        <v>211</v>
      </c>
      <c r="V3" s="105"/>
      <c r="W3" s="110" t="s">
        <v>18</v>
      </c>
      <c r="X3" s="111"/>
      <c r="Y3" s="111"/>
      <c r="Z3" s="112"/>
      <c r="AA3" s="110" t="s">
        <v>18</v>
      </c>
      <c r="AB3" s="111"/>
      <c r="AC3" s="111"/>
      <c r="AD3" s="112"/>
      <c r="AE3" s="104" t="s">
        <v>211</v>
      </c>
      <c r="AF3" s="105"/>
      <c r="AG3" s="110" t="s">
        <v>18</v>
      </c>
      <c r="AH3" s="111"/>
      <c r="AI3" s="111"/>
      <c r="AJ3" s="112"/>
      <c r="AK3" s="110" t="s">
        <v>18</v>
      </c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2"/>
    </row>
    <row r="4" spans="1:46" ht="20.100000000000001" customHeight="1">
      <c r="A4" s="106"/>
      <c r="B4" s="107"/>
      <c r="C4" s="66"/>
      <c r="D4" s="67"/>
      <c r="E4" s="67"/>
      <c r="F4" s="68"/>
      <c r="G4" s="113" t="s">
        <v>20</v>
      </c>
      <c r="H4" s="114"/>
      <c r="I4" s="114"/>
      <c r="J4" s="115"/>
      <c r="K4" s="106"/>
      <c r="L4" s="107"/>
      <c r="M4" s="113" t="s">
        <v>22</v>
      </c>
      <c r="N4" s="114"/>
      <c r="O4" s="114"/>
      <c r="P4" s="115"/>
      <c r="Q4" s="113" t="s">
        <v>23</v>
      </c>
      <c r="R4" s="114"/>
      <c r="S4" s="114"/>
      <c r="T4" s="115"/>
      <c r="U4" s="106"/>
      <c r="V4" s="107"/>
      <c r="W4" s="113" t="s">
        <v>24</v>
      </c>
      <c r="X4" s="114"/>
      <c r="Y4" s="114"/>
      <c r="Z4" s="115"/>
      <c r="AA4" s="113" t="s">
        <v>29</v>
      </c>
      <c r="AB4" s="114"/>
      <c r="AC4" s="114"/>
      <c r="AD4" s="115"/>
      <c r="AE4" s="106"/>
      <c r="AF4" s="107"/>
      <c r="AG4" s="113" t="s">
        <v>212</v>
      </c>
      <c r="AH4" s="114"/>
      <c r="AI4" s="114"/>
      <c r="AJ4" s="115"/>
      <c r="AK4" s="113" t="s">
        <v>69</v>
      </c>
      <c r="AL4" s="114"/>
      <c r="AM4" s="114"/>
      <c r="AN4" s="115"/>
      <c r="AO4" s="106"/>
      <c r="AP4" s="107"/>
      <c r="AQ4" s="113" t="s">
        <v>54</v>
      </c>
      <c r="AR4" s="114"/>
      <c r="AS4" s="114"/>
      <c r="AT4" s="115"/>
    </row>
    <row r="5" spans="1:46" ht="17.100000000000001" customHeight="1">
      <c r="A5" s="106"/>
      <c r="B5" s="107"/>
      <c r="C5" s="116" t="s">
        <v>153</v>
      </c>
      <c r="D5" s="117"/>
      <c r="E5" s="117"/>
      <c r="F5" s="118"/>
      <c r="G5" s="116" t="s">
        <v>154</v>
      </c>
      <c r="H5" s="117"/>
      <c r="I5" s="117"/>
      <c r="J5" s="118"/>
      <c r="K5" s="106"/>
      <c r="L5" s="107"/>
      <c r="M5" s="116" t="s">
        <v>154</v>
      </c>
      <c r="N5" s="117"/>
      <c r="O5" s="117"/>
      <c r="P5" s="118"/>
      <c r="Q5" s="116" t="s">
        <v>154</v>
      </c>
      <c r="R5" s="117"/>
      <c r="S5" s="117"/>
      <c r="T5" s="118"/>
      <c r="U5" s="106"/>
      <c r="V5" s="107"/>
      <c r="W5" s="116" t="s">
        <v>154</v>
      </c>
      <c r="X5" s="117"/>
      <c r="Y5" s="117"/>
      <c r="Z5" s="118"/>
      <c r="AA5" s="116" t="s">
        <v>154</v>
      </c>
      <c r="AB5" s="117"/>
      <c r="AC5" s="117"/>
      <c r="AD5" s="118"/>
      <c r="AE5" s="106"/>
      <c r="AF5" s="107"/>
      <c r="AG5" s="116" t="s">
        <v>154</v>
      </c>
      <c r="AH5" s="117"/>
      <c r="AI5" s="117"/>
      <c r="AJ5" s="118"/>
      <c r="AK5" s="116" t="s">
        <v>154</v>
      </c>
      <c r="AL5" s="117"/>
      <c r="AM5" s="117"/>
      <c r="AN5" s="118"/>
      <c r="AO5" s="106"/>
      <c r="AP5" s="107"/>
      <c r="AQ5" s="116" t="s">
        <v>154</v>
      </c>
      <c r="AR5" s="117"/>
      <c r="AS5" s="117"/>
      <c r="AT5" s="118"/>
    </row>
    <row r="6" spans="1:46" ht="25.5" customHeight="1">
      <c r="A6" s="108"/>
      <c r="B6" s="109"/>
      <c r="C6" s="33" t="s">
        <v>224</v>
      </c>
      <c r="D6" s="100" t="s">
        <v>225</v>
      </c>
      <c r="E6" s="100" t="s">
        <v>226</v>
      </c>
      <c r="F6" s="34" t="s">
        <v>229</v>
      </c>
      <c r="G6" s="33" t="s">
        <v>224</v>
      </c>
      <c r="H6" s="100" t="s">
        <v>225</v>
      </c>
      <c r="I6" s="100" t="s">
        <v>226</v>
      </c>
      <c r="J6" s="34" t="s">
        <v>229</v>
      </c>
      <c r="K6" s="108"/>
      <c r="L6" s="109"/>
      <c r="M6" s="33" t="s">
        <v>224</v>
      </c>
      <c r="N6" s="100" t="s">
        <v>225</v>
      </c>
      <c r="O6" s="100" t="s">
        <v>226</v>
      </c>
      <c r="P6" s="34" t="s">
        <v>229</v>
      </c>
      <c r="Q6" s="33" t="s">
        <v>224</v>
      </c>
      <c r="R6" s="100" t="s">
        <v>225</v>
      </c>
      <c r="S6" s="100" t="s">
        <v>226</v>
      </c>
      <c r="T6" s="34" t="s">
        <v>229</v>
      </c>
      <c r="U6" s="108"/>
      <c r="V6" s="109"/>
      <c r="W6" s="33" t="s">
        <v>224</v>
      </c>
      <c r="X6" s="100" t="s">
        <v>225</v>
      </c>
      <c r="Y6" s="100" t="s">
        <v>226</v>
      </c>
      <c r="Z6" s="34" t="s">
        <v>229</v>
      </c>
      <c r="AA6" s="33" t="s">
        <v>224</v>
      </c>
      <c r="AB6" s="100" t="s">
        <v>225</v>
      </c>
      <c r="AC6" s="100" t="s">
        <v>226</v>
      </c>
      <c r="AD6" s="34" t="s">
        <v>229</v>
      </c>
      <c r="AE6" s="108"/>
      <c r="AF6" s="109"/>
      <c r="AG6" s="33" t="s">
        <v>224</v>
      </c>
      <c r="AH6" s="100" t="s">
        <v>225</v>
      </c>
      <c r="AI6" s="100" t="s">
        <v>226</v>
      </c>
      <c r="AJ6" s="34" t="s">
        <v>229</v>
      </c>
      <c r="AK6" s="33" t="s">
        <v>224</v>
      </c>
      <c r="AL6" s="100" t="s">
        <v>225</v>
      </c>
      <c r="AM6" s="100" t="s">
        <v>226</v>
      </c>
      <c r="AN6" s="34" t="s">
        <v>229</v>
      </c>
      <c r="AO6" s="108"/>
      <c r="AP6" s="109"/>
      <c r="AQ6" s="33" t="s">
        <v>224</v>
      </c>
      <c r="AR6" s="100" t="s">
        <v>225</v>
      </c>
      <c r="AS6" s="100" t="s">
        <v>226</v>
      </c>
      <c r="AT6" s="34" t="s">
        <v>229</v>
      </c>
    </row>
    <row r="7" spans="1:46" ht="24" customHeight="1">
      <c r="A7" s="1" t="s">
        <v>213</v>
      </c>
      <c r="B7" s="2"/>
      <c r="C7" s="8">
        <v>3228457</v>
      </c>
      <c r="D7" s="9">
        <v>1917785</v>
      </c>
      <c r="E7" s="9">
        <v>490114</v>
      </c>
      <c r="F7" s="10">
        <v>820558</v>
      </c>
      <c r="G7" s="8">
        <v>346100</v>
      </c>
      <c r="H7" s="9">
        <v>195473</v>
      </c>
      <c r="I7" s="9">
        <v>127731</v>
      </c>
      <c r="J7" s="10">
        <v>22896</v>
      </c>
      <c r="K7" s="1" t="s">
        <v>213</v>
      </c>
      <c r="L7" s="2"/>
      <c r="M7" s="8">
        <v>656344</v>
      </c>
      <c r="N7" s="9">
        <v>464432</v>
      </c>
      <c r="O7" s="9">
        <v>171680</v>
      </c>
      <c r="P7" s="10">
        <v>20232</v>
      </c>
      <c r="Q7" s="8">
        <v>274023</v>
      </c>
      <c r="R7" s="9">
        <v>192936</v>
      </c>
      <c r="S7" s="9">
        <v>53922</v>
      </c>
      <c r="T7" s="10">
        <v>27165</v>
      </c>
      <c r="U7" s="1" t="s">
        <v>213</v>
      </c>
      <c r="V7" s="2"/>
      <c r="W7" s="8">
        <v>181772</v>
      </c>
      <c r="X7" s="9">
        <v>125188</v>
      </c>
      <c r="Y7" s="9">
        <v>28744</v>
      </c>
      <c r="Z7" s="10">
        <v>27840</v>
      </c>
      <c r="AA7" s="8">
        <v>438611</v>
      </c>
      <c r="AB7" s="9">
        <v>243157</v>
      </c>
      <c r="AC7" s="9">
        <v>41037</v>
      </c>
      <c r="AD7" s="10">
        <v>154417</v>
      </c>
      <c r="AE7" s="1" t="s">
        <v>213</v>
      </c>
      <c r="AF7" s="2"/>
      <c r="AG7" s="8">
        <v>688889</v>
      </c>
      <c r="AH7" s="9">
        <v>321791</v>
      </c>
      <c r="AI7" s="9">
        <v>40835</v>
      </c>
      <c r="AJ7" s="10">
        <v>326263</v>
      </c>
      <c r="AK7" s="8">
        <v>149999</v>
      </c>
      <c r="AL7" s="9">
        <v>91593</v>
      </c>
      <c r="AM7" s="9">
        <v>7729</v>
      </c>
      <c r="AN7" s="10">
        <v>50677</v>
      </c>
      <c r="AO7" s="1" t="s">
        <v>213</v>
      </c>
      <c r="AP7" s="2"/>
      <c r="AQ7" s="8">
        <v>492719</v>
      </c>
      <c r="AR7" s="9">
        <v>283215</v>
      </c>
      <c r="AS7" s="9">
        <v>18436</v>
      </c>
      <c r="AT7" s="10">
        <v>191068</v>
      </c>
    </row>
    <row r="8" spans="1:46" ht="24" customHeight="1">
      <c r="A8" s="3" t="s">
        <v>1</v>
      </c>
      <c r="B8" s="4" t="s">
        <v>214</v>
      </c>
      <c r="C8" s="11">
        <v>106410</v>
      </c>
      <c r="D8" s="12">
        <v>44040</v>
      </c>
      <c r="E8" s="12">
        <v>6740</v>
      </c>
      <c r="F8" s="13">
        <v>55630</v>
      </c>
      <c r="G8" s="11">
        <v>7901</v>
      </c>
      <c r="H8" s="12">
        <v>1643</v>
      </c>
      <c r="I8" s="12">
        <v>432</v>
      </c>
      <c r="J8" s="13">
        <v>5826</v>
      </c>
      <c r="K8" s="3" t="s">
        <v>1</v>
      </c>
      <c r="L8" s="4" t="s">
        <v>214</v>
      </c>
      <c r="M8" s="11">
        <v>12956</v>
      </c>
      <c r="N8" s="12">
        <v>7392</v>
      </c>
      <c r="O8" s="12">
        <v>1698</v>
      </c>
      <c r="P8" s="13">
        <v>3866</v>
      </c>
      <c r="Q8" s="11">
        <v>8733</v>
      </c>
      <c r="R8" s="12">
        <v>5226</v>
      </c>
      <c r="S8" s="12">
        <v>888</v>
      </c>
      <c r="T8" s="13">
        <v>2619</v>
      </c>
      <c r="U8" s="3" t="s">
        <v>1</v>
      </c>
      <c r="V8" s="4" t="s">
        <v>214</v>
      </c>
      <c r="W8" s="11">
        <v>6512</v>
      </c>
      <c r="X8" s="12">
        <v>4432</v>
      </c>
      <c r="Y8" s="12">
        <v>648</v>
      </c>
      <c r="Z8" s="13">
        <v>1432</v>
      </c>
      <c r="AA8" s="11">
        <v>20765</v>
      </c>
      <c r="AB8" s="12">
        <v>8609</v>
      </c>
      <c r="AC8" s="12">
        <v>1140</v>
      </c>
      <c r="AD8" s="13">
        <v>11016</v>
      </c>
      <c r="AE8" s="3" t="s">
        <v>1</v>
      </c>
      <c r="AF8" s="4" t="s">
        <v>214</v>
      </c>
      <c r="AG8" s="11">
        <v>31158</v>
      </c>
      <c r="AH8" s="12">
        <v>8836</v>
      </c>
      <c r="AI8" s="12">
        <v>1197</v>
      </c>
      <c r="AJ8" s="13">
        <v>21125</v>
      </c>
      <c r="AK8" s="11">
        <v>4892</v>
      </c>
      <c r="AL8" s="12">
        <v>2089</v>
      </c>
      <c r="AM8" s="12">
        <v>308</v>
      </c>
      <c r="AN8" s="13">
        <v>2495</v>
      </c>
      <c r="AO8" s="3" t="s">
        <v>1</v>
      </c>
      <c r="AP8" s="4" t="s">
        <v>214</v>
      </c>
      <c r="AQ8" s="11">
        <v>13493</v>
      </c>
      <c r="AR8" s="12">
        <v>5813</v>
      </c>
      <c r="AS8" s="12">
        <v>429</v>
      </c>
      <c r="AT8" s="13">
        <v>7251</v>
      </c>
    </row>
    <row r="9" spans="1:46" ht="20.45" customHeight="1">
      <c r="A9" s="3" t="s">
        <v>2</v>
      </c>
      <c r="B9" s="5" t="s">
        <v>32</v>
      </c>
      <c r="C9" s="11">
        <v>7726</v>
      </c>
      <c r="D9" s="12">
        <v>6677</v>
      </c>
      <c r="E9" s="12">
        <v>221</v>
      </c>
      <c r="F9" s="13">
        <v>828</v>
      </c>
      <c r="G9" s="11">
        <v>183</v>
      </c>
      <c r="H9" s="12">
        <v>66</v>
      </c>
      <c r="I9" s="12">
        <v>108</v>
      </c>
      <c r="J9" s="13">
        <v>9</v>
      </c>
      <c r="K9" s="3" t="s">
        <v>2</v>
      </c>
      <c r="L9" s="5" t="s">
        <v>32</v>
      </c>
      <c r="M9" s="11">
        <v>102</v>
      </c>
      <c r="N9" s="12">
        <v>44</v>
      </c>
      <c r="O9" s="12">
        <v>20</v>
      </c>
      <c r="P9" s="13">
        <v>38</v>
      </c>
      <c r="Q9" s="11">
        <v>108</v>
      </c>
      <c r="R9" s="12">
        <v>63</v>
      </c>
      <c r="S9" s="12">
        <v>12</v>
      </c>
      <c r="T9" s="13">
        <v>33</v>
      </c>
      <c r="U9" s="3" t="s">
        <v>2</v>
      </c>
      <c r="V9" s="5" t="s">
        <v>32</v>
      </c>
      <c r="W9" s="11">
        <v>128</v>
      </c>
      <c r="X9" s="12">
        <v>112</v>
      </c>
      <c r="Y9" s="12">
        <v>4</v>
      </c>
      <c r="Z9" s="13">
        <v>12</v>
      </c>
      <c r="AA9" s="11">
        <v>599</v>
      </c>
      <c r="AB9" s="12">
        <v>561</v>
      </c>
      <c r="AC9" s="12">
        <v>7</v>
      </c>
      <c r="AD9" s="13">
        <v>31</v>
      </c>
      <c r="AE9" s="3" t="s">
        <v>2</v>
      </c>
      <c r="AF9" s="5" t="s">
        <v>32</v>
      </c>
      <c r="AG9" s="11">
        <v>5107</v>
      </c>
      <c r="AH9" s="12">
        <v>4672</v>
      </c>
      <c r="AI9" s="12">
        <v>70</v>
      </c>
      <c r="AJ9" s="13">
        <v>365</v>
      </c>
      <c r="AK9" s="11">
        <v>552</v>
      </c>
      <c r="AL9" s="12">
        <v>434</v>
      </c>
      <c r="AM9" s="12">
        <v>0</v>
      </c>
      <c r="AN9" s="13">
        <v>118</v>
      </c>
      <c r="AO9" s="3" t="s">
        <v>2</v>
      </c>
      <c r="AP9" s="5" t="s">
        <v>32</v>
      </c>
      <c r="AQ9" s="11">
        <v>947</v>
      </c>
      <c r="AR9" s="12">
        <v>725</v>
      </c>
      <c r="AS9" s="12">
        <v>0</v>
      </c>
      <c r="AT9" s="13">
        <v>222</v>
      </c>
    </row>
    <row r="10" spans="1:46" ht="17.45" customHeight="1">
      <c r="A10" s="3" t="s">
        <v>3</v>
      </c>
      <c r="B10" s="5" t="s">
        <v>33</v>
      </c>
      <c r="C10" s="11">
        <v>510523</v>
      </c>
      <c r="D10" s="12">
        <v>415063</v>
      </c>
      <c r="E10" s="12">
        <v>57066</v>
      </c>
      <c r="F10" s="13">
        <v>38394</v>
      </c>
      <c r="G10" s="11">
        <v>36065</v>
      </c>
      <c r="H10" s="12">
        <v>24002</v>
      </c>
      <c r="I10" s="12">
        <v>11782</v>
      </c>
      <c r="J10" s="13">
        <v>281</v>
      </c>
      <c r="K10" s="3" t="s">
        <v>3</v>
      </c>
      <c r="L10" s="5" t="s">
        <v>33</v>
      </c>
      <c r="M10" s="11">
        <v>62412</v>
      </c>
      <c r="N10" s="12">
        <v>48514</v>
      </c>
      <c r="O10" s="12">
        <v>13532</v>
      </c>
      <c r="P10" s="13">
        <v>366</v>
      </c>
      <c r="Q10" s="11">
        <v>41520</v>
      </c>
      <c r="R10" s="12">
        <v>34542</v>
      </c>
      <c r="S10" s="12">
        <v>6738</v>
      </c>
      <c r="T10" s="13">
        <v>240</v>
      </c>
      <c r="U10" s="3" t="s">
        <v>3</v>
      </c>
      <c r="V10" s="5" t="s">
        <v>33</v>
      </c>
      <c r="W10" s="11">
        <v>29728</v>
      </c>
      <c r="X10" s="12">
        <v>25440</v>
      </c>
      <c r="Y10" s="12">
        <v>4060</v>
      </c>
      <c r="Z10" s="13">
        <v>228</v>
      </c>
      <c r="AA10" s="11">
        <v>64156</v>
      </c>
      <c r="AB10" s="12">
        <v>55816</v>
      </c>
      <c r="AC10" s="12">
        <v>7512</v>
      </c>
      <c r="AD10" s="13">
        <v>828</v>
      </c>
      <c r="AE10" s="3" t="s">
        <v>3</v>
      </c>
      <c r="AF10" s="5" t="s">
        <v>33</v>
      </c>
      <c r="AG10" s="11">
        <v>69418</v>
      </c>
      <c r="AH10" s="12">
        <v>58716</v>
      </c>
      <c r="AI10" s="12">
        <v>5793</v>
      </c>
      <c r="AJ10" s="13">
        <v>4909</v>
      </c>
      <c r="AK10" s="11">
        <v>31734</v>
      </c>
      <c r="AL10" s="12">
        <v>27706</v>
      </c>
      <c r="AM10" s="12">
        <v>994</v>
      </c>
      <c r="AN10" s="13">
        <v>3034</v>
      </c>
      <c r="AO10" s="3" t="s">
        <v>3</v>
      </c>
      <c r="AP10" s="5" t="s">
        <v>33</v>
      </c>
      <c r="AQ10" s="11">
        <v>175490</v>
      </c>
      <c r="AR10" s="12">
        <v>140327</v>
      </c>
      <c r="AS10" s="12">
        <v>6655</v>
      </c>
      <c r="AT10" s="13">
        <v>28508</v>
      </c>
    </row>
    <row r="11" spans="1:46" ht="30.6" customHeight="1">
      <c r="A11" s="3" t="s">
        <v>4</v>
      </c>
      <c r="B11" s="4" t="s">
        <v>215</v>
      </c>
      <c r="C11" s="11">
        <v>20170</v>
      </c>
      <c r="D11" s="12">
        <v>4603</v>
      </c>
      <c r="E11" s="12">
        <v>2354</v>
      </c>
      <c r="F11" s="13">
        <v>13213</v>
      </c>
      <c r="G11" s="11">
        <v>165</v>
      </c>
      <c r="H11" s="12">
        <v>35</v>
      </c>
      <c r="I11" s="12">
        <v>1</v>
      </c>
      <c r="J11" s="13">
        <v>129</v>
      </c>
      <c r="K11" s="3" t="s">
        <v>4</v>
      </c>
      <c r="L11" s="4" t="s">
        <v>215</v>
      </c>
      <c r="M11" s="11">
        <v>552</v>
      </c>
      <c r="N11" s="12">
        <v>114</v>
      </c>
      <c r="O11" s="12">
        <v>10</v>
      </c>
      <c r="P11" s="13">
        <v>428</v>
      </c>
      <c r="Q11" s="11">
        <v>579</v>
      </c>
      <c r="R11" s="12">
        <v>111</v>
      </c>
      <c r="S11" s="12">
        <v>6</v>
      </c>
      <c r="T11" s="13">
        <v>462</v>
      </c>
      <c r="U11" s="3" t="s">
        <v>4</v>
      </c>
      <c r="V11" s="4" t="s">
        <v>215</v>
      </c>
      <c r="W11" s="11">
        <v>340</v>
      </c>
      <c r="X11" s="12">
        <v>104</v>
      </c>
      <c r="Y11" s="12">
        <v>0</v>
      </c>
      <c r="Z11" s="13">
        <v>236</v>
      </c>
      <c r="AA11" s="11">
        <v>1156</v>
      </c>
      <c r="AB11" s="12">
        <v>266</v>
      </c>
      <c r="AC11" s="12">
        <v>15</v>
      </c>
      <c r="AD11" s="13">
        <v>875</v>
      </c>
      <c r="AE11" s="3" t="s">
        <v>4</v>
      </c>
      <c r="AF11" s="4" t="s">
        <v>215</v>
      </c>
      <c r="AG11" s="11">
        <v>5455</v>
      </c>
      <c r="AH11" s="12">
        <v>1512</v>
      </c>
      <c r="AI11" s="12">
        <v>110</v>
      </c>
      <c r="AJ11" s="13">
        <v>3833</v>
      </c>
      <c r="AK11" s="11">
        <v>4025</v>
      </c>
      <c r="AL11" s="12">
        <v>988</v>
      </c>
      <c r="AM11" s="12">
        <v>0</v>
      </c>
      <c r="AN11" s="13">
        <v>3037</v>
      </c>
      <c r="AO11" s="3" t="s">
        <v>4</v>
      </c>
      <c r="AP11" s="4" t="s">
        <v>215</v>
      </c>
      <c r="AQ11" s="11">
        <v>7898</v>
      </c>
      <c r="AR11" s="12">
        <v>1473</v>
      </c>
      <c r="AS11" s="12">
        <v>2212</v>
      </c>
      <c r="AT11" s="13">
        <v>4213</v>
      </c>
    </row>
    <row r="12" spans="1:46" ht="43.5" customHeight="1">
      <c r="A12" s="3" t="s">
        <v>5</v>
      </c>
      <c r="B12" s="4" t="s">
        <v>49</v>
      </c>
      <c r="C12" s="11">
        <v>15312</v>
      </c>
      <c r="D12" s="12">
        <v>5916</v>
      </c>
      <c r="E12" s="12">
        <v>543</v>
      </c>
      <c r="F12" s="13">
        <v>8853</v>
      </c>
      <c r="G12" s="11">
        <v>608</v>
      </c>
      <c r="H12" s="12">
        <v>170</v>
      </c>
      <c r="I12" s="12">
        <v>13</v>
      </c>
      <c r="J12" s="13">
        <v>425</v>
      </c>
      <c r="K12" s="3" t="s">
        <v>5</v>
      </c>
      <c r="L12" s="4" t="s">
        <v>49</v>
      </c>
      <c r="M12" s="11">
        <v>934</v>
      </c>
      <c r="N12" s="12">
        <v>430</v>
      </c>
      <c r="O12" s="12">
        <v>40</v>
      </c>
      <c r="P12" s="13">
        <v>464</v>
      </c>
      <c r="Q12" s="11">
        <v>915</v>
      </c>
      <c r="R12" s="12">
        <v>429</v>
      </c>
      <c r="S12" s="12">
        <v>45</v>
      </c>
      <c r="T12" s="13">
        <v>441</v>
      </c>
      <c r="U12" s="3" t="s">
        <v>5</v>
      </c>
      <c r="V12" s="4" t="s">
        <v>49</v>
      </c>
      <c r="W12" s="11">
        <v>868</v>
      </c>
      <c r="X12" s="12">
        <v>520</v>
      </c>
      <c r="Y12" s="12">
        <v>36</v>
      </c>
      <c r="Z12" s="13">
        <v>312</v>
      </c>
      <c r="AA12" s="11">
        <v>3612</v>
      </c>
      <c r="AB12" s="12">
        <v>1821</v>
      </c>
      <c r="AC12" s="12">
        <v>145</v>
      </c>
      <c r="AD12" s="13">
        <v>1646</v>
      </c>
      <c r="AE12" s="3" t="s">
        <v>5</v>
      </c>
      <c r="AF12" s="4" t="s">
        <v>49</v>
      </c>
      <c r="AG12" s="11">
        <v>5934</v>
      </c>
      <c r="AH12" s="12">
        <v>2245</v>
      </c>
      <c r="AI12" s="12">
        <v>264</v>
      </c>
      <c r="AJ12" s="13">
        <v>3425</v>
      </c>
      <c r="AK12" s="11">
        <v>660</v>
      </c>
      <c r="AL12" s="12">
        <v>301</v>
      </c>
      <c r="AM12" s="12">
        <v>0</v>
      </c>
      <c r="AN12" s="13">
        <v>359</v>
      </c>
      <c r="AO12" s="3" t="s">
        <v>5</v>
      </c>
      <c r="AP12" s="4" t="s">
        <v>49</v>
      </c>
      <c r="AQ12" s="11">
        <v>1781</v>
      </c>
      <c r="AR12" s="12">
        <v>0</v>
      </c>
      <c r="AS12" s="12">
        <v>0</v>
      </c>
      <c r="AT12" s="13">
        <v>1781</v>
      </c>
    </row>
    <row r="13" spans="1:46" ht="20.45" customHeight="1">
      <c r="A13" s="3" t="s">
        <v>6</v>
      </c>
      <c r="B13" s="5" t="s">
        <v>36</v>
      </c>
      <c r="C13" s="11">
        <v>14750</v>
      </c>
      <c r="D13" s="12">
        <v>11451</v>
      </c>
      <c r="E13" s="12">
        <v>416</v>
      </c>
      <c r="F13" s="13">
        <v>2883</v>
      </c>
      <c r="G13" s="11">
        <v>524</v>
      </c>
      <c r="H13" s="12">
        <v>409</v>
      </c>
      <c r="I13" s="12">
        <v>26</v>
      </c>
      <c r="J13" s="13">
        <v>89</v>
      </c>
      <c r="K13" s="3" t="s">
        <v>6</v>
      </c>
      <c r="L13" s="5" t="s">
        <v>36</v>
      </c>
      <c r="M13" s="11">
        <v>460</v>
      </c>
      <c r="N13" s="12">
        <v>380</v>
      </c>
      <c r="O13" s="12">
        <v>40</v>
      </c>
      <c r="P13" s="13">
        <v>40</v>
      </c>
      <c r="Q13" s="11">
        <v>393</v>
      </c>
      <c r="R13" s="12">
        <v>315</v>
      </c>
      <c r="S13" s="12">
        <v>33</v>
      </c>
      <c r="T13" s="13">
        <v>45</v>
      </c>
      <c r="U13" s="3" t="s">
        <v>6</v>
      </c>
      <c r="V13" s="5" t="s">
        <v>36</v>
      </c>
      <c r="W13" s="11">
        <v>424</v>
      </c>
      <c r="X13" s="12">
        <v>396</v>
      </c>
      <c r="Y13" s="12">
        <v>8</v>
      </c>
      <c r="Z13" s="13">
        <v>20</v>
      </c>
      <c r="AA13" s="11">
        <v>1944</v>
      </c>
      <c r="AB13" s="12">
        <v>1639</v>
      </c>
      <c r="AC13" s="12">
        <v>69</v>
      </c>
      <c r="AD13" s="13">
        <v>236</v>
      </c>
      <c r="AE13" s="3" t="s">
        <v>6</v>
      </c>
      <c r="AF13" s="5" t="s">
        <v>36</v>
      </c>
      <c r="AG13" s="11">
        <v>5419</v>
      </c>
      <c r="AH13" s="12">
        <v>4408</v>
      </c>
      <c r="AI13" s="12">
        <v>240</v>
      </c>
      <c r="AJ13" s="13">
        <v>771</v>
      </c>
      <c r="AK13" s="11">
        <v>1334</v>
      </c>
      <c r="AL13" s="12">
        <v>930</v>
      </c>
      <c r="AM13" s="12">
        <v>0</v>
      </c>
      <c r="AN13" s="13">
        <v>404</v>
      </c>
      <c r="AO13" s="3" t="s">
        <v>6</v>
      </c>
      <c r="AP13" s="5" t="s">
        <v>36</v>
      </c>
      <c r="AQ13" s="11">
        <v>4252</v>
      </c>
      <c r="AR13" s="12">
        <v>2974</v>
      </c>
      <c r="AS13" s="12">
        <v>0</v>
      </c>
      <c r="AT13" s="13">
        <v>1278</v>
      </c>
    </row>
    <row r="14" spans="1:46" ht="42" customHeight="1">
      <c r="A14" s="3" t="s">
        <v>7</v>
      </c>
      <c r="B14" s="4" t="s">
        <v>37</v>
      </c>
      <c r="C14" s="11">
        <v>988346</v>
      </c>
      <c r="D14" s="12">
        <v>721079</v>
      </c>
      <c r="E14" s="12">
        <v>254531</v>
      </c>
      <c r="F14" s="13">
        <v>12736</v>
      </c>
      <c r="G14" s="11">
        <v>212682</v>
      </c>
      <c r="H14" s="12">
        <v>128409</v>
      </c>
      <c r="I14" s="12">
        <v>83459</v>
      </c>
      <c r="J14" s="13">
        <v>814</v>
      </c>
      <c r="K14" s="3" t="s">
        <v>7</v>
      </c>
      <c r="L14" s="4" t="s">
        <v>37</v>
      </c>
      <c r="M14" s="11">
        <v>411640</v>
      </c>
      <c r="N14" s="12">
        <v>300388</v>
      </c>
      <c r="O14" s="12">
        <v>110028</v>
      </c>
      <c r="P14" s="13">
        <v>1224</v>
      </c>
      <c r="Q14" s="11">
        <v>131328</v>
      </c>
      <c r="R14" s="12">
        <v>101796</v>
      </c>
      <c r="S14" s="12">
        <v>28683</v>
      </c>
      <c r="T14" s="13">
        <v>849</v>
      </c>
      <c r="U14" s="3" t="s">
        <v>7</v>
      </c>
      <c r="V14" s="4" t="s">
        <v>37</v>
      </c>
      <c r="W14" s="11">
        <v>68528</v>
      </c>
      <c r="X14" s="12">
        <v>54780</v>
      </c>
      <c r="Y14" s="12">
        <v>13132</v>
      </c>
      <c r="Z14" s="13">
        <v>616</v>
      </c>
      <c r="AA14" s="11">
        <v>91440</v>
      </c>
      <c r="AB14" s="12">
        <v>76531</v>
      </c>
      <c r="AC14" s="12">
        <v>12912</v>
      </c>
      <c r="AD14" s="13">
        <v>1997</v>
      </c>
      <c r="AE14" s="3" t="s">
        <v>7</v>
      </c>
      <c r="AF14" s="4" t="s">
        <v>37</v>
      </c>
      <c r="AG14" s="11">
        <v>51835</v>
      </c>
      <c r="AH14" s="12">
        <v>43217</v>
      </c>
      <c r="AI14" s="12">
        <v>4439</v>
      </c>
      <c r="AJ14" s="13">
        <v>4179</v>
      </c>
      <c r="AK14" s="11">
        <v>6886</v>
      </c>
      <c r="AL14" s="12">
        <v>5323</v>
      </c>
      <c r="AM14" s="12">
        <v>105</v>
      </c>
      <c r="AN14" s="13">
        <v>1458</v>
      </c>
      <c r="AO14" s="3" t="s">
        <v>7</v>
      </c>
      <c r="AP14" s="4" t="s">
        <v>37</v>
      </c>
      <c r="AQ14" s="11">
        <v>14007</v>
      </c>
      <c r="AR14" s="12">
        <v>10635</v>
      </c>
      <c r="AS14" s="12">
        <v>1773</v>
      </c>
      <c r="AT14" s="13">
        <v>1599</v>
      </c>
    </row>
    <row r="15" spans="1:46" ht="20.45" customHeight="1">
      <c r="A15" s="3" t="s">
        <v>8</v>
      </c>
      <c r="B15" s="5" t="s">
        <v>38</v>
      </c>
      <c r="C15" s="11">
        <v>20027</v>
      </c>
      <c r="D15" s="12">
        <v>9056</v>
      </c>
      <c r="E15" s="12">
        <v>391</v>
      </c>
      <c r="F15" s="13">
        <v>10580</v>
      </c>
      <c r="G15" s="11">
        <v>355</v>
      </c>
      <c r="H15" s="12">
        <v>231</v>
      </c>
      <c r="I15" s="12">
        <v>13</v>
      </c>
      <c r="J15" s="13">
        <v>111</v>
      </c>
      <c r="K15" s="3" t="s">
        <v>8</v>
      </c>
      <c r="L15" s="5" t="s">
        <v>38</v>
      </c>
      <c r="M15" s="11">
        <v>1350</v>
      </c>
      <c r="N15" s="12">
        <v>642</v>
      </c>
      <c r="O15" s="12">
        <v>102</v>
      </c>
      <c r="P15" s="13">
        <v>606</v>
      </c>
      <c r="Q15" s="11">
        <v>2388</v>
      </c>
      <c r="R15" s="12">
        <v>708</v>
      </c>
      <c r="S15" s="12">
        <v>45</v>
      </c>
      <c r="T15" s="13">
        <v>1635</v>
      </c>
      <c r="U15" s="3" t="s">
        <v>8</v>
      </c>
      <c r="V15" s="5" t="s">
        <v>38</v>
      </c>
      <c r="W15" s="11">
        <v>1936</v>
      </c>
      <c r="X15" s="12">
        <v>560</v>
      </c>
      <c r="Y15" s="12">
        <v>28</v>
      </c>
      <c r="Z15" s="13">
        <v>1348</v>
      </c>
      <c r="AA15" s="11">
        <v>3737</v>
      </c>
      <c r="AB15" s="12">
        <v>1601</v>
      </c>
      <c r="AC15" s="12">
        <v>98</v>
      </c>
      <c r="AD15" s="13">
        <v>2038</v>
      </c>
      <c r="AE15" s="3" t="s">
        <v>8</v>
      </c>
      <c r="AF15" s="5" t="s">
        <v>38</v>
      </c>
      <c r="AG15" s="11">
        <v>4015</v>
      </c>
      <c r="AH15" s="12">
        <v>2194</v>
      </c>
      <c r="AI15" s="12">
        <v>105</v>
      </c>
      <c r="AJ15" s="13">
        <v>1716</v>
      </c>
      <c r="AK15" s="11">
        <v>1808</v>
      </c>
      <c r="AL15" s="12">
        <v>1045</v>
      </c>
      <c r="AM15" s="12">
        <v>0</v>
      </c>
      <c r="AN15" s="13">
        <v>763</v>
      </c>
      <c r="AO15" s="3" t="s">
        <v>8</v>
      </c>
      <c r="AP15" s="5" t="s">
        <v>38</v>
      </c>
      <c r="AQ15" s="11">
        <v>4438</v>
      </c>
      <c r="AR15" s="12">
        <v>2075</v>
      </c>
      <c r="AS15" s="12">
        <v>0</v>
      </c>
      <c r="AT15" s="13">
        <v>2363</v>
      </c>
    </row>
    <row r="16" spans="1:46" ht="30.95" customHeight="1">
      <c r="A16" s="3" t="s">
        <v>9</v>
      </c>
      <c r="B16" s="4" t="s">
        <v>216</v>
      </c>
      <c r="C16" s="11">
        <v>346273</v>
      </c>
      <c r="D16" s="12">
        <v>243582</v>
      </c>
      <c r="E16" s="12">
        <v>99131</v>
      </c>
      <c r="F16" s="13">
        <v>3560</v>
      </c>
      <c r="G16" s="11">
        <v>37332</v>
      </c>
      <c r="H16" s="12">
        <v>14526</v>
      </c>
      <c r="I16" s="12">
        <v>22645</v>
      </c>
      <c r="J16" s="13">
        <v>161</v>
      </c>
      <c r="K16" s="3" t="s">
        <v>9</v>
      </c>
      <c r="L16" s="4" t="s">
        <v>216</v>
      </c>
      <c r="M16" s="11">
        <v>114424</v>
      </c>
      <c r="N16" s="12">
        <v>75608</v>
      </c>
      <c r="O16" s="12">
        <v>38592</v>
      </c>
      <c r="P16" s="13">
        <v>224</v>
      </c>
      <c r="Q16" s="11">
        <v>46209</v>
      </c>
      <c r="R16" s="12">
        <v>32019</v>
      </c>
      <c r="S16" s="12">
        <v>14082</v>
      </c>
      <c r="T16" s="13">
        <v>108</v>
      </c>
      <c r="U16" s="3" t="s">
        <v>9</v>
      </c>
      <c r="V16" s="4" t="s">
        <v>216</v>
      </c>
      <c r="W16" s="11">
        <v>33460</v>
      </c>
      <c r="X16" s="12">
        <v>25020</v>
      </c>
      <c r="Y16" s="12">
        <v>8352</v>
      </c>
      <c r="Z16" s="13">
        <v>88</v>
      </c>
      <c r="AA16" s="11">
        <v>57302</v>
      </c>
      <c r="AB16" s="12">
        <v>46567</v>
      </c>
      <c r="AC16" s="12">
        <v>10333</v>
      </c>
      <c r="AD16" s="13">
        <v>402</v>
      </c>
      <c r="AE16" s="3" t="s">
        <v>9</v>
      </c>
      <c r="AF16" s="4" t="s">
        <v>216</v>
      </c>
      <c r="AG16" s="11">
        <v>43481</v>
      </c>
      <c r="AH16" s="12">
        <v>38220</v>
      </c>
      <c r="AI16" s="12">
        <v>3940</v>
      </c>
      <c r="AJ16" s="13">
        <v>1321</v>
      </c>
      <c r="AK16" s="11">
        <v>6301</v>
      </c>
      <c r="AL16" s="12">
        <v>5499</v>
      </c>
      <c r="AM16" s="12">
        <v>391</v>
      </c>
      <c r="AN16" s="13">
        <v>411</v>
      </c>
      <c r="AO16" s="3" t="s">
        <v>9</v>
      </c>
      <c r="AP16" s="4" t="s">
        <v>216</v>
      </c>
      <c r="AQ16" s="11">
        <v>7764</v>
      </c>
      <c r="AR16" s="12">
        <v>6123</v>
      </c>
      <c r="AS16" s="12">
        <v>796</v>
      </c>
      <c r="AT16" s="13">
        <v>845</v>
      </c>
    </row>
    <row r="17" spans="1:49" ht="32.450000000000003" customHeight="1">
      <c r="A17" s="3" t="s">
        <v>10</v>
      </c>
      <c r="B17" s="4" t="s">
        <v>40</v>
      </c>
      <c r="C17" s="11">
        <v>39789</v>
      </c>
      <c r="D17" s="12">
        <v>29568</v>
      </c>
      <c r="E17" s="12">
        <v>1808</v>
      </c>
      <c r="F17" s="13">
        <v>8413</v>
      </c>
      <c r="G17" s="11">
        <v>407</v>
      </c>
      <c r="H17" s="12">
        <v>345</v>
      </c>
      <c r="I17" s="12">
        <v>41</v>
      </c>
      <c r="J17" s="13">
        <v>21</v>
      </c>
      <c r="K17" s="3" t="s">
        <v>10</v>
      </c>
      <c r="L17" s="4" t="s">
        <v>40</v>
      </c>
      <c r="M17" s="11">
        <v>876</v>
      </c>
      <c r="N17" s="12">
        <v>696</v>
      </c>
      <c r="O17" s="12">
        <v>124</v>
      </c>
      <c r="P17" s="13">
        <v>56</v>
      </c>
      <c r="Q17" s="11">
        <v>711</v>
      </c>
      <c r="R17" s="12">
        <v>546</v>
      </c>
      <c r="S17" s="12">
        <v>45</v>
      </c>
      <c r="T17" s="13">
        <v>120</v>
      </c>
      <c r="U17" s="3" t="s">
        <v>10</v>
      </c>
      <c r="V17" s="4" t="s">
        <v>40</v>
      </c>
      <c r="W17" s="11">
        <v>900</v>
      </c>
      <c r="X17" s="12">
        <v>580</v>
      </c>
      <c r="Y17" s="12">
        <v>76</v>
      </c>
      <c r="Z17" s="13">
        <v>244</v>
      </c>
      <c r="AA17" s="11">
        <v>4375</v>
      </c>
      <c r="AB17" s="12">
        <v>2951</v>
      </c>
      <c r="AC17" s="12">
        <v>225</v>
      </c>
      <c r="AD17" s="13">
        <v>1199</v>
      </c>
      <c r="AE17" s="3" t="s">
        <v>10</v>
      </c>
      <c r="AF17" s="4" t="s">
        <v>40</v>
      </c>
      <c r="AG17" s="11">
        <v>13703</v>
      </c>
      <c r="AH17" s="12">
        <v>9664</v>
      </c>
      <c r="AI17" s="12">
        <v>636</v>
      </c>
      <c r="AJ17" s="13">
        <v>3403</v>
      </c>
      <c r="AK17" s="11">
        <v>5694</v>
      </c>
      <c r="AL17" s="12">
        <v>4126</v>
      </c>
      <c r="AM17" s="12">
        <v>134</v>
      </c>
      <c r="AN17" s="13">
        <v>1434</v>
      </c>
      <c r="AO17" s="3" t="s">
        <v>10</v>
      </c>
      <c r="AP17" s="4" t="s">
        <v>40</v>
      </c>
      <c r="AQ17" s="11">
        <v>13123</v>
      </c>
      <c r="AR17" s="12">
        <v>10660</v>
      </c>
      <c r="AS17" s="12">
        <v>527</v>
      </c>
      <c r="AT17" s="13">
        <v>1936</v>
      </c>
    </row>
    <row r="18" spans="1:49" ht="36.6" customHeight="1">
      <c r="A18" s="3" t="s">
        <v>11</v>
      </c>
      <c r="B18" s="4" t="s">
        <v>217</v>
      </c>
      <c r="C18" s="11">
        <v>206979</v>
      </c>
      <c r="D18" s="12">
        <v>50348</v>
      </c>
      <c r="E18" s="12">
        <v>6308</v>
      </c>
      <c r="F18" s="13">
        <v>150323</v>
      </c>
      <c r="G18" s="11">
        <v>2523</v>
      </c>
      <c r="H18" s="12">
        <v>353</v>
      </c>
      <c r="I18" s="12">
        <v>213</v>
      </c>
      <c r="J18" s="13">
        <v>1957</v>
      </c>
      <c r="K18" s="3" t="s">
        <v>11</v>
      </c>
      <c r="L18" s="4" t="s">
        <v>217</v>
      </c>
      <c r="M18" s="11">
        <v>5010</v>
      </c>
      <c r="N18" s="12">
        <v>1472</v>
      </c>
      <c r="O18" s="12">
        <v>376</v>
      </c>
      <c r="P18" s="13">
        <v>3162</v>
      </c>
      <c r="Q18" s="11">
        <v>6411</v>
      </c>
      <c r="R18" s="12">
        <v>1395</v>
      </c>
      <c r="S18" s="12">
        <v>369</v>
      </c>
      <c r="T18" s="13">
        <v>4647</v>
      </c>
      <c r="U18" s="3" t="s">
        <v>11</v>
      </c>
      <c r="V18" s="4" t="s">
        <v>217</v>
      </c>
      <c r="W18" s="11">
        <v>6308</v>
      </c>
      <c r="X18" s="12">
        <v>1260</v>
      </c>
      <c r="Y18" s="12">
        <v>252</v>
      </c>
      <c r="Z18" s="13">
        <v>4796</v>
      </c>
      <c r="AA18" s="11">
        <v>35561</v>
      </c>
      <c r="AB18" s="12">
        <v>6071</v>
      </c>
      <c r="AC18" s="12">
        <v>1018</v>
      </c>
      <c r="AD18" s="13">
        <v>28472</v>
      </c>
      <c r="AE18" s="3" t="s">
        <v>11</v>
      </c>
      <c r="AF18" s="4" t="s">
        <v>217</v>
      </c>
      <c r="AG18" s="11">
        <v>56123</v>
      </c>
      <c r="AH18" s="12">
        <v>12099</v>
      </c>
      <c r="AI18" s="12">
        <v>2080</v>
      </c>
      <c r="AJ18" s="13">
        <v>41944</v>
      </c>
      <c r="AK18" s="11">
        <v>6173</v>
      </c>
      <c r="AL18" s="12">
        <v>2252</v>
      </c>
      <c r="AM18" s="12">
        <v>299</v>
      </c>
      <c r="AN18" s="13">
        <v>3622</v>
      </c>
      <c r="AO18" s="3" t="s">
        <v>11</v>
      </c>
      <c r="AP18" s="4" t="s">
        <v>217</v>
      </c>
      <c r="AQ18" s="11">
        <v>88870</v>
      </c>
      <c r="AR18" s="12">
        <v>25446</v>
      </c>
      <c r="AS18" s="12">
        <v>1701</v>
      </c>
      <c r="AT18" s="13">
        <v>61723</v>
      </c>
    </row>
    <row r="19" spans="1:49" ht="20.45" customHeight="1">
      <c r="A19" s="3" t="s">
        <v>12</v>
      </c>
      <c r="B19" s="5" t="s">
        <v>42</v>
      </c>
      <c r="C19" s="11">
        <v>1977</v>
      </c>
      <c r="D19" s="12">
        <v>1723</v>
      </c>
      <c r="E19" s="12">
        <v>19</v>
      </c>
      <c r="F19" s="13">
        <v>235</v>
      </c>
      <c r="G19" s="11">
        <v>54</v>
      </c>
      <c r="H19" s="12">
        <v>44</v>
      </c>
      <c r="I19" s="12">
        <v>3</v>
      </c>
      <c r="J19" s="13">
        <v>7</v>
      </c>
      <c r="K19" s="3" t="s">
        <v>12</v>
      </c>
      <c r="L19" s="5" t="s">
        <v>42</v>
      </c>
      <c r="M19" s="11">
        <v>62</v>
      </c>
      <c r="N19" s="12">
        <v>50</v>
      </c>
      <c r="O19" s="12">
        <v>6</v>
      </c>
      <c r="P19" s="13">
        <v>6</v>
      </c>
      <c r="Q19" s="11">
        <v>48</v>
      </c>
      <c r="R19" s="12">
        <v>45</v>
      </c>
      <c r="S19" s="12">
        <v>0</v>
      </c>
      <c r="T19" s="13">
        <v>3</v>
      </c>
      <c r="U19" s="3" t="s">
        <v>12</v>
      </c>
      <c r="V19" s="5" t="s">
        <v>42</v>
      </c>
      <c r="W19" s="11">
        <v>52</v>
      </c>
      <c r="X19" s="12">
        <v>48</v>
      </c>
      <c r="Y19" s="12">
        <v>0</v>
      </c>
      <c r="Z19" s="13">
        <v>4</v>
      </c>
      <c r="AA19" s="11">
        <v>323</v>
      </c>
      <c r="AB19" s="12">
        <v>247</v>
      </c>
      <c r="AC19" s="12">
        <v>10</v>
      </c>
      <c r="AD19" s="13">
        <v>66</v>
      </c>
      <c r="AE19" s="3" t="s">
        <v>12</v>
      </c>
      <c r="AF19" s="5" t="s">
        <v>42</v>
      </c>
      <c r="AG19" s="11">
        <v>742</v>
      </c>
      <c r="AH19" s="12">
        <v>593</v>
      </c>
      <c r="AI19" s="12">
        <v>0</v>
      </c>
      <c r="AJ19" s="13">
        <v>149</v>
      </c>
      <c r="AK19" s="11">
        <v>696</v>
      </c>
      <c r="AL19" s="12">
        <v>696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0</v>
      </c>
      <c r="AR19" s="12">
        <v>0</v>
      </c>
      <c r="AS19" s="12">
        <v>0</v>
      </c>
      <c r="AT19" s="13">
        <v>0</v>
      </c>
    </row>
    <row r="20" spans="1:49" ht="32.1" customHeight="1">
      <c r="A20" s="3" t="s">
        <v>13</v>
      </c>
      <c r="B20" s="4" t="s">
        <v>43</v>
      </c>
      <c r="C20" s="11">
        <v>33254</v>
      </c>
      <c r="D20" s="12">
        <v>27857</v>
      </c>
      <c r="E20" s="12">
        <v>2107</v>
      </c>
      <c r="F20" s="13">
        <v>3290</v>
      </c>
      <c r="G20" s="11">
        <v>3332</v>
      </c>
      <c r="H20" s="12">
        <v>3042</v>
      </c>
      <c r="I20" s="12">
        <v>249</v>
      </c>
      <c r="J20" s="13">
        <v>41</v>
      </c>
      <c r="K20" s="3" t="s">
        <v>13</v>
      </c>
      <c r="L20" s="4" t="s">
        <v>43</v>
      </c>
      <c r="M20" s="11">
        <v>4926</v>
      </c>
      <c r="N20" s="12">
        <v>4236</v>
      </c>
      <c r="O20" s="12">
        <v>606</v>
      </c>
      <c r="P20" s="13">
        <v>84</v>
      </c>
      <c r="Q20" s="11">
        <v>2769</v>
      </c>
      <c r="R20" s="12">
        <v>2421</v>
      </c>
      <c r="S20" s="12">
        <v>231</v>
      </c>
      <c r="T20" s="13">
        <v>117</v>
      </c>
      <c r="U20" s="3" t="s">
        <v>13</v>
      </c>
      <c r="V20" s="4" t="s">
        <v>43</v>
      </c>
      <c r="W20" s="11">
        <v>1924</v>
      </c>
      <c r="X20" s="12">
        <v>1696</v>
      </c>
      <c r="Y20" s="12">
        <v>144</v>
      </c>
      <c r="Z20" s="13">
        <v>84</v>
      </c>
      <c r="AA20" s="11">
        <v>4001</v>
      </c>
      <c r="AB20" s="12">
        <v>3399</v>
      </c>
      <c r="AC20" s="12">
        <v>300</v>
      </c>
      <c r="AD20" s="13">
        <v>302</v>
      </c>
      <c r="AE20" s="3" t="s">
        <v>13</v>
      </c>
      <c r="AF20" s="4" t="s">
        <v>43</v>
      </c>
      <c r="AG20" s="11">
        <v>5859</v>
      </c>
      <c r="AH20" s="12">
        <v>4487</v>
      </c>
      <c r="AI20" s="12">
        <v>370</v>
      </c>
      <c r="AJ20" s="13">
        <v>1002</v>
      </c>
      <c r="AK20" s="11">
        <v>1673</v>
      </c>
      <c r="AL20" s="12">
        <v>991</v>
      </c>
      <c r="AM20" s="12">
        <v>207</v>
      </c>
      <c r="AN20" s="13">
        <v>475</v>
      </c>
      <c r="AO20" s="3" t="s">
        <v>13</v>
      </c>
      <c r="AP20" s="4" t="s">
        <v>43</v>
      </c>
      <c r="AQ20" s="11">
        <v>8770</v>
      </c>
      <c r="AR20" s="12">
        <v>7585</v>
      </c>
      <c r="AS20" s="12">
        <v>0</v>
      </c>
      <c r="AT20" s="13">
        <v>1185</v>
      </c>
    </row>
    <row r="21" spans="1:49" ht="30.6" customHeight="1">
      <c r="A21" s="3" t="s">
        <v>0</v>
      </c>
      <c r="B21" s="4" t="s">
        <v>44</v>
      </c>
      <c r="C21" s="11">
        <v>45999</v>
      </c>
      <c r="D21" s="12">
        <v>40911</v>
      </c>
      <c r="E21" s="12">
        <v>2020</v>
      </c>
      <c r="F21" s="13">
        <v>3068</v>
      </c>
      <c r="G21" s="11">
        <v>1397</v>
      </c>
      <c r="H21" s="12">
        <v>1032</v>
      </c>
      <c r="I21" s="12">
        <v>152</v>
      </c>
      <c r="J21" s="13">
        <v>213</v>
      </c>
      <c r="K21" s="3" t="s">
        <v>0</v>
      </c>
      <c r="L21" s="4" t="s">
        <v>44</v>
      </c>
      <c r="M21" s="11">
        <v>3274</v>
      </c>
      <c r="N21" s="12">
        <v>2654</v>
      </c>
      <c r="O21" s="12">
        <v>352</v>
      </c>
      <c r="P21" s="13">
        <v>268</v>
      </c>
      <c r="Q21" s="11">
        <v>3201</v>
      </c>
      <c r="R21" s="12">
        <v>2706</v>
      </c>
      <c r="S21" s="12">
        <v>195</v>
      </c>
      <c r="T21" s="13">
        <v>300</v>
      </c>
      <c r="U21" s="3" t="s">
        <v>0</v>
      </c>
      <c r="V21" s="4" t="s">
        <v>44</v>
      </c>
      <c r="W21" s="11">
        <v>2976</v>
      </c>
      <c r="X21" s="12">
        <v>2572</v>
      </c>
      <c r="Y21" s="12">
        <v>188</v>
      </c>
      <c r="Z21" s="13">
        <v>216</v>
      </c>
      <c r="AA21" s="11">
        <v>8631</v>
      </c>
      <c r="AB21" s="12">
        <v>7597</v>
      </c>
      <c r="AC21" s="12">
        <v>446</v>
      </c>
      <c r="AD21" s="13">
        <v>588</v>
      </c>
      <c r="AE21" s="3" t="s">
        <v>0</v>
      </c>
      <c r="AF21" s="4" t="s">
        <v>44</v>
      </c>
      <c r="AG21" s="11">
        <v>10239</v>
      </c>
      <c r="AH21" s="12">
        <v>8804</v>
      </c>
      <c r="AI21" s="12">
        <v>630</v>
      </c>
      <c r="AJ21" s="13">
        <v>805</v>
      </c>
      <c r="AK21" s="11">
        <v>1714</v>
      </c>
      <c r="AL21" s="12">
        <v>1413</v>
      </c>
      <c r="AM21" s="12">
        <v>57</v>
      </c>
      <c r="AN21" s="13">
        <v>244</v>
      </c>
      <c r="AO21" s="3" t="s">
        <v>0</v>
      </c>
      <c r="AP21" s="4" t="s">
        <v>44</v>
      </c>
      <c r="AQ21" s="11">
        <v>14567</v>
      </c>
      <c r="AR21" s="12">
        <v>14133</v>
      </c>
      <c r="AS21" s="12">
        <v>0</v>
      </c>
      <c r="AT21" s="13">
        <v>434</v>
      </c>
    </row>
    <row r="22" spans="1:49" ht="21" customHeight="1">
      <c r="A22" s="3" t="s">
        <v>14</v>
      </c>
      <c r="B22" s="5" t="s">
        <v>45</v>
      </c>
      <c r="C22" s="11">
        <v>513336</v>
      </c>
      <c r="D22" s="12">
        <v>182702</v>
      </c>
      <c r="E22" s="12">
        <v>27777</v>
      </c>
      <c r="F22" s="13">
        <v>302857</v>
      </c>
      <c r="G22" s="11">
        <v>1817</v>
      </c>
      <c r="H22" s="12">
        <v>578</v>
      </c>
      <c r="I22" s="12">
        <v>296</v>
      </c>
      <c r="J22" s="13">
        <v>943</v>
      </c>
      <c r="K22" s="3" t="s">
        <v>14</v>
      </c>
      <c r="L22" s="5" t="s">
        <v>45</v>
      </c>
      <c r="M22" s="11">
        <v>3948</v>
      </c>
      <c r="N22" s="12">
        <v>1482</v>
      </c>
      <c r="O22" s="12">
        <v>424</v>
      </c>
      <c r="P22" s="13">
        <v>2042</v>
      </c>
      <c r="Q22" s="11">
        <v>9363</v>
      </c>
      <c r="R22" s="12">
        <v>2103</v>
      </c>
      <c r="S22" s="12">
        <v>459</v>
      </c>
      <c r="T22" s="13">
        <v>6801</v>
      </c>
      <c r="U22" s="3" t="s">
        <v>14</v>
      </c>
      <c r="V22" s="5" t="s">
        <v>45</v>
      </c>
      <c r="W22" s="11">
        <v>16080</v>
      </c>
      <c r="X22" s="12">
        <v>2704</v>
      </c>
      <c r="Y22" s="12">
        <v>612</v>
      </c>
      <c r="Z22" s="13">
        <v>12764</v>
      </c>
      <c r="AA22" s="11">
        <v>87087</v>
      </c>
      <c r="AB22" s="12">
        <v>17337</v>
      </c>
      <c r="AC22" s="12">
        <v>3753</v>
      </c>
      <c r="AD22" s="13">
        <v>65997</v>
      </c>
      <c r="AE22" s="3" t="s">
        <v>14</v>
      </c>
      <c r="AF22" s="5" t="s">
        <v>45</v>
      </c>
      <c r="AG22" s="11">
        <v>294745</v>
      </c>
      <c r="AH22" s="12">
        <v>100987</v>
      </c>
      <c r="AI22" s="12">
        <v>16066</v>
      </c>
      <c r="AJ22" s="13">
        <v>177692</v>
      </c>
      <c r="AK22" s="11">
        <v>55072</v>
      </c>
      <c r="AL22" s="12">
        <v>32073</v>
      </c>
      <c r="AM22" s="12">
        <v>3765</v>
      </c>
      <c r="AN22" s="13">
        <v>19234</v>
      </c>
      <c r="AO22" s="3" t="s">
        <v>14</v>
      </c>
      <c r="AP22" s="5" t="s">
        <v>45</v>
      </c>
      <c r="AQ22" s="11">
        <v>45224</v>
      </c>
      <c r="AR22" s="12">
        <v>25438</v>
      </c>
      <c r="AS22" s="12">
        <v>2402</v>
      </c>
      <c r="AT22" s="13">
        <v>17384</v>
      </c>
    </row>
    <row r="23" spans="1:49" ht="27" customHeight="1">
      <c r="A23" s="3" t="s">
        <v>15</v>
      </c>
      <c r="B23" s="4" t="s">
        <v>46</v>
      </c>
      <c r="C23" s="11">
        <v>164498</v>
      </c>
      <c r="D23" s="12">
        <v>48796</v>
      </c>
      <c r="E23" s="12">
        <v>9261</v>
      </c>
      <c r="F23" s="13">
        <v>106441</v>
      </c>
      <c r="G23" s="11">
        <v>6909</v>
      </c>
      <c r="H23" s="12">
        <v>1929</v>
      </c>
      <c r="I23" s="12">
        <v>628</v>
      </c>
      <c r="J23" s="13">
        <v>4352</v>
      </c>
      <c r="K23" s="3" t="s">
        <v>15</v>
      </c>
      <c r="L23" s="4" t="s">
        <v>46</v>
      </c>
      <c r="M23" s="11">
        <v>5688</v>
      </c>
      <c r="N23" s="12">
        <v>2566</v>
      </c>
      <c r="O23" s="12">
        <v>666</v>
      </c>
      <c r="P23" s="13">
        <v>2456</v>
      </c>
      <c r="Q23" s="11">
        <v>6324</v>
      </c>
      <c r="R23" s="12">
        <v>1740</v>
      </c>
      <c r="S23" s="12">
        <v>570</v>
      </c>
      <c r="T23" s="13">
        <v>4014</v>
      </c>
      <c r="U23" s="3" t="s">
        <v>15</v>
      </c>
      <c r="V23" s="4" t="s">
        <v>46</v>
      </c>
      <c r="W23" s="11">
        <v>4196</v>
      </c>
      <c r="X23" s="12">
        <v>1440</v>
      </c>
      <c r="Y23" s="12">
        <v>372</v>
      </c>
      <c r="Z23" s="13">
        <v>2384</v>
      </c>
      <c r="AA23" s="11">
        <v>30539</v>
      </c>
      <c r="AB23" s="12">
        <v>5079</v>
      </c>
      <c r="AC23" s="12">
        <v>1458</v>
      </c>
      <c r="AD23" s="13">
        <v>24002</v>
      </c>
      <c r="AE23" s="3" t="s">
        <v>15</v>
      </c>
      <c r="AF23" s="4" t="s">
        <v>46</v>
      </c>
      <c r="AG23" s="11">
        <v>38679</v>
      </c>
      <c r="AH23" s="12">
        <v>9777</v>
      </c>
      <c r="AI23" s="12">
        <v>3039</v>
      </c>
      <c r="AJ23" s="13">
        <v>25863</v>
      </c>
      <c r="AK23" s="11">
        <v>11043</v>
      </c>
      <c r="AL23" s="12">
        <v>3688</v>
      </c>
      <c r="AM23" s="12">
        <v>841</v>
      </c>
      <c r="AN23" s="13">
        <v>6514</v>
      </c>
      <c r="AO23" s="3" t="s">
        <v>15</v>
      </c>
      <c r="AP23" s="4" t="s">
        <v>46</v>
      </c>
      <c r="AQ23" s="11">
        <v>61120</v>
      </c>
      <c r="AR23" s="12">
        <v>22577</v>
      </c>
      <c r="AS23" s="12">
        <v>1687</v>
      </c>
      <c r="AT23" s="13">
        <v>36856</v>
      </c>
    </row>
    <row r="24" spans="1:49" ht="33.950000000000003" customHeight="1">
      <c r="A24" s="3" t="s">
        <v>16</v>
      </c>
      <c r="B24" s="4" t="s">
        <v>53</v>
      </c>
      <c r="C24" s="11">
        <v>16062</v>
      </c>
      <c r="D24" s="12">
        <v>10219</v>
      </c>
      <c r="E24" s="12">
        <v>640</v>
      </c>
      <c r="F24" s="13">
        <v>5203</v>
      </c>
      <c r="G24" s="11">
        <v>977</v>
      </c>
      <c r="H24" s="12">
        <v>720</v>
      </c>
      <c r="I24" s="12">
        <v>36</v>
      </c>
      <c r="J24" s="13">
        <v>221</v>
      </c>
      <c r="K24" s="3" t="s">
        <v>16</v>
      </c>
      <c r="L24" s="4" t="s">
        <v>53</v>
      </c>
      <c r="M24" s="11">
        <v>1354</v>
      </c>
      <c r="N24" s="12">
        <v>1062</v>
      </c>
      <c r="O24" s="12">
        <v>106</v>
      </c>
      <c r="P24" s="13">
        <v>186</v>
      </c>
      <c r="Q24" s="11">
        <v>927</v>
      </c>
      <c r="R24" s="12">
        <v>669</v>
      </c>
      <c r="S24" s="12">
        <v>42</v>
      </c>
      <c r="T24" s="13">
        <v>216</v>
      </c>
      <c r="U24" s="3" t="s">
        <v>16</v>
      </c>
      <c r="V24" s="4" t="s">
        <v>53</v>
      </c>
      <c r="W24" s="11">
        <v>692</v>
      </c>
      <c r="X24" s="12">
        <v>572</v>
      </c>
      <c r="Y24" s="12">
        <v>32</v>
      </c>
      <c r="Z24" s="13">
        <v>88</v>
      </c>
      <c r="AA24" s="11">
        <v>2575</v>
      </c>
      <c r="AB24" s="12">
        <v>1858</v>
      </c>
      <c r="AC24" s="12">
        <v>153</v>
      </c>
      <c r="AD24" s="13">
        <v>564</v>
      </c>
      <c r="AE24" s="3" t="s">
        <v>16</v>
      </c>
      <c r="AF24" s="4" t="s">
        <v>53</v>
      </c>
      <c r="AG24" s="11">
        <v>4634</v>
      </c>
      <c r="AH24" s="12">
        <v>3072</v>
      </c>
      <c r="AI24" s="12">
        <v>201</v>
      </c>
      <c r="AJ24" s="13">
        <v>1361</v>
      </c>
      <c r="AK24" s="11">
        <v>742</v>
      </c>
      <c r="AL24" s="12">
        <v>419</v>
      </c>
      <c r="AM24" s="12">
        <v>70</v>
      </c>
      <c r="AN24" s="13">
        <v>253</v>
      </c>
      <c r="AO24" s="3" t="s">
        <v>16</v>
      </c>
      <c r="AP24" s="4" t="s">
        <v>53</v>
      </c>
      <c r="AQ24" s="11">
        <v>4161</v>
      </c>
      <c r="AR24" s="12">
        <v>1847</v>
      </c>
      <c r="AS24" s="12">
        <v>0</v>
      </c>
      <c r="AT24" s="13">
        <v>2314</v>
      </c>
    </row>
    <row r="25" spans="1:49" ht="21" customHeight="1">
      <c r="A25" s="6" t="s">
        <v>17</v>
      </c>
      <c r="B25" s="7" t="s">
        <v>48</v>
      </c>
      <c r="C25" s="14">
        <v>177026</v>
      </c>
      <c r="D25" s="15">
        <v>64194</v>
      </c>
      <c r="E25" s="15">
        <v>18781</v>
      </c>
      <c r="F25" s="16">
        <v>94051</v>
      </c>
      <c r="G25" s="14">
        <v>32869</v>
      </c>
      <c r="H25" s="15">
        <v>17939</v>
      </c>
      <c r="I25" s="15">
        <v>7634</v>
      </c>
      <c r="J25" s="16">
        <v>7296</v>
      </c>
      <c r="K25" s="6" t="s">
        <v>17</v>
      </c>
      <c r="L25" s="7" t="s">
        <v>48</v>
      </c>
      <c r="M25" s="14">
        <v>26376</v>
      </c>
      <c r="N25" s="15">
        <v>16702</v>
      </c>
      <c r="O25" s="15">
        <v>4958</v>
      </c>
      <c r="P25" s="16">
        <v>4716</v>
      </c>
      <c r="Q25" s="14">
        <v>12096</v>
      </c>
      <c r="R25" s="15">
        <v>6102</v>
      </c>
      <c r="S25" s="15">
        <v>1479</v>
      </c>
      <c r="T25" s="16">
        <v>4515</v>
      </c>
      <c r="U25" s="6" t="s">
        <v>17</v>
      </c>
      <c r="V25" s="7" t="s">
        <v>48</v>
      </c>
      <c r="W25" s="14">
        <v>6720</v>
      </c>
      <c r="X25" s="15">
        <v>2952</v>
      </c>
      <c r="Y25" s="15">
        <v>800</v>
      </c>
      <c r="Z25" s="16">
        <v>2968</v>
      </c>
      <c r="AA25" s="14">
        <v>20808</v>
      </c>
      <c r="AB25" s="15">
        <v>5207</v>
      </c>
      <c r="AC25" s="15">
        <v>1443</v>
      </c>
      <c r="AD25" s="16">
        <v>14158</v>
      </c>
      <c r="AE25" s="6" t="s">
        <v>17</v>
      </c>
      <c r="AF25" s="7" t="s">
        <v>48</v>
      </c>
      <c r="AG25" s="14">
        <v>42343</v>
      </c>
      <c r="AH25" s="15">
        <v>8288</v>
      </c>
      <c r="AI25" s="15">
        <v>1655</v>
      </c>
      <c r="AJ25" s="16">
        <v>32400</v>
      </c>
      <c r="AK25" s="14">
        <v>9000</v>
      </c>
      <c r="AL25" s="15">
        <v>1620</v>
      </c>
      <c r="AM25" s="15">
        <v>558</v>
      </c>
      <c r="AN25" s="16">
        <v>6822</v>
      </c>
      <c r="AO25" s="6" t="s">
        <v>17</v>
      </c>
      <c r="AP25" s="7" t="s">
        <v>48</v>
      </c>
      <c r="AQ25" s="14">
        <v>26814</v>
      </c>
      <c r="AR25" s="15">
        <v>5384</v>
      </c>
      <c r="AS25" s="15">
        <v>254</v>
      </c>
      <c r="AT25" s="16">
        <v>21176</v>
      </c>
    </row>
    <row r="26" spans="1:49" ht="16.5" customHeight="1">
      <c r="A26" t="s">
        <v>132</v>
      </c>
      <c r="K26" t="s">
        <v>132</v>
      </c>
      <c r="U26" t="s">
        <v>132</v>
      </c>
      <c r="AE26" t="s">
        <v>132</v>
      </c>
      <c r="AO26" t="s">
        <v>132</v>
      </c>
    </row>
    <row r="27" spans="1:49" ht="16.5" customHeight="1">
      <c r="A27" t="s">
        <v>170</v>
      </c>
      <c r="K27" t="s">
        <v>170</v>
      </c>
      <c r="U27" t="s">
        <v>170</v>
      </c>
      <c r="AE27" t="s">
        <v>170</v>
      </c>
      <c r="AO27" t="s">
        <v>170</v>
      </c>
    </row>
    <row r="28" spans="1:49" ht="16.5" customHeight="1">
      <c r="A28" t="s">
        <v>172</v>
      </c>
      <c r="K28" t="s">
        <v>172</v>
      </c>
      <c r="U28" t="s">
        <v>172</v>
      </c>
      <c r="AE28" t="s">
        <v>172</v>
      </c>
      <c r="AO28" t="s">
        <v>172</v>
      </c>
    </row>
    <row r="29" spans="1:49">
      <c r="A29" t="s">
        <v>180</v>
      </c>
      <c r="K29" t="s">
        <v>180</v>
      </c>
      <c r="U29" t="s">
        <v>180</v>
      </c>
      <c r="AE29" t="s">
        <v>180</v>
      </c>
      <c r="AO29" t="s">
        <v>180</v>
      </c>
    </row>
    <row r="30" spans="1:49" ht="34.5" customHeight="1">
      <c r="A30" s="119" t="s">
        <v>230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230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230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230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231</v>
      </c>
      <c r="AP30" s="119"/>
      <c r="AQ30" s="119"/>
      <c r="AR30" s="119"/>
      <c r="AS30" s="119"/>
      <c r="AT30" s="119"/>
      <c r="AU30" s="119"/>
      <c r="AV30" s="119"/>
      <c r="AW30" s="119"/>
    </row>
    <row r="31" spans="1:49" ht="6" customHeight="1"/>
    <row r="32" spans="1:49" ht="12.6" customHeight="1">
      <c r="A32" s="104" t="s">
        <v>211</v>
      </c>
      <c r="B32" s="105"/>
      <c r="C32" s="25"/>
      <c r="D32" s="26"/>
      <c r="E32" s="26"/>
      <c r="F32" s="27"/>
      <c r="G32" s="110" t="s">
        <v>18</v>
      </c>
      <c r="H32" s="111"/>
      <c r="I32" s="111"/>
      <c r="J32" s="112"/>
      <c r="K32" s="104" t="s">
        <v>211</v>
      </c>
      <c r="L32" s="105"/>
      <c r="M32" s="110" t="s">
        <v>18</v>
      </c>
      <c r="N32" s="111"/>
      <c r="O32" s="111"/>
      <c r="P32" s="112"/>
      <c r="Q32" s="110" t="s">
        <v>18</v>
      </c>
      <c r="R32" s="111"/>
      <c r="S32" s="111"/>
      <c r="T32" s="112"/>
      <c r="U32" s="104" t="s">
        <v>211</v>
      </c>
      <c r="V32" s="105"/>
      <c r="W32" s="110" t="s">
        <v>18</v>
      </c>
      <c r="X32" s="111"/>
      <c r="Y32" s="111"/>
      <c r="Z32" s="112"/>
      <c r="AA32" s="110" t="s">
        <v>18</v>
      </c>
      <c r="AB32" s="111"/>
      <c r="AC32" s="111"/>
      <c r="AD32" s="112"/>
      <c r="AE32" s="104" t="s">
        <v>211</v>
      </c>
      <c r="AF32" s="105"/>
      <c r="AG32" s="110" t="s">
        <v>18</v>
      </c>
      <c r="AH32" s="111"/>
      <c r="AI32" s="111"/>
      <c r="AJ32" s="112"/>
      <c r="AK32" s="110" t="s">
        <v>18</v>
      </c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2"/>
    </row>
    <row r="33" spans="1:46">
      <c r="A33" s="106"/>
      <c r="B33" s="107"/>
      <c r="C33" s="66"/>
      <c r="D33" s="67"/>
      <c r="E33" s="67"/>
      <c r="F33" s="68"/>
      <c r="G33" s="113" t="s">
        <v>20</v>
      </c>
      <c r="H33" s="114"/>
      <c r="I33" s="114"/>
      <c r="J33" s="115"/>
      <c r="K33" s="106"/>
      <c r="L33" s="107"/>
      <c r="M33" s="113" t="s">
        <v>22</v>
      </c>
      <c r="N33" s="114"/>
      <c r="O33" s="114"/>
      <c r="P33" s="115"/>
      <c r="Q33" s="113" t="s">
        <v>23</v>
      </c>
      <c r="R33" s="114"/>
      <c r="S33" s="114"/>
      <c r="T33" s="115"/>
      <c r="U33" s="106"/>
      <c r="V33" s="107"/>
      <c r="W33" s="113" t="s">
        <v>24</v>
      </c>
      <c r="X33" s="114"/>
      <c r="Y33" s="114"/>
      <c r="Z33" s="115"/>
      <c r="AA33" s="113" t="s">
        <v>29</v>
      </c>
      <c r="AB33" s="114"/>
      <c r="AC33" s="114"/>
      <c r="AD33" s="115"/>
      <c r="AE33" s="106"/>
      <c r="AF33" s="107"/>
      <c r="AG33" s="113" t="s">
        <v>212</v>
      </c>
      <c r="AH33" s="114"/>
      <c r="AI33" s="114"/>
      <c r="AJ33" s="115"/>
      <c r="AK33" s="113" t="s">
        <v>69</v>
      </c>
      <c r="AL33" s="114"/>
      <c r="AM33" s="114"/>
      <c r="AN33" s="115"/>
      <c r="AO33" s="106"/>
      <c r="AP33" s="107"/>
      <c r="AQ33" s="113" t="s">
        <v>54</v>
      </c>
      <c r="AR33" s="114"/>
      <c r="AS33" s="114"/>
      <c r="AT33" s="115"/>
    </row>
    <row r="34" spans="1:46">
      <c r="A34" s="106"/>
      <c r="B34" s="107"/>
      <c r="C34" s="116" t="s">
        <v>153</v>
      </c>
      <c r="D34" s="117"/>
      <c r="E34" s="117"/>
      <c r="F34" s="118"/>
      <c r="G34" s="116" t="s">
        <v>154</v>
      </c>
      <c r="H34" s="117"/>
      <c r="I34" s="117"/>
      <c r="J34" s="118"/>
      <c r="K34" s="106"/>
      <c r="L34" s="107"/>
      <c r="M34" s="116" t="s">
        <v>154</v>
      </c>
      <c r="N34" s="117"/>
      <c r="O34" s="117"/>
      <c r="P34" s="118"/>
      <c r="Q34" s="116" t="s">
        <v>154</v>
      </c>
      <c r="R34" s="117"/>
      <c r="S34" s="117"/>
      <c r="T34" s="118"/>
      <c r="U34" s="106"/>
      <c r="V34" s="107"/>
      <c r="W34" s="116" t="s">
        <v>154</v>
      </c>
      <c r="X34" s="117"/>
      <c r="Y34" s="117"/>
      <c r="Z34" s="118"/>
      <c r="AA34" s="116" t="s">
        <v>154</v>
      </c>
      <c r="AB34" s="117"/>
      <c r="AC34" s="117"/>
      <c r="AD34" s="118"/>
      <c r="AE34" s="106"/>
      <c r="AF34" s="107"/>
      <c r="AG34" s="116" t="s">
        <v>154</v>
      </c>
      <c r="AH34" s="117"/>
      <c r="AI34" s="117"/>
      <c r="AJ34" s="118"/>
      <c r="AK34" s="116" t="s">
        <v>154</v>
      </c>
      <c r="AL34" s="117"/>
      <c r="AM34" s="117"/>
      <c r="AN34" s="118"/>
      <c r="AO34" s="106"/>
      <c r="AP34" s="107"/>
      <c r="AQ34" s="116" t="s">
        <v>154</v>
      </c>
      <c r="AR34" s="117"/>
      <c r="AS34" s="117"/>
      <c r="AT34" s="118"/>
    </row>
    <row r="35" spans="1:46" ht="39" customHeight="1">
      <c r="A35" s="108"/>
      <c r="B35" s="109"/>
      <c r="C35" s="33" t="s">
        <v>224</v>
      </c>
      <c r="D35" s="100" t="s">
        <v>225</v>
      </c>
      <c r="E35" s="100" t="s">
        <v>226</v>
      </c>
      <c r="F35" s="34" t="s">
        <v>229</v>
      </c>
      <c r="G35" s="33" t="s">
        <v>224</v>
      </c>
      <c r="H35" s="100" t="s">
        <v>225</v>
      </c>
      <c r="I35" s="100" t="s">
        <v>226</v>
      </c>
      <c r="J35" s="34" t="s">
        <v>229</v>
      </c>
      <c r="K35" s="108"/>
      <c r="L35" s="109"/>
      <c r="M35" s="33" t="s">
        <v>224</v>
      </c>
      <c r="N35" s="100" t="s">
        <v>225</v>
      </c>
      <c r="O35" s="100" t="s">
        <v>226</v>
      </c>
      <c r="P35" s="34" t="s">
        <v>229</v>
      </c>
      <c r="Q35" s="33" t="s">
        <v>224</v>
      </c>
      <c r="R35" s="100" t="s">
        <v>225</v>
      </c>
      <c r="S35" s="100" t="s">
        <v>226</v>
      </c>
      <c r="T35" s="34" t="s">
        <v>229</v>
      </c>
      <c r="U35" s="108"/>
      <c r="V35" s="109"/>
      <c r="W35" s="33" t="s">
        <v>224</v>
      </c>
      <c r="X35" s="100" t="s">
        <v>225</v>
      </c>
      <c r="Y35" s="100" t="s">
        <v>226</v>
      </c>
      <c r="Z35" s="34" t="s">
        <v>229</v>
      </c>
      <c r="AA35" s="33" t="s">
        <v>224</v>
      </c>
      <c r="AB35" s="100" t="s">
        <v>225</v>
      </c>
      <c r="AC35" s="100" t="s">
        <v>226</v>
      </c>
      <c r="AD35" s="34" t="s">
        <v>229</v>
      </c>
      <c r="AE35" s="108"/>
      <c r="AF35" s="109"/>
      <c r="AG35" s="33" t="s">
        <v>224</v>
      </c>
      <c r="AH35" s="100" t="s">
        <v>225</v>
      </c>
      <c r="AI35" s="100" t="s">
        <v>226</v>
      </c>
      <c r="AJ35" s="34" t="s">
        <v>229</v>
      </c>
      <c r="AK35" s="33" t="s">
        <v>224</v>
      </c>
      <c r="AL35" s="100" t="s">
        <v>225</v>
      </c>
      <c r="AM35" s="100" t="s">
        <v>226</v>
      </c>
      <c r="AN35" s="34" t="s">
        <v>229</v>
      </c>
      <c r="AO35" s="108"/>
      <c r="AP35" s="109"/>
      <c r="AQ35" s="33" t="s">
        <v>224</v>
      </c>
      <c r="AR35" s="100" t="s">
        <v>225</v>
      </c>
      <c r="AS35" s="100" t="s">
        <v>226</v>
      </c>
      <c r="AT35" s="34" t="s">
        <v>229</v>
      </c>
    </row>
    <row r="36" spans="1:46" ht="24.95" customHeight="1">
      <c r="A36" s="1" t="s">
        <v>213</v>
      </c>
      <c r="B36" s="2"/>
      <c r="C36" s="125">
        <v>100</v>
      </c>
      <c r="D36" s="126">
        <v>59.40252572668615</v>
      </c>
      <c r="E36" s="126">
        <v>15.181060178283309</v>
      </c>
      <c r="F36" s="127">
        <v>25.416414095030536</v>
      </c>
      <c r="G36" s="125">
        <v>100</v>
      </c>
      <c r="H36" s="126">
        <v>56.478763363189834</v>
      </c>
      <c r="I36" s="126">
        <v>36.905807570066457</v>
      </c>
      <c r="J36" s="127">
        <v>6.6154290667437152</v>
      </c>
      <c r="K36" s="1" t="s">
        <v>213</v>
      </c>
      <c r="L36" s="2"/>
      <c r="M36" s="125">
        <v>100</v>
      </c>
      <c r="N36" s="126">
        <v>70.760454883414795</v>
      </c>
      <c r="O36" s="126">
        <v>26.157015223724144</v>
      </c>
      <c r="P36" s="127">
        <v>3.0825298928610607</v>
      </c>
      <c r="Q36" s="125">
        <v>100</v>
      </c>
      <c r="R36" s="126">
        <v>70.408688321783202</v>
      </c>
      <c r="S36" s="126">
        <v>19.677910248409805</v>
      </c>
      <c r="T36" s="127">
        <v>9.9134014298069868</v>
      </c>
      <c r="U36" s="1" t="s">
        <v>213</v>
      </c>
      <c r="V36" s="2"/>
      <c r="W36" s="125">
        <v>100</v>
      </c>
      <c r="X36" s="126">
        <v>68.870893206874555</v>
      </c>
      <c r="Y36" s="126">
        <v>15.813216557005481</v>
      </c>
      <c r="Z36" s="127">
        <v>15.315890236119975</v>
      </c>
      <c r="AA36" s="125">
        <v>100</v>
      </c>
      <c r="AB36" s="126">
        <v>55.437962112213327</v>
      </c>
      <c r="AC36" s="126">
        <v>9.3561264993354012</v>
      </c>
      <c r="AD36" s="127">
        <v>35.20591138845127</v>
      </c>
      <c r="AE36" s="1" t="s">
        <v>213</v>
      </c>
      <c r="AF36" s="2"/>
      <c r="AG36" s="125">
        <v>100</v>
      </c>
      <c r="AH36" s="126">
        <v>46.711589240066253</v>
      </c>
      <c r="AI36" s="126">
        <v>5.9276603342483334</v>
      </c>
      <c r="AJ36" s="127">
        <v>47.360750425685417</v>
      </c>
      <c r="AK36" s="125">
        <v>100</v>
      </c>
      <c r="AL36" s="126">
        <v>61.062407082713889</v>
      </c>
      <c r="AM36" s="126">
        <v>5.1527010180067867</v>
      </c>
      <c r="AN36" s="127">
        <v>33.78489189927933</v>
      </c>
      <c r="AO36" s="1" t="s">
        <v>213</v>
      </c>
      <c r="AP36" s="2"/>
      <c r="AQ36" s="125">
        <v>100</v>
      </c>
      <c r="AR36" s="126">
        <v>57.480024111105919</v>
      </c>
      <c r="AS36" s="126">
        <v>3.7416864379088284</v>
      </c>
      <c r="AT36" s="127">
        <v>38.778289450985248</v>
      </c>
    </row>
    <row r="37" spans="1:46" ht="27.6" customHeight="1">
      <c r="A37" s="3" t="s">
        <v>1</v>
      </c>
      <c r="B37" s="4" t="s">
        <v>214</v>
      </c>
      <c r="C37" s="128">
        <v>100</v>
      </c>
      <c r="D37" s="129">
        <v>41.387087679729348</v>
      </c>
      <c r="E37" s="129">
        <v>6.3339911662437745</v>
      </c>
      <c r="F37" s="130">
        <v>52.278921154026882</v>
      </c>
      <c r="G37" s="128">
        <v>100</v>
      </c>
      <c r="H37" s="129">
        <v>20.794836096696621</v>
      </c>
      <c r="I37" s="129">
        <v>5.4676623212251609</v>
      </c>
      <c r="J37" s="130">
        <v>73.73750158207821</v>
      </c>
      <c r="K37" s="3" t="s">
        <v>1</v>
      </c>
      <c r="L37" s="4" t="s">
        <v>214</v>
      </c>
      <c r="M37" s="128">
        <v>100</v>
      </c>
      <c r="N37" s="129">
        <v>57.054646495832053</v>
      </c>
      <c r="O37" s="129">
        <v>13.105896881753628</v>
      </c>
      <c r="P37" s="130">
        <v>29.839456622414325</v>
      </c>
      <c r="Q37" s="128">
        <v>100</v>
      </c>
      <c r="R37" s="129">
        <v>59.84197870147716</v>
      </c>
      <c r="S37" s="129">
        <v>10.168327035383031</v>
      </c>
      <c r="T37" s="130">
        <v>29.989694263139814</v>
      </c>
      <c r="U37" s="3" t="s">
        <v>1</v>
      </c>
      <c r="V37" s="4" t="s">
        <v>214</v>
      </c>
      <c r="W37" s="128">
        <v>100</v>
      </c>
      <c r="X37" s="129">
        <v>68.058968058968063</v>
      </c>
      <c r="Y37" s="129">
        <v>9.950859950859952</v>
      </c>
      <c r="Z37" s="130">
        <v>21.990171990171987</v>
      </c>
      <c r="AA37" s="128">
        <v>100</v>
      </c>
      <c r="AB37" s="129">
        <v>41.459186130508066</v>
      </c>
      <c r="AC37" s="129">
        <v>5.4900072236937154</v>
      </c>
      <c r="AD37" s="130">
        <v>53.050806645798218</v>
      </c>
      <c r="AE37" s="3" t="s">
        <v>1</v>
      </c>
      <c r="AF37" s="4" t="s">
        <v>214</v>
      </c>
      <c r="AG37" s="128">
        <v>100</v>
      </c>
      <c r="AH37" s="129">
        <v>28.358687977405484</v>
      </c>
      <c r="AI37" s="129">
        <v>3.8417099942229922</v>
      </c>
      <c r="AJ37" s="130">
        <v>67.799602028371524</v>
      </c>
      <c r="AK37" s="128">
        <v>100</v>
      </c>
      <c r="AL37" s="129">
        <v>42.702371218315619</v>
      </c>
      <c r="AM37" s="129">
        <v>6.2959934587080948</v>
      </c>
      <c r="AN37" s="130">
        <v>51.001635322976291</v>
      </c>
      <c r="AO37" s="3" t="s">
        <v>1</v>
      </c>
      <c r="AP37" s="4" t="s">
        <v>214</v>
      </c>
      <c r="AQ37" s="128">
        <v>100</v>
      </c>
      <c r="AR37" s="129">
        <v>43.081597865559914</v>
      </c>
      <c r="AS37" s="129">
        <v>3.1794263692284885</v>
      </c>
      <c r="AT37" s="130">
        <v>53.738975765211592</v>
      </c>
    </row>
    <row r="38" spans="1:46" ht="21.6" customHeight="1">
      <c r="A38" s="3" t="s">
        <v>2</v>
      </c>
      <c r="B38" s="5" t="s">
        <v>32</v>
      </c>
      <c r="C38" s="128">
        <v>100</v>
      </c>
      <c r="D38" s="129">
        <v>86.422469583225464</v>
      </c>
      <c r="E38" s="129">
        <v>2.8604711364224698</v>
      </c>
      <c r="F38" s="130">
        <v>10.717059280352057</v>
      </c>
      <c r="G38" s="128">
        <v>100</v>
      </c>
      <c r="H38" s="129">
        <v>36.065573770491802</v>
      </c>
      <c r="I38" s="129">
        <v>59.016393442622949</v>
      </c>
      <c r="J38" s="130">
        <v>4.918032786885246</v>
      </c>
      <c r="K38" s="3" t="s">
        <v>2</v>
      </c>
      <c r="L38" s="5" t="s">
        <v>32</v>
      </c>
      <c r="M38" s="128">
        <v>100</v>
      </c>
      <c r="N38" s="129">
        <v>43.137254901960787</v>
      </c>
      <c r="O38" s="129">
        <v>19.607843137254903</v>
      </c>
      <c r="P38" s="130">
        <v>37.254901960784316</v>
      </c>
      <c r="Q38" s="128">
        <v>100</v>
      </c>
      <c r="R38" s="129">
        <v>58.333333333333336</v>
      </c>
      <c r="S38" s="129">
        <v>11.111111111111111</v>
      </c>
      <c r="T38" s="130">
        <v>30.555555555555557</v>
      </c>
      <c r="U38" s="3" t="s">
        <v>2</v>
      </c>
      <c r="V38" s="5" t="s">
        <v>32</v>
      </c>
      <c r="W38" s="128">
        <v>100</v>
      </c>
      <c r="X38" s="129">
        <v>87.5</v>
      </c>
      <c r="Y38" s="129">
        <v>3.125</v>
      </c>
      <c r="Z38" s="130">
        <v>9.375</v>
      </c>
      <c r="AA38" s="128">
        <v>100</v>
      </c>
      <c r="AB38" s="129">
        <v>93.656093489148589</v>
      </c>
      <c r="AC38" s="129">
        <v>1.1686143572621035</v>
      </c>
      <c r="AD38" s="130">
        <v>5.1752921535893153</v>
      </c>
      <c r="AE38" s="3" t="s">
        <v>2</v>
      </c>
      <c r="AF38" s="5" t="s">
        <v>32</v>
      </c>
      <c r="AG38" s="128">
        <v>100</v>
      </c>
      <c r="AH38" s="129">
        <v>91.482279224593697</v>
      </c>
      <c r="AI38" s="129">
        <v>1.3706677109849228</v>
      </c>
      <c r="AJ38" s="130">
        <v>7.1470530644213826</v>
      </c>
      <c r="AK38" s="128">
        <v>100</v>
      </c>
      <c r="AL38" s="129">
        <v>78.623188405797109</v>
      </c>
      <c r="AM38" s="129">
        <v>0</v>
      </c>
      <c r="AN38" s="130">
        <v>21.376811594202898</v>
      </c>
      <c r="AO38" s="3" t="s">
        <v>2</v>
      </c>
      <c r="AP38" s="5" t="s">
        <v>32</v>
      </c>
      <c r="AQ38" s="128">
        <v>100</v>
      </c>
      <c r="AR38" s="129">
        <v>76.557550158394932</v>
      </c>
      <c r="AS38" s="129">
        <v>0</v>
      </c>
      <c r="AT38" s="130">
        <v>23.442449841605068</v>
      </c>
    </row>
    <row r="39" spans="1:46" ht="21.95" customHeight="1">
      <c r="A39" s="3" t="s">
        <v>3</v>
      </c>
      <c r="B39" s="5" t="s">
        <v>33</v>
      </c>
      <c r="C39" s="128">
        <v>100</v>
      </c>
      <c r="D39" s="129">
        <v>81.301528040852219</v>
      </c>
      <c r="E39" s="129">
        <v>11.17794888770927</v>
      </c>
      <c r="F39" s="130">
        <v>7.5205230714385047</v>
      </c>
      <c r="G39" s="128">
        <v>100</v>
      </c>
      <c r="H39" s="129">
        <v>66.552058782753363</v>
      </c>
      <c r="I39" s="129">
        <v>32.668792458061837</v>
      </c>
      <c r="J39" s="130">
        <v>0.7791487591848052</v>
      </c>
      <c r="K39" s="3" t="s">
        <v>3</v>
      </c>
      <c r="L39" s="5" t="s">
        <v>33</v>
      </c>
      <c r="M39" s="128">
        <v>100</v>
      </c>
      <c r="N39" s="129">
        <v>77.731846439787219</v>
      </c>
      <c r="O39" s="129">
        <v>21.681727872844966</v>
      </c>
      <c r="P39" s="130">
        <v>0.58642568736781386</v>
      </c>
      <c r="Q39" s="128">
        <v>100</v>
      </c>
      <c r="R39" s="129">
        <v>83.193641618497111</v>
      </c>
      <c r="S39" s="129">
        <v>16.228323699421964</v>
      </c>
      <c r="T39" s="130">
        <v>0.57803468208092479</v>
      </c>
      <c r="U39" s="3" t="s">
        <v>3</v>
      </c>
      <c r="V39" s="5" t="s">
        <v>33</v>
      </c>
      <c r="W39" s="128">
        <v>100</v>
      </c>
      <c r="X39" s="129">
        <v>85.575888051668457</v>
      </c>
      <c r="Y39" s="129">
        <v>13.657158234660926</v>
      </c>
      <c r="Z39" s="130">
        <v>0.7669537136706136</v>
      </c>
      <c r="AA39" s="128">
        <v>100</v>
      </c>
      <c r="AB39" s="129">
        <v>87.000436436186789</v>
      </c>
      <c r="AC39" s="129">
        <v>11.708959411434629</v>
      </c>
      <c r="AD39" s="130">
        <v>1.2906041523785772</v>
      </c>
      <c r="AE39" s="3" t="s">
        <v>3</v>
      </c>
      <c r="AF39" s="5" t="s">
        <v>33</v>
      </c>
      <c r="AG39" s="128">
        <v>100</v>
      </c>
      <c r="AH39" s="129">
        <v>84.58324930133395</v>
      </c>
      <c r="AI39" s="129">
        <v>8.3450978132472855</v>
      </c>
      <c r="AJ39" s="130">
        <v>7.0716528854187679</v>
      </c>
      <c r="AK39" s="128">
        <v>100</v>
      </c>
      <c r="AL39" s="129">
        <v>87.306989348963256</v>
      </c>
      <c r="AM39" s="129">
        <v>3.1322871368248566</v>
      </c>
      <c r="AN39" s="130">
        <v>9.5607235142118849</v>
      </c>
      <c r="AO39" s="3" t="s">
        <v>3</v>
      </c>
      <c r="AP39" s="5" t="s">
        <v>33</v>
      </c>
      <c r="AQ39" s="128">
        <v>100</v>
      </c>
      <c r="AR39" s="129">
        <v>79.962960852470218</v>
      </c>
      <c r="AS39" s="129">
        <v>3.7922388740099149</v>
      </c>
      <c r="AT39" s="130">
        <v>16.244800273519857</v>
      </c>
    </row>
    <row r="40" spans="1:46" ht="35.1" customHeight="1">
      <c r="A40" s="3" t="s">
        <v>4</v>
      </c>
      <c r="B40" s="4" t="s">
        <v>215</v>
      </c>
      <c r="C40" s="128">
        <v>100</v>
      </c>
      <c r="D40" s="129">
        <v>22.821021318790283</v>
      </c>
      <c r="E40" s="129">
        <v>11.670798215171047</v>
      </c>
      <c r="F40" s="130">
        <v>65.508180466038667</v>
      </c>
      <c r="G40" s="128">
        <v>100</v>
      </c>
      <c r="H40" s="129">
        <v>21.212121212121211</v>
      </c>
      <c r="I40" s="129">
        <v>0.60606060606060608</v>
      </c>
      <c r="J40" s="130">
        <v>78.181818181818187</v>
      </c>
      <c r="K40" s="3" t="s">
        <v>4</v>
      </c>
      <c r="L40" s="4" t="s">
        <v>215</v>
      </c>
      <c r="M40" s="128">
        <v>100</v>
      </c>
      <c r="N40" s="129">
        <v>20.652173913043477</v>
      </c>
      <c r="O40" s="129">
        <v>1.8115942028985508</v>
      </c>
      <c r="P40" s="130">
        <v>77.536231884057969</v>
      </c>
      <c r="Q40" s="128">
        <v>100</v>
      </c>
      <c r="R40" s="129">
        <v>19.170984455958546</v>
      </c>
      <c r="S40" s="129">
        <v>1.0362694300518136</v>
      </c>
      <c r="T40" s="130">
        <v>79.792746113989637</v>
      </c>
      <c r="U40" s="3" t="s">
        <v>4</v>
      </c>
      <c r="V40" s="4" t="s">
        <v>215</v>
      </c>
      <c r="W40" s="128">
        <v>100</v>
      </c>
      <c r="X40" s="129">
        <v>30.588235294117649</v>
      </c>
      <c r="Y40" s="129">
        <v>0</v>
      </c>
      <c r="Z40" s="130">
        <v>69.411764705882348</v>
      </c>
      <c r="AA40" s="128">
        <v>100</v>
      </c>
      <c r="AB40" s="129">
        <v>23.010380622837371</v>
      </c>
      <c r="AC40" s="129">
        <v>1.2975778546712802</v>
      </c>
      <c r="AD40" s="130">
        <v>75.692041522491351</v>
      </c>
      <c r="AE40" s="3" t="s">
        <v>4</v>
      </c>
      <c r="AF40" s="4" t="s">
        <v>215</v>
      </c>
      <c r="AG40" s="128">
        <v>100</v>
      </c>
      <c r="AH40" s="129">
        <v>27.717690192483957</v>
      </c>
      <c r="AI40" s="129">
        <v>2.0164986251145738</v>
      </c>
      <c r="AJ40" s="130">
        <v>70.265811182401478</v>
      </c>
      <c r="AK40" s="128">
        <v>100</v>
      </c>
      <c r="AL40" s="129">
        <v>24.546583850931679</v>
      </c>
      <c r="AM40" s="129">
        <v>0</v>
      </c>
      <c r="AN40" s="130">
        <v>75.453416149068318</v>
      </c>
      <c r="AO40" s="3" t="s">
        <v>4</v>
      </c>
      <c r="AP40" s="4" t="s">
        <v>215</v>
      </c>
      <c r="AQ40" s="128">
        <v>100</v>
      </c>
      <c r="AR40" s="129">
        <v>18.650291212965307</v>
      </c>
      <c r="AS40" s="129">
        <v>28.007090402633576</v>
      </c>
      <c r="AT40" s="130">
        <v>53.342618384401121</v>
      </c>
    </row>
    <row r="41" spans="1:46" ht="42.75" customHeight="1">
      <c r="A41" s="3" t="s">
        <v>5</v>
      </c>
      <c r="B41" s="4" t="s">
        <v>49</v>
      </c>
      <c r="C41" s="128">
        <v>100</v>
      </c>
      <c r="D41" s="129">
        <v>38.636363636363633</v>
      </c>
      <c r="E41" s="129">
        <v>3.5462382445141065</v>
      </c>
      <c r="F41" s="130">
        <v>57.817398119122252</v>
      </c>
      <c r="G41" s="128">
        <v>100</v>
      </c>
      <c r="H41" s="129">
        <v>27.960526315789476</v>
      </c>
      <c r="I41" s="129">
        <v>2.138157894736842</v>
      </c>
      <c r="J41" s="130">
        <v>69.901315789473685</v>
      </c>
      <c r="K41" s="3" t="s">
        <v>5</v>
      </c>
      <c r="L41" s="4" t="s">
        <v>49</v>
      </c>
      <c r="M41" s="128">
        <v>100</v>
      </c>
      <c r="N41" s="129">
        <v>46.038543897216272</v>
      </c>
      <c r="O41" s="129">
        <v>4.2826552462526761</v>
      </c>
      <c r="P41" s="130">
        <v>49.678800856531048</v>
      </c>
      <c r="Q41" s="128">
        <v>100</v>
      </c>
      <c r="R41" s="129">
        <v>46.885245901639344</v>
      </c>
      <c r="S41" s="129">
        <v>4.918032786885246</v>
      </c>
      <c r="T41" s="130">
        <v>48.196721311475407</v>
      </c>
      <c r="U41" s="3" t="s">
        <v>5</v>
      </c>
      <c r="V41" s="4" t="s">
        <v>49</v>
      </c>
      <c r="W41" s="128">
        <v>100</v>
      </c>
      <c r="X41" s="129">
        <v>59.907834101382484</v>
      </c>
      <c r="Y41" s="129">
        <v>4.1474654377880187</v>
      </c>
      <c r="Z41" s="130">
        <v>35.944700460829495</v>
      </c>
      <c r="AA41" s="128">
        <v>100</v>
      </c>
      <c r="AB41" s="129">
        <v>50.415282392026583</v>
      </c>
      <c r="AC41" s="129">
        <v>4.0143964562569208</v>
      </c>
      <c r="AD41" s="130">
        <v>45.570321151716506</v>
      </c>
      <c r="AE41" s="3" t="s">
        <v>5</v>
      </c>
      <c r="AF41" s="4" t="s">
        <v>49</v>
      </c>
      <c r="AG41" s="128">
        <v>100</v>
      </c>
      <c r="AH41" s="129">
        <v>37.832827772160435</v>
      </c>
      <c r="AI41" s="129">
        <v>4.4489383215369056</v>
      </c>
      <c r="AJ41" s="130">
        <v>57.718233906302665</v>
      </c>
      <c r="AK41" s="128">
        <v>100</v>
      </c>
      <c r="AL41" s="129">
        <v>45.606060606060609</v>
      </c>
      <c r="AM41" s="129">
        <v>0</v>
      </c>
      <c r="AN41" s="130">
        <v>54.393939393939391</v>
      </c>
      <c r="AO41" s="3" t="s">
        <v>5</v>
      </c>
      <c r="AP41" s="4" t="s">
        <v>49</v>
      </c>
      <c r="AQ41" s="128">
        <v>100</v>
      </c>
      <c r="AR41" s="129">
        <v>0</v>
      </c>
      <c r="AS41" s="129">
        <v>0</v>
      </c>
      <c r="AT41" s="130">
        <v>100</v>
      </c>
    </row>
    <row r="42" spans="1:46" ht="23.1" customHeight="1">
      <c r="A42" s="3" t="s">
        <v>6</v>
      </c>
      <c r="B42" s="5" t="s">
        <v>36</v>
      </c>
      <c r="C42" s="128">
        <v>100</v>
      </c>
      <c r="D42" s="129">
        <v>77.633898305084742</v>
      </c>
      <c r="E42" s="129">
        <v>2.8203389830508474</v>
      </c>
      <c r="F42" s="130">
        <v>19.545762711864406</v>
      </c>
      <c r="G42" s="128">
        <v>100</v>
      </c>
      <c r="H42" s="129">
        <v>78.053435114503827</v>
      </c>
      <c r="I42" s="129">
        <v>4.9618320610687023</v>
      </c>
      <c r="J42" s="130">
        <v>16.984732824427482</v>
      </c>
      <c r="K42" s="3" t="s">
        <v>6</v>
      </c>
      <c r="L42" s="5" t="s">
        <v>36</v>
      </c>
      <c r="M42" s="128">
        <v>100</v>
      </c>
      <c r="N42" s="129">
        <v>82.608695652173907</v>
      </c>
      <c r="O42" s="129">
        <v>8.695652173913043</v>
      </c>
      <c r="P42" s="130">
        <v>8.695652173913043</v>
      </c>
      <c r="Q42" s="128">
        <v>100</v>
      </c>
      <c r="R42" s="129">
        <v>80.152671755725194</v>
      </c>
      <c r="S42" s="129">
        <v>8.3969465648854964</v>
      </c>
      <c r="T42" s="130">
        <v>11.450381679389313</v>
      </c>
      <c r="U42" s="3" t="s">
        <v>6</v>
      </c>
      <c r="V42" s="5" t="s">
        <v>36</v>
      </c>
      <c r="W42" s="128">
        <v>100</v>
      </c>
      <c r="X42" s="129">
        <v>93.396226415094347</v>
      </c>
      <c r="Y42" s="129">
        <v>1.8867924528301887</v>
      </c>
      <c r="Z42" s="130">
        <v>4.716981132075472</v>
      </c>
      <c r="AA42" s="128">
        <v>100</v>
      </c>
      <c r="AB42" s="129">
        <v>84.310699588477362</v>
      </c>
      <c r="AC42" s="129">
        <v>3.5493827160493825</v>
      </c>
      <c r="AD42" s="130">
        <v>12.139917695473251</v>
      </c>
      <c r="AE42" s="3" t="s">
        <v>6</v>
      </c>
      <c r="AF42" s="5" t="s">
        <v>36</v>
      </c>
      <c r="AG42" s="128">
        <v>100</v>
      </c>
      <c r="AH42" s="129">
        <v>81.343421295441971</v>
      </c>
      <c r="AI42" s="129">
        <v>4.4288614135449347</v>
      </c>
      <c r="AJ42" s="130">
        <v>14.227717291013104</v>
      </c>
      <c r="AK42" s="128">
        <v>100</v>
      </c>
      <c r="AL42" s="129">
        <v>69.715142428785597</v>
      </c>
      <c r="AM42" s="129">
        <v>0</v>
      </c>
      <c r="AN42" s="130">
        <v>30.284857571214392</v>
      </c>
      <c r="AO42" s="3" t="s">
        <v>6</v>
      </c>
      <c r="AP42" s="5" t="s">
        <v>36</v>
      </c>
      <c r="AQ42" s="128">
        <v>100</v>
      </c>
      <c r="AR42" s="129">
        <v>69.943555973659457</v>
      </c>
      <c r="AS42" s="129">
        <v>0</v>
      </c>
      <c r="AT42" s="130">
        <v>30.056444026340547</v>
      </c>
    </row>
    <row r="43" spans="1:46" ht="41.25" customHeight="1">
      <c r="A43" s="3" t="s">
        <v>7</v>
      </c>
      <c r="B43" s="4" t="s">
        <v>37</v>
      </c>
      <c r="C43" s="128">
        <v>100</v>
      </c>
      <c r="D43" s="129">
        <v>72.958154330568448</v>
      </c>
      <c r="E43" s="129">
        <v>25.753228120516496</v>
      </c>
      <c r="F43" s="130">
        <v>1.288617548915056</v>
      </c>
      <c r="G43" s="128">
        <v>100</v>
      </c>
      <c r="H43" s="129">
        <v>60.376054391062716</v>
      </c>
      <c r="I43" s="129">
        <v>39.241214583274555</v>
      </c>
      <c r="J43" s="130">
        <v>0.38273102566272649</v>
      </c>
      <c r="K43" s="3" t="s">
        <v>7</v>
      </c>
      <c r="L43" s="4" t="s">
        <v>37</v>
      </c>
      <c r="M43" s="128">
        <v>100</v>
      </c>
      <c r="N43" s="129">
        <v>72.973471965795355</v>
      </c>
      <c r="O43" s="129">
        <v>26.729180837625112</v>
      </c>
      <c r="P43" s="130">
        <v>0.29734719657953551</v>
      </c>
      <c r="Q43" s="128">
        <v>100</v>
      </c>
      <c r="R43" s="129">
        <v>77.512792397660817</v>
      </c>
      <c r="S43" s="129">
        <v>21.840734649122805</v>
      </c>
      <c r="T43" s="130">
        <v>0.64647295321637421</v>
      </c>
      <c r="U43" s="3" t="s">
        <v>7</v>
      </c>
      <c r="V43" s="4" t="s">
        <v>37</v>
      </c>
      <c r="W43" s="128">
        <v>100</v>
      </c>
      <c r="X43" s="129">
        <v>79.938127480737791</v>
      </c>
      <c r="Y43" s="129">
        <v>19.162969880924585</v>
      </c>
      <c r="Z43" s="130">
        <v>0.89890263833761386</v>
      </c>
      <c r="AA43" s="128">
        <v>100</v>
      </c>
      <c r="AB43" s="129">
        <v>83.695319335083113</v>
      </c>
      <c r="AC43" s="129">
        <v>14.120734908136484</v>
      </c>
      <c r="AD43" s="130">
        <v>2.1839457567804024</v>
      </c>
      <c r="AE43" s="3" t="s">
        <v>7</v>
      </c>
      <c r="AF43" s="4" t="s">
        <v>37</v>
      </c>
      <c r="AG43" s="128">
        <v>100</v>
      </c>
      <c r="AH43" s="129">
        <v>83.374168033182215</v>
      </c>
      <c r="AI43" s="129">
        <v>8.5637117777563425</v>
      </c>
      <c r="AJ43" s="130">
        <v>8.062120189061444</v>
      </c>
      <c r="AK43" s="128">
        <v>100</v>
      </c>
      <c r="AL43" s="129">
        <v>77.301771710717389</v>
      </c>
      <c r="AM43" s="129">
        <v>1.5248329944815568</v>
      </c>
      <c r="AN43" s="130">
        <v>21.173395294801047</v>
      </c>
      <c r="AO43" s="3" t="s">
        <v>7</v>
      </c>
      <c r="AP43" s="4" t="s">
        <v>37</v>
      </c>
      <c r="AQ43" s="128">
        <v>100</v>
      </c>
      <c r="AR43" s="129">
        <v>75.9263225530092</v>
      </c>
      <c r="AS43" s="129">
        <v>12.657956735917756</v>
      </c>
      <c r="AT43" s="130">
        <v>11.415720711073035</v>
      </c>
    </row>
    <row r="44" spans="1:46" ht="21" customHeight="1">
      <c r="A44" s="3" t="s">
        <v>8</v>
      </c>
      <c r="B44" s="5" t="s">
        <v>38</v>
      </c>
      <c r="C44" s="128">
        <v>100</v>
      </c>
      <c r="D44" s="129">
        <v>45.218954411544416</v>
      </c>
      <c r="E44" s="129">
        <v>1.9523643081839519</v>
      </c>
      <c r="F44" s="130">
        <v>52.828681280271638</v>
      </c>
      <c r="G44" s="128">
        <v>100</v>
      </c>
      <c r="H44" s="129">
        <v>65.070422535211264</v>
      </c>
      <c r="I44" s="129">
        <v>3.6619718309859155</v>
      </c>
      <c r="J44" s="130">
        <v>31.26760563380282</v>
      </c>
      <c r="K44" s="3" t="s">
        <v>8</v>
      </c>
      <c r="L44" s="5" t="s">
        <v>38</v>
      </c>
      <c r="M44" s="128">
        <v>100</v>
      </c>
      <c r="N44" s="129">
        <v>47.555555555555557</v>
      </c>
      <c r="O44" s="129">
        <v>7.5555555555555554</v>
      </c>
      <c r="P44" s="130">
        <v>44.888888888888886</v>
      </c>
      <c r="Q44" s="128">
        <v>100</v>
      </c>
      <c r="R44" s="129">
        <v>29.64824120603015</v>
      </c>
      <c r="S44" s="129">
        <v>1.8844221105527637</v>
      </c>
      <c r="T44" s="130">
        <v>68.467336683417088</v>
      </c>
      <c r="U44" s="3" t="s">
        <v>8</v>
      </c>
      <c r="V44" s="5" t="s">
        <v>38</v>
      </c>
      <c r="W44" s="128">
        <v>100</v>
      </c>
      <c r="X44" s="129">
        <v>28.925619834710741</v>
      </c>
      <c r="Y44" s="129">
        <v>1.4462809917355373</v>
      </c>
      <c r="Z44" s="130">
        <v>69.628099173553721</v>
      </c>
      <c r="AA44" s="128">
        <v>100</v>
      </c>
      <c r="AB44" s="129">
        <v>42.841851752742841</v>
      </c>
      <c r="AC44" s="129">
        <v>2.6224244046026226</v>
      </c>
      <c r="AD44" s="130">
        <v>54.535723842654541</v>
      </c>
      <c r="AE44" s="3" t="s">
        <v>8</v>
      </c>
      <c r="AF44" s="5" t="s">
        <v>38</v>
      </c>
      <c r="AG44" s="128">
        <v>100</v>
      </c>
      <c r="AH44" s="129">
        <v>54.645080946450811</v>
      </c>
      <c r="AI44" s="129">
        <v>2.6151930261519305</v>
      </c>
      <c r="AJ44" s="130">
        <v>42.739726027397261</v>
      </c>
      <c r="AK44" s="128">
        <v>100</v>
      </c>
      <c r="AL44" s="129">
        <v>57.798672566371678</v>
      </c>
      <c r="AM44" s="129">
        <v>0</v>
      </c>
      <c r="AN44" s="130">
        <v>42.201327433628315</v>
      </c>
      <c r="AO44" s="3" t="s">
        <v>8</v>
      </c>
      <c r="AP44" s="5" t="s">
        <v>38</v>
      </c>
      <c r="AQ44" s="128">
        <v>100</v>
      </c>
      <c r="AR44" s="129">
        <v>46.755295178008112</v>
      </c>
      <c r="AS44" s="129">
        <v>0</v>
      </c>
      <c r="AT44" s="130">
        <v>53.244704821991881</v>
      </c>
    </row>
    <row r="45" spans="1:46" ht="30.6" customHeight="1">
      <c r="A45" s="3" t="s">
        <v>9</v>
      </c>
      <c r="B45" s="4" t="s">
        <v>216</v>
      </c>
      <c r="C45" s="128">
        <v>100</v>
      </c>
      <c r="D45" s="129">
        <v>70.343919393080029</v>
      </c>
      <c r="E45" s="129">
        <v>28.627990054090269</v>
      </c>
      <c r="F45" s="130">
        <v>1.0280905528297037</v>
      </c>
      <c r="G45" s="128">
        <v>100</v>
      </c>
      <c r="H45" s="129">
        <v>38.910318225650911</v>
      </c>
      <c r="I45" s="129">
        <v>60.658416372013292</v>
      </c>
      <c r="J45" s="130">
        <v>0.43126540233579769</v>
      </c>
      <c r="K45" s="3" t="s">
        <v>9</v>
      </c>
      <c r="L45" s="4" t="s">
        <v>216</v>
      </c>
      <c r="M45" s="128">
        <v>100</v>
      </c>
      <c r="N45" s="129">
        <v>66.077046773404177</v>
      </c>
      <c r="O45" s="129">
        <v>33.727190099979026</v>
      </c>
      <c r="P45" s="130">
        <v>0.19576312661679368</v>
      </c>
      <c r="Q45" s="128">
        <v>100</v>
      </c>
      <c r="R45" s="129">
        <v>69.291696422774791</v>
      </c>
      <c r="S45" s="129">
        <v>30.474582873466211</v>
      </c>
      <c r="T45" s="130">
        <v>0.233720703759008</v>
      </c>
      <c r="U45" s="3" t="s">
        <v>9</v>
      </c>
      <c r="V45" s="4" t="s">
        <v>216</v>
      </c>
      <c r="W45" s="128">
        <v>100</v>
      </c>
      <c r="X45" s="129">
        <v>74.775851763299457</v>
      </c>
      <c r="Y45" s="129">
        <v>24.961147638971905</v>
      </c>
      <c r="Z45" s="130">
        <v>0.26300059772863121</v>
      </c>
      <c r="AA45" s="128">
        <v>100</v>
      </c>
      <c r="AB45" s="129">
        <v>81.265924400544492</v>
      </c>
      <c r="AC45" s="129">
        <v>18.032529405605388</v>
      </c>
      <c r="AD45" s="130">
        <v>0.7015461938501274</v>
      </c>
      <c r="AE45" s="3" t="s">
        <v>9</v>
      </c>
      <c r="AF45" s="4" t="s">
        <v>216</v>
      </c>
      <c r="AG45" s="128">
        <v>100</v>
      </c>
      <c r="AH45" s="129">
        <v>87.900462270876929</v>
      </c>
      <c r="AI45" s="129">
        <v>9.0614291299648126</v>
      </c>
      <c r="AJ45" s="130">
        <v>3.038108599158253</v>
      </c>
      <c r="AK45" s="128">
        <v>100</v>
      </c>
      <c r="AL45" s="129">
        <v>87.27186160926837</v>
      </c>
      <c r="AM45" s="129">
        <v>6.2053642279003336</v>
      </c>
      <c r="AN45" s="130">
        <v>6.5227741628312961</v>
      </c>
      <c r="AO45" s="3" t="s">
        <v>9</v>
      </c>
      <c r="AP45" s="4" t="s">
        <v>216</v>
      </c>
      <c r="AQ45" s="128">
        <v>100</v>
      </c>
      <c r="AR45" s="129">
        <v>78.863987635239567</v>
      </c>
      <c r="AS45" s="129">
        <v>10.252447192168985</v>
      </c>
      <c r="AT45" s="130">
        <v>10.883565172591448</v>
      </c>
    </row>
    <row r="46" spans="1:46" ht="32.1" customHeight="1">
      <c r="A46" s="3" t="s">
        <v>10</v>
      </c>
      <c r="B46" s="4" t="s">
        <v>40</v>
      </c>
      <c r="C46" s="128">
        <v>100</v>
      </c>
      <c r="D46" s="129">
        <v>74.311995777727518</v>
      </c>
      <c r="E46" s="129">
        <v>4.5439694387896159</v>
      </c>
      <c r="F46" s="130">
        <v>21.144034783482873</v>
      </c>
      <c r="G46" s="128">
        <v>100</v>
      </c>
      <c r="H46" s="129">
        <v>84.766584766584756</v>
      </c>
      <c r="I46" s="129">
        <v>10.073710073710075</v>
      </c>
      <c r="J46" s="130">
        <v>5.1597051597051591</v>
      </c>
      <c r="K46" s="3" t="s">
        <v>10</v>
      </c>
      <c r="L46" s="4" t="s">
        <v>40</v>
      </c>
      <c r="M46" s="128">
        <v>100</v>
      </c>
      <c r="N46" s="129">
        <v>79.452054794520549</v>
      </c>
      <c r="O46" s="129">
        <v>14.15525114155251</v>
      </c>
      <c r="P46" s="130">
        <v>6.3926940639269407</v>
      </c>
      <c r="Q46" s="128">
        <v>100</v>
      </c>
      <c r="R46" s="129">
        <v>76.793248945147667</v>
      </c>
      <c r="S46" s="129">
        <v>6.3291139240506329</v>
      </c>
      <c r="T46" s="130">
        <v>16.877637130801688</v>
      </c>
      <c r="U46" s="3" t="s">
        <v>10</v>
      </c>
      <c r="V46" s="4" t="s">
        <v>40</v>
      </c>
      <c r="W46" s="128">
        <v>100</v>
      </c>
      <c r="X46" s="129">
        <v>64.444444444444443</v>
      </c>
      <c r="Y46" s="129">
        <v>8.4444444444444446</v>
      </c>
      <c r="Z46" s="130">
        <v>27.111111111111114</v>
      </c>
      <c r="AA46" s="128">
        <v>100</v>
      </c>
      <c r="AB46" s="129">
        <v>67.451428571428579</v>
      </c>
      <c r="AC46" s="129">
        <v>5.1428571428571423</v>
      </c>
      <c r="AD46" s="130">
        <v>27.405714285714282</v>
      </c>
      <c r="AE46" s="3" t="s">
        <v>10</v>
      </c>
      <c r="AF46" s="4" t="s">
        <v>40</v>
      </c>
      <c r="AG46" s="128">
        <v>100</v>
      </c>
      <c r="AH46" s="129">
        <v>70.524702619864271</v>
      </c>
      <c r="AI46" s="129">
        <v>4.6413194191053053</v>
      </c>
      <c r="AJ46" s="130">
        <v>24.833977961030431</v>
      </c>
      <c r="AK46" s="128">
        <v>100</v>
      </c>
      <c r="AL46" s="129">
        <v>72.46224095539165</v>
      </c>
      <c r="AM46" s="129">
        <v>2.3533544081489288</v>
      </c>
      <c r="AN46" s="130">
        <v>25.18440463645943</v>
      </c>
      <c r="AO46" s="3" t="s">
        <v>10</v>
      </c>
      <c r="AP46" s="4" t="s">
        <v>40</v>
      </c>
      <c r="AQ46" s="128">
        <v>100</v>
      </c>
      <c r="AR46" s="129">
        <v>81.231425741065308</v>
      </c>
      <c r="AS46" s="129">
        <v>4.0158500342909393</v>
      </c>
      <c r="AT46" s="130">
        <v>14.752724224643753</v>
      </c>
    </row>
    <row r="47" spans="1:46" ht="33.950000000000003" customHeight="1">
      <c r="A47" s="3" t="s">
        <v>11</v>
      </c>
      <c r="B47" s="4" t="s">
        <v>217</v>
      </c>
      <c r="C47" s="128">
        <v>100</v>
      </c>
      <c r="D47" s="129">
        <v>24.325173085192215</v>
      </c>
      <c r="E47" s="129">
        <v>3.0476521772740228</v>
      </c>
      <c r="F47" s="130">
        <v>72.627174737533764</v>
      </c>
      <c r="G47" s="128">
        <v>100</v>
      </c>
      <c r="H47" s="129">
        <v>13.991280221957986</v>
      </c>
      <c r="I47" s="129">
        <v>8.4423305588585009</v>
      </c>
      <c r="J47" s="130">
        <v>77.566389219183506</v>
      </c>
      <c r="K47" s="3" t="s">
        <v>11</v>
      </c>
      <c r="L47" s="4" t="s">
        <v>217</v>
      </c>
      <c r="M47" s="128">
        <v>100</v>
      </c>
      <c r="N47" s="129">
        <v>29.381237524950098</v>
      </c>
      <c r="O47" s="129">
        <v>7.5049900199600801</v>
      </c>
      <c r="P47" s="130">
        <v>63.113772455089823</v>
      </c>
      <c r="Q47" s="128">
        <v>100</v>
      </c>
      <c r="R47" s="129">
        <v>21.759475900795508</v>
      </c>
      <c r="S47" s="129">
        <v>5.7557323350491343</v>
      </c>
      <c r="T47" s="130">
        <v>72.484791764155361</v>
      </c>
      <c r="U47" s="3" t="s">
        <v>11</v>
      </c>
      <c r="V47" s="4" t="s">
        <v>217</v>
      </c>
      <c r="W47" s="128">
        <v>100</v>
      </c>
      <c r="X47" s="129">
        <v>19.974635383639821</v>
      </c>
      <c r="Y47" s="129">
        <v>3.9949270767279645</v>
      </c>
      <c r="Z47" s="130">
        <v>76.030437539632217</v>
      </c>
      <c r="AA47" s="128">
        <v>100</v>
      </c>
      <c r="AB47" s="129">
        <v>17.07207333877</v>
      </c>
      <c r="AC47" s="129">
        <v>2.8626866511065492</v>
      </c>
      <c r="AD47" s="130">
        <v>80.065240010123446</v>
      </c>
      <c r="AE47" s="3" t="s">
        <v>11</v>
      </c>
      <c r="AF47" s="4" t="s">
        <v>217</v>
      </c>
      <c r="AG47" s="128">
        <v>100</v>
      </c>
      <c r="AH47" s="129">
        <v>21.558006521390517</v>
      </c>
      <c r="AI47" s="129">
        <v>3.706145430572136</v>
      </c>
      <c r="AJ47" s="130">
        <v>74.73584804803734</v>
      </c>
      <c r="AK47" s="128">
        <v>100</v>
      </c>
      <c r="AL47" s="129">
        <v>36.481451482261463</v>
      </c>
      <c r="AM47" s="129">
        <v>4.8436740644743237</v>
      </c>
      <c r="AN47" s="130">
        <v>58.674874453264216</v>
      </c>
      <c r="AO47" s="3" t="s">
        <v>11</v>
      </c>
      <c r="AP47" s="4" t="s">
        <v>217</v>
      </c>
      <c r="AQ47" s="128">
        <v>100</v>
      </c>
      <c r="AR47" s="129">
        <v>28.63283447732643</v>
      </c>
      <c r="AS47" s="129">
        <v>1.9140317317429953</v>
      </c>
      <c r="AT47" s="130">
        <v>69.453133790930579</v>
      </c>
    </row>
    <row r="48" spans="1:46" ht="21.95" customHeight="1">
      <c r="A48" s="3" t="s">
        <v>12</v>
      </c>
      <c r="B48" s="5" t="s">
        <v>42</v>
      </c>
      <c r="C48" s="128">
        <v>100</v>
      </c>
      <c r="D48" s="129">
        <v>87.152250885179555</v>
      </c>
      <c r="E48" s="129">
        <v>0.96105209914011136</v>
      </c>
      <c r="F48" s="130">
        <v>11.886697015680324</v>
      </c>
      <c r="G48" s="128">
        <v>100</v>
      </c>
      <c r="H48" s="129">
        <v>81.481481481481481</v>
      </c>
      <c r="I48" s="129">
        <v>5.5555555555555554</v>
      </c>
      <c r="J48" s="130">
        <v>12.962962962962962</v>
      </c>
      <c r="K48" s="3" t="s">
        <v>12</v>
      </c>
      <c r="L48" s="5" t="s">
        <v>42</v>
      </c>
      <c r="M48" s="128">
        <v>100</v>
      </c>
      <c r="N48" s="129">
        <v>80.645161290322577</v>
      </c>
      <c r="O48" s="129">
        <v>9.67741935483871</v>
      </c>
      <c r="P48" s="130">
        <v>9.67741935483871</v>
      </c>
      <c r="Q48" s="128">
        <v>100</v>
      </c>
      <c r="R48" s="129">
        <v>93.75</v>
      </c>
      <c r="S48" s="129">
        <v>0</v>
      </c>
      <c r="T48" s="130">
        <v>6.25</v>
      </c>
      <c r="U48" s="3" t="s">
        <v>12</v>
      </c>
      <c r="V48" s="5" t="s">
        <v>42</v>
      </c>
      <c r="W48" s="128">
        <v>100</v>
      </c>
      <c r="X48" s="129">
        <v>92.307692307692307</v>
      </c>
      <c r="Y48" s="129">
        <v>0</v>
      </c>
      <c r="Z48" s="130">
        <v>7.6923076923076925</v>
      </c>
      <c r="AA48" s="128">
        <v>100</v>
      </c>
      <c r="AB48" s="129">
        <v>76.470588235294116</v>
      </c>
      <c r="AC48" s="129">
        <v>3.0959752321981426</v>
      </c>
      <c r="AD48" s="130">
        <v>20.433436532507741</v>
      </c>
      <c r="AE48" s="3" t="s">
        <v>12</v>
      </c>
      <c r="AF48" s="5" t="s">
        <v>42</v>
      </c>
      <c r="AG48" s="128">
        <v>100</v>
      </c>
      <c r="AH48" s="129">
        <v>79.919137466307276</v>
      </c>
      <c r="AI48" s="129">
        <v>0</v>
      </c>
      <c r="AJ48" s="130">
        <v>20.080862533692724</v>
      </c>
      <c r="AK48" s="128">
        <v>100</v>
      </c>
      <c r="AL48" s="129">
        <v>100</v>
      </c>
      <c r="AM48" s="129">
        <v>0</v>
      </c>
      <c r="AN48" s="130">
        <v>0</v>
      </c>
      <c r="AO48" s="3" t="s">
        <v>12</v>
      </c>
      <c r="AP48" s="5" t="s">
        <v>42</v>
      </c>
      <c r="AQ48" s="128">
        <v>100</v>
      </c>
      <c r="AR48" s="129">
        <v>0</v>
      </c>
      <c r="AS48" s="129">
        <v>0</v>
      </c>
      <c r="AT48" s="130">
        <v>0</v>
      </c>
    </row>
    <row r="49" spans="1:46" ht="38.1" customHeight="1">
      <c r="A49" s="3" t="s">
        <v>13</v>
      </c>
      <c r="B49" s="4" t="s">
        <v>43</v>
      </c>
      <c r="C49" s="128">
        <v>100</v>
      </c>
      <c r="D49" s="129">
        <v>83.770373488903587</v>
      </c>
      <c r="E49" s="129">
        <v>6.3360798700908161</v>
      </c>
      <c r="F49" s="130">
        <v>9.8935466410055941</v>
      </c>
      <c r="G49" s="128">
        <v>100</v>
      </c>
      <c r="H49" s="129">
        <v>91.296518607442977</v>
      </c>
      <c r="I49" s="129">
        <v>7.4729891956782719</v>
      </c>
      <c r="J49" s="130">
        <v>1.2304921968787514</v>
      </c>
      <c r="K49" s="3" t="s">
        <v>13</v>
      </c>
      <c r="L49" s="4" t="s">
        <v>43</v>
      </c>
      <c r="M49" s="128">
        <v>100</v>
      </c>
      <c r="N49" s="129">
        <v>85.992691839220456</v>
      </c>
      <c r="O49" s="129">
        <v>12.302070645554203</v>
      </c>
      <c r="P49" s="130">
        <v>1.705237515225335</v>
      </c>
      <c r="Q49" s="128">
        <v>100</v>
      </c>
      <c r="R49" s="129">
        <v>87.432286023835317</v>
      </c>
      <c r="S49" s="129">
        <v>8.342361863488625</v>
      </c>
      <c r="T49" s="130">
        <v>4.225352112676056</v>
      </c>
      <c r="U49" s="3" t="s">
        <v>13</v>
      </c>
      <c r="V49" s="4" t="s">
        <v>43</v>
      </c>
      <c r="W49" s="128">
        <v>100</v>
      </c>
      <c r="X49" s="129">
        <v>88.14968814968816</v>
      </c>
      <c r="Y49" s="129">
        <v>7.4844074844074848</v>
      </c>
      <c r="Z49" s="130">
        <v>4.3659043659043659</v>
      </c>
      <c r="AA49" s="128">
        <v>100</v>
      </c>
      <c r="AB49" s="129">
        <v>84.953761559610101</v>
      </c>
      <c r="AC49" s="129">
        <v>7.4981254686328418</v>
      </c>
      <c r="AD49" s="130">
        <v>7.5481129717570612</v>
      </c>
      <c r="AE49" s="3" t="s">
        <v>13</v>
      </c>
      <c r="AF49" s="4" t="s">
        <v>43</v>
      </c>
      <c r="AG49" s="128">
        <v>100</v>
      </c>
      <c r="AH49" s="129">
        <v>76.583034647550775</v>
      </c>
      <c r="AI49" s="129">
        <v>6.3150708311998631</v>
      </c>
      <c r="AJ49" s="130">
        <v>17.10189452124936</v>
      </c>
      <c r="AK49" s="128">
        <v>100</v>
      </c>
      <c r="AL49" s="129">
        <v>59.234907352062159</v>
      </c>
      <c r="AM49" s="129">
        <v>12.372982665869694</v>
      </c>
      <c r="AN49" s="130">
        <v>28.392109982068142</v>
      </c>
      <c r="AO49" s="3" t="s">
        <v>13</v>
      </c>
      <c r="AP49" s="4" t="s">
        <v>43</v>
      </c>
      <c r="AQ49" s="128">
        <v>100</v>
      </c>
      <c r="AR49" s="129">
        <v>86.488027366020532</v>
      </c>
      <c r="AS49" s="129">
        <v>0</v>
      </c>
      <c r="AT49" s="130">
        <v>13.511972633979475</v>
      </c>
    </row>
    <row r="50" spans="1:46" ht="36.6" customHeight="1">
      <c r="A50" s="3" t="s">
        <v>0</v>
      </c>
      <c r="B50" s="4" t="s">
        <v>44</v>
      </c>
      <c r="C50" s="128">
        <v>100</v>
      </c>
      <c r="D50" s="129">
        <v>88.938889975869046</v>
      </c>
      <c r="E50" s="129">
        <v>4.3913998130394134</v>
      </c>
      <c r="F50" s="130">
        <v>6.6697102110915454</v>
      </c>
      <c r="G50" s="128">
        <v>100</v>
      </c>
      <c r="H50" s="129">
        <v>73.872584108804588</v>
      </c>
      <c r="I50" s="129">
        <v>10.880458124552613</v>
      </c>
      <c r="J50" s="130">
        <v>15.246957766642804</v>
      </c>
      <c r="K50" s="3" t="s">
        <v>0</v>
      </c>
      <c r="L50" s="4" t="s">
        <v>44</v>
      </c>
      <c r="M50" s="128">
        <v>100</v>
      </c>
      <c r="N50" s="129">
        <v>81.062919975565066</v>
      </c>
      <c r="O50" s="129">
        <v>10.751374465485645</v>
      </c>
      <c r="P50" s="130">
        <v>8.185705558949298</v>
      </c>
      <c r="Q50" s="128">
        <v>100</v>
      </c>
      <c r="R50" s="129">
        <v>84.536082474226802</v>
      </c>
      <c r="S50" s="129">
        <v>6.0918462980318653</v>
      </c>
      <c r="T50" s="130">
        <v>9.3720712277413316</v>
      </c>
      <c r="U50" s="3" t="s">
        <v>0</v>
      </c>
      <c r="V50" s="4" t="s">
        <v>44</v>
      </c>
      <c r="W50" s="128">
        <v>100</v>
      </c>
      <c r="X50" s="129">
        <v>86.424731182795696</v>
      </c>
      <c r="Y50" s="129">
        <v>6.317204301075269</v>
      </c>
      <c r="Z50" s="130">
        <v>7.2580645161290329</v>
      </c>
      <c r="AA50" s="128">
        <v>100</v>
      </c>
      <c r="AB50" s="129">
        <v>88.019928165913569</v>
      </c>
      <c r="AC50" s="129">
        <v>5.1674197659599113</v>
      </c>
      <c r="AD50" s="130">
        <v>6.8126520681265204</v>
      </c>
      <c r="AE50" s="3" t="s">
        <v>0</v>
      </c>
      <c r="AF50" s="4" t="s">
        <v>44</v>
      </c>
      <c r="AG50" s="128">
        <v>100</v>
      </c>
      <c r="AH50" s="129">
        <v>85.984959468698122</v>
      </c>
      <c r="AI50" s="129">
        <v>6.1529446234983887</v>
      </c>
      <c r="AJ50" s="130">
        <v>7.8620959078034955</v>
      </c>
      <c r="AK50" s="128">
        <v>100</v>
      </c>
      <c r="AL50" s="129">
        <v>82.438739789964998</v>
      </c>
      <c r="AM50" s="129">
        <v>3.3255542590431739</v>
      </c>
      <c r="AN50" s="130">
        <v>14.23570595099183</v>
      </c>
      <c r="AO50" s="3" t="s">
        <v>0</v>
      </c>
      <c r="AP50" s="4" t="s">
        <v>44</v>
      </c>
      <c r="AQ50" s="128">
        <v>100</v>
      </c>
      <c r="AR50" s="129">
        <v>97.02066314271984</v>
      </c>
      <c r="AS50" s="129">
        <v>0</v>
      </c>
      <c r="AT50" s="130">
        <v>2.9793368572801535</v>
      </c>
    </row>
    <row r="51" spans="1:46" ht="22.5" customHeight="1">
      <c r="A51" s="3" t="s">
        <v>14</v>
      </c>
      <c r="B51" s="5" t="s">
        <v>45</v>
      </c>
      <c r="C51" s="128">
        <v>100</v>
      </c>
      <c r="D51" s="129">
        <v>35.591113812395783</v>
      </c>
      <c r="E51" s="129">
        <v>5.4110757866192909</v>
      </c>
      <c r="F51" s="130">
        <v>58.997810400984932</v>
      </c>
      <c r="G51" s="128">
        <v>100</v>
      </c>
      <c r="H51" s="129">
        <v>31.810676940011007</v>
      </c>
      <c r="I51" s="129">
        <v>16.290588882773804</v>
      </c>
      <c r="J51" s="130">
        <v>51.898734177215189</v>
      </c>
      <c r="K51" s="3" t="s">
        <v>14</v>
      </c>
      <c r="L51" s="5" t="s">
        <v>45</v>
      </c>
      <c r="M51" s="128">
        <v>100</v>
      </c>
      <c r="N51" s="129">
        <v>37.537993920972646</v>
      </c>
      <c r="O51" s="129">
        <v>10.739614994934144</v>
      </c>
      <c r="P51" s="130">
        <v>51.722391084093211</v>
      </c>
      <c r="Q51" s="128">
        <v>100</v>
      </c>
      <c r="R51" s="129">
        <v>22.460749759692405</v>
      </c>
      <c r="S51" s="129">
        <v>4.9022749118872158</v>
      </c>
      <c r="T51" s="130">
        <v>72.636975328420377</v>
      </c>
      <c r="U51" s="3" t="s">
        <v>14</v>
      </c>
      <c r="V51" s="5" t="s">
        <v>45</v>
      </c>
      <c r="W51" s="128">
        <v>100</v>
      </c>
      <c r="X51" s="129">
        <v>16.815920398009951</v>
      </c>
      <c r="Y51" s="129">
        <v>3.805970149253731</v>
      </c>
      <c r="Z51" s="130">
        <v>79.378109452736325</v>
      </c>
      <c r="AA51" s="128">
        <v>100</v>
      </c>
      <c r="AB51" s="129">
        <v>19.907678528368184</v>
      </c>
      <c r="AC51" s="129">
        <v>4.3094836198284474</v>
      </c>
      <c r="AD51" s="130">
        <v>75.782837851803365</v>
      </c>
      <c r="AE51" s="3" t="s">
        <v>14</v>
      </c>
      <c r="AF51" s="5" t="s">
        <v>45</v>
      </c>
      <c r="AG51" s="128">
        <v>100</v>
      </c>
      <c r="AH51" s="129">
        <v>34.262498091570684</v>
      </c>
      <c r="AI51" s="129">
        <v>5.4508134149858352</v>
      </c>
      <c r="AJ51" s="130">
        <v>60.286688493443485</v>
      </c>
      <c r="AK51" s="128">
        <v>100</v>
      </c>
      <c r="AL51" s="129">
        <v>58.238306217315518</v>
      </c>
      <c r="AM51" s="129">
        <v>6.8365049389889601</v>
      </c>
      <c r="AN51" s="130">
        <v>34.925188843695523</v>
      </c>
      <c r="AO51" s="3" t="s">
        <v>14</v>
      </c>
      <c r="AP51" s="5" t="s">
        <v>45</v>
      </c>
      <c r="AQ51" s="128">
        <v>100</v>
      </c>
      <c r="AR51" s="129">
        <v>56.248894392358039</v>
      </c>
      <c r="AS51" s="129">
        <v>5.3113391119759417</v>
      </c>
      <c r="AT51" s="130">
        <v>38.439766495666014</v>
      </c>
    </row>
    <row r="52" spans="1:46" ht="30.6" customHeight="1">
      <c r="A52" s="3" t="s">
        <v>15</v>
      </c>
      <c r="B52" s="4" t="s">
        <v>46</v>
      </c>
      <c r="C52" s="128">
        <v>100</v>
      </c>
      <c r="D52" s="129">
        <v>29.663582535957882</v>
      </c>
      <c r="E52" s="129">
        <v>5.6298556821359531</v>
      </c>
      <c r="F52" s="130">
        <v>64.70656178190616</v>
      </c>
      <c r="G52" s="128">
        <v>100</v>
      </c>
      <c r="H52" s="129">
        <v>27.920104211897524</v>
      </c>
      <c r="I52" s="129">
        <v>9.0895932841221594</v>
      </c>
      <c r="J52" s="130">
        <v>62.99030250398031</v>
      </c>
      <c r="K52" s="3" t="s">
        <v>15</v>
      </c>
      <c r="L52" s="4" t="s">
        <v>46</v>
      </c>
      <c r="M52" s="128">
        <v>100</v>
      </c>
      <c r="N52" s="129">
        <v>45.112517580872016</v>
      </c>
      <c r="O52" s="129">
        <v>11.708860759493671</v>
      </c>
      <c r="P52" s="130">
        <v>43.178621659634317</v>
      </c>
      <c r="Q52" s="128">
        <v>100</v>
      </c>
      <c r="R52" s="129">
        <v>27.514231499051235</v>
      </c>
      <c r="S52" s="129">
        <v>9.0132827324478182</v>
      </c>
      <c r="T52" s="130">
        <v>63.472485768500952</v>
      </c>
      <c r="U52" s="3" t="s">
        <v>15</v>
      </c>
      <c r="V52" s="4" t="s">
        <v>46</v>
      </c>
      <c r="W52" s="128">
        <v>100</v>
      </c>
      <c r="X52" s="129">
        <v>34.31839847473784</v>
      </c>
      <c r="Y52" s="129">
        <v>8.8655862726406109</v>
      </c>
      <c r="Z52" s="130">
        <v>56.81601525262154</v>
      </c>
      <c r="AA52" s="128">
        <v>100</v>
      </c>
      <c r="AB52" s="129">
        <v>16.631192900880841</v>
      </c>
      <c r="AC52" s="129">
        <v>4.774223124529291</v>
      </c>
      <c r="AD52" s="130">
        <v>78.594583974589867</v>
      </c>
      <c r="AE52" s="3" t="s">
        <v>15</v>
      </c>
      <c r="AF52" s="4" t="s">
        <v>46</v>
      </c>
      <c r="AG52" s="128">
        <v>100</v>
      </c>
      <c r="AH52" s="129">
        <v>25.2772822461801</v>
      </c>
      <c r="AI52" s="129">
        <v>7.8569766539982933</v>
      </c>
      <c r="AJ52" s="130">
        <v>66.865741099821605</v>
      </c>
      <c r="AK52" s="128">
        <v>100</v>
      </c>
      <c r="AL52" s="129">
        <v>33.396721905279364</v>
      </c>
      <c r="AM52" s="129">
        <v>7.615684143801503</v>
      </c>
      <c r="AN52" s="130">
        <v>58.987593950919134</v>
      </c>
      <c r="AO52" s="3" t="s">
        <v>15</v>
      </c>
      <c r="AP52" s="4" t="s">
        <v>46</v>
      </c>
      <c r="AQ52" s="128">
        <v>100</v>
      </c>
      <c r="AR52" s="129">
        <v>36.938808900523561</v>
      </c>
      <c r="AS52" s="129">
        <v>2.7601439790575917</v>
      </c>
      <c r="AT52" s="130">
        <v>60.301047120418851</v>
      </c>
    </row>
    <row r="53" spans="1:46" ht="36" customHeight="1">
      <c r="A53" s="3" t="s">
        <v>16</v>
      </c>
      <c r="B53" s="4" t="s">
        <v>53</v>
      </c>
      <c r="C53" s="128">
        <v>100</v>
      </c>
      <c r="D53" s="129">
        <v>63.622213921055902</v>
      </c>
      <c r="E53" s="129">
        <v>3.9845598306562069</v>
      </c>
      <c r="F53" s="130">
        <v>32.393226248287881</v>
      </c>
      <c r="G53" s="128">
        <v>100</v>
      </c>
      <c r="H53" s="129">
        <v>73.694984646878197</v>
      </c>
      <c r="I53" s="129">
        <v>3.6847492323439099</v>
      </c>
      <c r="J53" s="130">
        <v>22.620266120777892</v>
      </c>
      <c r="K53" s="3" t="s">
        <v>16</v>
      </c>
      <c r="L53" s="4" t="s">
        <v>53</v>
      </c>
      <c r="M53" s="128">
        <v>100</v>
      </c>
      <c r="N53" s="129">
        <v>78.434268833087145</v>
      </c>
      <c r="O53" s="129">
        <v>7.8286558345642536</v>
      </c>
      <c r="P53" s="130">
        <v>13.737075332348597</v>
      </c>
      <c r="Q53" s="128">
        <v>100</v>
      </c>
      <c r="R53" s="129">
        <v>72.168284789644005</v>
      </c>
      <c r="S53" s="129">
        <v>4.5307443365695796</v>
      </c>
      <c r="T53" s="130">
        <v>23.300970873786408</v>
      </c>
      <c r="U53" s="3" t="s">
        <v>16</v>
      </c>
      <c r="V53" s="4" t="s">
        <v>53</v>
      </c>
      <c r="W53" s="128">
        <v>100</v>
      </c>
      <c r="X53" s="129">
        <v>82.658959537572258</v>
      </c>
      <c r="Y53" s="129">
        <v>4.6242774566473983</v>
      </c>
      <c r="Z53" s="130">
        <v>12.716763005780345</v>
      </c>
      <c r="AA53" s="128">
        <v>100</v>
      </c>
      <c r="AB53" s="129">
        <v>72.15533980582525</v>
      </c>
      <c r="AC53" s="129">
        <v>5.941747572815534</v>
      </c>
      <c r="AD53" s="130">
        <v>21.902912621359224</v>
      </c>
      <c r="AE53" s="3" t="s">
        <v>16</v>
      </c>
      <c r="AF53" s="4" t="s">
        <v>53</v>
      </c>
      <c r="AG53" s="128">
        <v>100</v>
      </c>
      <c r="AH53" s="129">
        <v>66.292619766940007</v>
      </c>
      <c r="AI53" s="129">
        <v>4.3375053949072075</v>
      </c>
      <c r="AJ53" s="130">
        <v>29.369874838152782</v>
      </c>
      <c r="AK53" s="128">
        <v>100</v>
      </c>
      <c r="AL53" s="129">
        <v>56.469002695417792</v>
      </c>
      <c r="AM53" s="129">
        <v>9.433962264150944</v>
      </c>
      <c r="AN53" s="130">
        <v>34.097035040431265</v>
      </c>
      <c r="AO53" s="3" t="s">
        <v>16</v>
      </c>
      <c r="AP53" s="4" t="s">
        <v>53</v>
      </c>
      <c r="AQ53" s="128">
        <v>100</v>
      </c>
      <c r="AR53" s="129">
        <v>44.388368180725784</v>
      </c>
      <c r="AS53" s="129">
        <v>0</v>
      </c>
      <c r="AT53" s="130">
        <v>55.611631819274209</v>
      </c>
    </row>
    <row r="54" spans="1:46" ht="24.6" customHeight="1">
      <c r="A54" s="6" t="s">
        <v>17</v>
      </c>
      <c r="B54" s="7" t="s">
        <v>48</v>
      </c>
      <c r="C54" s="131">
        <v>100</v>
      </c>
      <c r="D54" s="132">
        <v>36.262469919672817</v>
      </c>
      <c r="E54" s="132">
        <v>10.609176053235119</v>
      </c>
      <c r="F54" s="133">
        <v>53.128354027092058</v>
      </c>
      <c r="G54" s="131">
        <v>100</v>
      </c>
      <c r="H54" s="132">
        <v>54.577261249201371</v>
      </c>
      <c r="I54" s="132">
        <v>23.225531655967629</v>
      </c>
      <c r="J54" s="133">
        <v>22.197207094830993</v>
      </c>
      <c r="K54" s="6" t="s">
        <v>17</v>
      </c>
      <c r="L54" s="7" t="s">
        <v>48</v>
      </c>
      <c r="M54" s="131">
        <v>100</v>
      </c>
      <c r="N54" s="132">
        <v>63.322717622080681</v>
      </c>
      <c r="O54" s="132">
        <v>18.797391568092205</v>
      </c>
      <c r="P54" s="133">
        <v>17.879890809827113</v>
      </c>
      <c r="Q54" s="131">
        <v>100</v>
      </c>
      <c r="R54" s="132">
        <v>50.446428571428569</v>
      </c>
      <c r="S54" s="132">
        <v>12.22718253968254</v>
      </c>
      <c r="T54" s="133">
        <v>37.326388888888893</v>
      </c>
      <c r="U54" s="6" t="s">
        <v>17</v>
      </c>
      <c r="V54" s="7" t="s">
        <v>48</v>
      </c>
      <c r="W54" s="131">
        <v>100</v>
      </c>
      <c r="X54" s="132">
        <v>43.928571428571431</v>
      </c>
      <c r="Y54" s="132">
        <v>11.904761904761903</v>
      </c>
      <c r="Z54" s="133">
        <v>44.166666666666664</v>
      </c>
      <c r="AA54" s="131">
        <v>100</v>
      </c>
      <c r="AB54" s="132">
        <v>25.024029219530952</v>
      </c>
      <c r="AC54" s="132">
        <v>6.9348327566320647</v>
      </c>
      <c r="AD54" s="133">
        <v>68.041138023836993</v>
      </c>
      <c r="AE54" s="6" t="s">
        <v>17</v>
      </c>
      <c r="AF54" s="7" t="s">
        <v>48</v>
      </c>
      <c r="AG54" s="131">
        <v>100</v>
      </c>
      <c r="AH54" s="132">
        <v>19.573483220367002</v>
      </c>
      <c r="AI54" s="132">
        <v>3.9085563139125714</v>
      </c>
      <c r="AJ54" s="133">
        <v>76.517960465720421</v>
      </c>
      <c r="AK54" s="131">
        <v>100</v>
      </c>
      <c r="AL54" s="132">
        <v>18</v>
      </c>
      <c r="AM54" s="132">
        <v>6.2</v>
      </c>
      <c r="AN54" s="133">
        <v>75.8</v>
      </c>
      <c r="AO54" s="6" t="s">
        <v>17</v>
      </c>
      <c r="AP54" s="7" t="s">
        <v>48</v>
      </c>
      <c r="AQ54" s="131">
        <v>100</v>
      </c>
      <c r="AR54" s="132">
        <v>20.079063175952861</v>
      </c>
      <c r="AS54" s="132">
        <v>0.94726635339747889</v>
      </c>
      <c r="AT54" s="133">
        <v>78.973670470649665</v>
      </c>
    </row>
    <row r="55" spans="1:46">
      <c r="A55" t="s">
        <v>132</v>
      </c>
      <c r="K55" t="s">
        <v>132</v>
      </c>
      <c r="U55" t="s">
        <v>132</v>
      </c>
      <c r="AE55" t="s">
        <v>132</v>
      </c>
      <c r="AO55" t="s">
        <v>132</v>
      </c>
    </row>
    <row r="56" spans="1:46">
      <c r="A56" t="s">
        <v>170</v>
      </c>
      <c r="K56" t="s">
        <v>170</v>
      </c>
      <c r="U56" t="s">
        <v>170</v>
      </c>
      <c r="AE56" t="s">
        <v>170</v>
      </c>
      <c r="AO56" t="s">
        <v>170</v>
      </c>
    </row>
    <row r="57" spans="1:46">
      <c r="A57" t="s">
        <v>172</v>
      </c>
      <c r="K57" t="s">
        <v>172</v>
      </c>
      <c r="U57" t="s">
        <v>172</v>
      </c>
      <c r="AE57" t="s">
        <v>172</v>
      </c>
      <c r="AO57" t="s">
        <v>172</v>
      </c>
    </row>
    <row r="58" spans="1:46">
      <c r="A58" t="s">
        <v>180</v>
      </c>
      <c r="K58" t="s">
        <v>180</v>
      </c>
      <c r="U58" t="s">
        <v>180</v>
      </c>
      <c r="AE58" t="s">
        <v>180</v>
      </c>
      <c r="AO58" t="s">
        <v>180</v>
      </c>
    </row>
  </sheetData>
  <mergeCells count="65">
    <mergeCell ref="AQ34:AT34"/>
    <mergeCell ref="AQ32:AT32"/>
    <mergeCell ref="G33:J33"/>
    <mergeCell ref="M33:P33"/>
    <mergeCell ref="Q33:T33"/>
    <mergeCell ref="W33:Z33"/>
    <mergeCell ref="AA33:AD33"/>
    <mergeCell ref="AG33:AJ33"/>
    <mergeCell ref="AK33:AN33"/>
    <mergeCell ref="AQ33:AT33"/>
    <mergeCell ref="W32:Z32"/>
    <mergeCell ref="AA32:AD32"/>
    <mergeCell ref="AE32:AF35"/>
    <mergeCell ref="AG32:AJ32"/>
    <mergeCell ref="AK32:AN32"/>
    <mergeCell ref="AO32:AP35"/>
    <mergeCell ref="W34:Z34"/>
    <mergeCell ref="AA34:AD34"/>
    <mergeCell ref="AG34:AJ34"/>
    <mergeCell ref="AK34:AN34"/>
    <mergeCell ref="A32:B35"/>
    <mergeCell ref="G32:J32"/>
    <mergeCell ref="K32:L35"/>
    <mergeCell ref="M32:P32"/>
    <mergeCell ref="Q32:T32"/>
    <mergeCell ref="U32:V35"/>
    <mergeCell ref="C34:F34"/>
    <mergeCell ref="G34:J34"/>
    <mergeCell ref="M34:P34"/>
    <mergeCell ref="Q34:T34"/>
    <mergeCell ref="AQ5:AT5"/>
    <mergeCell ref="A30:J30"/>
    <mergeCell ref="K30:T30"/>
    <mergeCell ref="U30:AD30"/>
    <mergeCell ref="AE30:AN30"/>
    <mergeCell ref="AO30:AW30"/>
    <mergeCell ref="AQ3:AT3"/>
    <mergeCell ref="G4:J4"/>
    <mergeCell ref="M4:P4"/>
    <mergeCell ref="Q4:T4"/>
    <mergeCell ref="W4:Z4"/>
    <mergeCell ref="AA4:AD4"/>
    <mergeCell ref="AG4:AJ4"/>
    <mergeCell ref="AK4:AN4"/>
    <mergeCell ref="AQ4:AT4"/>
    <mergeCell ref="W3:Z3"/>
    <mergeCell ref="AA3:AD3"/>
    <mergeCell ref="AE3:AF6"/>
    <mergeCell ref="AG3:AJ3"/>
    <mergeCell ref="AK3:AN3"/>
    <mergeCell ref="AO3:AP6"/>
    <mergeCell ref="W5:Z5"/>
    <mergeCell ref="AA5:AD5"/>
    <mergeCell ref="AG5:AJ5"/>
    <mergeCell ref="AK5:AN5"/>
    <mergeCell ref="A3:B6"/>
    <mergeCell ref="G3:J3"/>
    <mergeCell ref="K3:L6"/>
    <mergeCell ref="M3:P3"/>
    <mergeCell ref="Q3:T3"/>
    <mergeCell ref="U3:V6"/>
    <mergeCell ref="C5:F5"/>
    <mergeCell ref="G5:J5"/>
    <mergeCell ref="M5:P5"/>
    <mergeCell ref="Q5:T5"/>
  </mergeCells>
  <pageMargins left="0.70866141732283472" right="0.70866141732283472" top="0.74803149606299213" bottom="0.74803149606299213" header="0.31496062992125984" footer="0.31496062992125984"/>
  <pageSetup paperSize="9" scale="75" pageOrder="overThenDown" orientation="portrait" r:id="rId1"/>
  <rowBreaks count="1" manualBreakCount="1">
    <brk id="29" max="16383" man="1"/>
  </rowBreaks>
  <colBreaks count="4" manualBreakCount="4">
    <brk id="10" max="1048575" man="1"/>
    <brk id="20" max="1048575" man="1"/>
    <brk id="30" max="1048575" man="1"/>
    <brk id="4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7"/>
  <sheetViews>
    <sheetView view="pageBreakPreview" zoomScale="60" zoomScaleNormal="100" workbookViewId="0">
      <selection activeCell="H12" sqref="H12"/>
    </sheetView>
  </sheetViews>
  <sheetFormatPr defaultRowHeight="12.75"/>
  <cols>
    <col min="1" max="1" width="2.86328125" customWidth="1"/>
    <col min="2" max="2" width="29.1328125" customWidth="1"/>
    <col min="3" max="9" width="10.59765625" customWidth="1"/>
    <col min="10" max="10" width="2.59765625" customWidth="1"/>
    <col min="11" max="11" width="29.59765625" customWidth="1"/>
    <col min="12" max="18" width="10.59765625" customWidth="1"/>
    <col min="19" max="19" width="2.59765625" customWidth="1"/>
    <col min="20" max="20" width="29.59765625" customWidth="1"/>
    <col min="21" max="27" width="10.59765625" customWidth="1"/>
    <col min="28" max="28" width="2.59765625" customWidth="1"/>
    <col min="29" max="29" width="29.59765625" customWidth="1"/>
    <col min="30" max="36" width="10.59765625" customWidth="1"/>
    <col min="37" max="37" width="2.59765625" customWidth="1"/>
    <col min="38" max="38" width="29.59765625" customWidth="1"/>
    <col min="39" max="45" width="10.59765625" customWidth="1"/>
    <col min="46" max="46" width="2.59765625" customWidth="1"/>
    <col min="47" max="47" width="29.59765625" customWidth="1"/>
    <col min="48" max="54" width="10.59765625" customWidth="1"/>
    <col min="55" max="55" width="2.59765625" customWidth="1"/>
    <col min="56" max="56" width="29.59765625" customWidth="1"/>
    <col min="57" max="63" width="10.59765625" customWidth="1"/>
    <col min="64" max="64" width="2.59765625" customWidth="1"/>
    <col min="65" max="65" width="29.59765625" customWidth="1"/>
    <col min="66" max="72" width="10.59765625" customWidth="1"/>
    <col min="73" max="73" width="2.59765625" customWidth="1"/>
    <col min="74" max="74" width="29.59765625" customWidth="1"/>
    <col min="75" max="81" width="10.59765625" customWidth="1"/>
  </cols>
  <sheetData>
    <row r="1" spans="1:81" ht="30.95" customHeight="1">
      <c r="A1" s="119" t="s">
        <v>232</v>
      </c>
      <c r="B1" s="120"/>
      <c r="C1" s="120"/>
      <c r="D1" s="120"/>
      <c r="E1" s="120"/>
      <c r="F1" s="120"/>
      <c r="G1" s="120"/>
      <c r="H1" s="120"/>
      <c r="I1" s="120"/>
      <c r="J1" s="119" t="s">
        <v>232</v>
      </c>
      <c r="K1" s="120"/>
      <c r="L1" s="120"/>
      <c r="M1" s="120"/>
      <c r="N1" s="120"/>
      <c r="O1" s="120"/>
      <c r="P1" s="120"/>
      <c r="Q1" s="120"/>
      <c r="R1" s="120"/>
      <c r="S1" s="119" t="s">
        <v>232</v>
      </c>
      <c r="T1" s="120"/>
      <c r="U1" s="120"/>
      <c r="V1" s="120"/>
      <c r="W1" s="120"/>
      <c r="X1" s="120"/>
      <c r="Y1" s="120"/>
      <c r="Z1" s="120"/>
      <c r="AA1" s="120"/>
      <c r="AB1" s="119" t="s">
        <v>232</v>
      </c>
      <c r="AC1" s="120"/>
      <c r="AD1" s="120"/>
      <c r="AE1" s="120"/>
      <c r="AF1" s="120"/>
      <c r="AG1" s="120"/>
      <c r="AH1" s="120"/>
      <c r="AI1" s="120"/>
      <c r="AJ1" s="120"/>
      <c r="AK1" s="119" t="s">
        <v>232</v>
      </c>
      <c r="AL1" s="120"/>
      <c r="AM1" s="120"/>
      <c r="AN1" s="120"/>
      <c r="AO1" s="120"/>
      <c r="AP1" s="120"/>
      <c r="AQ1" s="120"/>
      <c r="AR1" s="120"/>
      <c r="AS1" s="120"/>
      <c r="AT1" s="119" t="s">
        <v>232</v>
      </c>
      <c r="AU1" s="120"/>
      <c r="AV1" s="120"/>
      <c r="AW1" s="120"/>
      <c r="AX1" s="120"/>
      <c r="AY1" s="120"/>
      <c r="AZ1" s="120"/>
      <c r="BA1" s="120"/>
      <c r="BB1" s="120"/>
      <c r="BC1" s="119" t="s">
        <v>232</v>
      </c>
      <c r="BD1" s="120"/>
      <c r="BE1" s="120"/>
      <c r="BF1" s="120"/>
      <c r="BG1" s="120"/>
      <c r="BH1" s="120"/>
      <c r="BI1" s="120"/>
      <c r="BJ1" s="120"/>
      <c r="BK1" s="120"/>
      <c r="BL1" s="119" t="s">
        <v>232</v>
      </c>
      <c r="BM1" s="120"/>
      <c r="BN1" s="120"/>
      <c r="BO1" s="120"/>
      <c r="BP1" s="120"/>
      <c r="BQ1" s="120"/>
      <c r="BR1" s="120"/>
      <c r="BS1" s="120"/>
      <c r="BT1" s="120"/>
      <c r="BU1" s="119" t="s">
        <v>232</v>
      </c>
      <c r="BV1" s="120"/>
      <c r="BW1" s="120"/>
      <c r="BX1" s="120"/>
      <c r="BY1" s="120"/>
      <c r="BZ1" s="120"/>
      <c r="CA1" s="120"/>
      <c r="CB1" s="120"/>
      <c r="CC1" s="120"/>
    </row>
    <row r="2" spans="1:81" ht="5.25" customHeight="1"/>
    <row r="3" spans="1:81" ht="12.6" customHeight="1">
      <c r="A3" s="104" t="s">
        <v>211</v>
      </c>
      <c r="B3" s="105"/>
      <c r="C3" s="25"/>
      <c r="D3" s="26"/>
      <c r="E3" s="26"/>
      <c r="F3" s="26"/>
      <c r="G3" s="26"/>
      <c r="H3" s="26"/>
      <c r="I3" s="27"/>
      <c r="J3" s="104" t="s">
        <v>211</v>
      </c>
      <c r="K3" s="105"/>
      <c r="L3" s="110" t="s">
        <v>18</v>
      </c>
      <c r="M3" s="111"/>
      <c r="N3" s="111"/>
      <c r="O3" s="111"/>
      <c r="P3" s="111"/>
      <c r="Q3" s="111"/>
      <c r="R3" s="112"/>
      <c r="S3" s="104" t="s">
        <v>211</v>
      </c>
      <c r="T3" s="105"/>
      <c r="U3" s="110" t="s">
        <v>18</v>
      </c>
      <c r="V3" s="111"/>
      <c r="W3" s="111"/>
      <c r="X3" s="111"/>
      <c r="Y3" s="111"/>
      <c r="Z3" s="111"/>
      <c r="AA3" s="112"/>
      <c r="AB3" s="104" t="s">
        <v>211</v>
      </c>
      <c r="AC3" s="105"/>
      <c r="AD3" s="110" t="s">
        <v>18</v>
      </c>
      <c r="AE3" s="111"/>
      <c r="AF3" s="111"/>
      <c r="AG3" s="111"/>
      <c r="AH3" s="111"/>
      <c r="AI3" s="111"/>
      <c r="AJ3" s="112"/>
      <c r="AK3" s="104" t="s">
        <v>211</v>
      </c>
      <c r="AL3" s="105"/>
      <c r="AM3" s="110" t="s">
        <v>18</v>
      </c>
      <c r="AN3" s="111"/>
      <c r="AO3" s="111"/>
      <c r="AP3" s="111"/>
      <c r="AQ3" s="111"/>
      <c r="AR3" s="111"/>
      <c r="AS3" s="112"/>
      <c r="AT3" s="104" t="s">
        <v>211</v>
      </c>
      <c r="AU3" s="105"/>
      <c r="AV3" s="110" t="s">
        <v>18</v>
      </c>
      <c r="AW3" s="111"/>
      <c r="AX3" s="111"/>
      <c r="AY3" s="111"/>
      <c r="AZ3" s="111"/>
      <c r="BA3" s="111"/>
      <c r="BB3" s="112"/>
      <c r="BC3" s="104" t="s">
        <v>211</v>
      </c>
      <c r="BD3" s="105"/>
      <c r="BE3" s="110" t="s">
        <v>18</v>
      </c>
      <c r="BF3" s="111"/>
      <c r="BG3" s="111"/>
      <c r="BH3" s="111"/>
      <c r="BI3" s="111"/>
      <c r="BJ3" s="111"/>
      <c r="BK3" s="112"/>
      <c r="BL3" s="104" t="s">
        <v>211</v>
      </c>
      <c r="BM3" s="105"/>
      <c r="BN3" s="110" t="s">
        <v>18</v>
      </c>
      <c r="BO3" s="111"/>
      <c r="BP3" s="111"/>
      <c r="BQ3" s="111"/>
      <c r="BR3" s="111"/>
      <c r="BS3" s="111"/>
      <c r="BT3" s="112"/>
      <c r="BU3" s="104" t="s">
        <v>211</v>
      </c>
      <c r="BV3" s="105"/>
      <c r="BW3" s="110" t="s">
        <v>18</v>
      </c>
      <c r="BX3" s="111"/>
      <c r="BY3" s="111"/>
      <c r="BZ3" s="111"/>
      <c r="CA3" s="111"/>
      <c r="CB3" s="111"/>
      <c r="CC3" s="112"/>
    </row>
    <row r="4" spans="1:81">
      <c r="A4" s="106"/>
      <c r="B4" s="107"/>
      <c r="C4" s="66"/>
      <c r="D4" s="67"/>
      <c r="E4" s="67"/>
      <c r="F4" s="67"/>
      <c r="G4" s="67"/>
      <c r="H4" s="67"/>
      <c r="I4" s="68"/>
      <c r="J4" s="106"/>
      <c r="K4" s="107"/>
      <c r="L4" s="113" t="s">
        <v>20</v>
      </c>
      <c r="M4" s="114"/>
      <c r="N4" s="114"/>
      <c r="O4" s="114"/>
      <c r="P4" s="114"/>
      <c r="Q4" s="114"/>
      <c r="R4" s="115"/>
      <c r="S4" s="106"/>
      <c r="T4" s="107"/>
      <c r="U4" s="113" t="s">
        <v>22</v>
      </c>
      <c r="V4" s="114"/>
      <c r="W4" s="114"/>
      <c r="X4" s="114"/>
      <c r="Y4" s="114"/>
      <c r="Z4" s="114"/>
      <c r="AA4" s="115"/>
      <c r="AB4" s="106"/>
      <c r="AC4" s="107"/>
      <c r="AD4" s="113" t="s">
        <v>23</v>
      </c>
      <c r="AE4" s="114"/>
      <c r="AF4" s="114"/>
      <c r="AG4" s="114"/>
      <c r="AH4" s="114"/>
      <c r="AI4" s="114"/>
      <c r="AJ4" s="115"/>
      <c r="AK4" s="106"/>
      <c r="AL4" s="107"/>
      <c r="AM4" s="113" t="s">
        <v>24</v>
      </c>
      <c r="AN4" s="114"/>
      <c r="AO4" s="114"/>
      <c r="AP4" s="114"/>
      <c r="AQ4" s="114"/>
      <c r="AR4" s="114"/>
      <c r="AS4" s="115"/>
      <c r="AT4" s="106"/>
      <c r="AU4" s="107"/>
      <c r="AV4" s="113" t="s">
        <v>29</v>
      </c>
      <c r="AW4" s="114"/>
      <c r="AX4" s="114"/>
      <c r="AY4" s="114"/>
      <c r="AZ4" s="114"/>
      <c r="BA4" s="114"/>
      <c r="BB4" s="115"/>
      <c r="BC4" s="106"/>
      <c r="BD4" s="107"/>
      <c r="BE4" s="113" t="s">
        <v>212</v>
      </c>
      <c r="BF4" s="114"/>
      <c r="BG4" s="114"/>
      <c r="BH4" s="114"/>
      <c r="BI4" s="114"/>
      <c r="BJ4" s="114"/>
      <c r="BK4" s="115"/>
      <c r="BL4" s="106"/>
      <c r="BM4" s="107"/>
      <c r="BN4" s="113" t="s">
        <v>69</v>
      </c>
      <c r="BO4" s="114"/>
      <c r="BP4" s="114"/>
      <c r="BQ4" s="114"/>
      <c r="BR4" s="114"/>
      <c r="BS4" s="114"/>
      <c r="BT4" s="115"/>
      <c r="BU4" s="106"/>
      <c r="BV4" s="107"/>
      <c r="BW4" s="113" t="s">
        <v>54</v>
      </c>
      <c r="BX4" s="114"/>
      <c r="BY4" s="114"/>
      <c r="BZ4" s="114"/>
      <c r="CA4" s="114"/>
      <c r="CB4" s="114"/>
      <c r="CC4" s="115"/>
    </row>
    <row r="5" spans="1:81">
      <c r="A5" s="106"/>
      <c r="B5" s="107"/>
      <c r="C5" s="116" t="s">
        <v>61</v>
      </c>
      <c r="D5" s="117"/>
      <c r="E5" s="117"/>
      <c r="F5" s="117"/>
      <c r="G5" s="117"/>
      <c r="H5" s="117"/>
      <c r="I5" s="118"/>
      <c r="J5" s="106"/>
      <c r="K5" s="107"/>
      <c r="L5" s="116" t="s">
        <v>61</v>
      </c>
      <c r="M5" s="117"/>
      <c r="N5" s="117"/>
      <c r="O5" s="117"/>
      <c r="P5" s="117"/>
      <c r="Q5" s="117"/>
      <c r="R5" s="118"/>
      <c r="S5" s="106"/>
      <c r="T5" s="107"/>
      <c r="U5" s="116" t="s">
        <v>61</v>
      </c>
      <c r="V5" s="117"/>
      <c r="W5" s="117"/>
      <c r="X5" s="117"/>
      <c r="Y5" s="117"/>
      <c r="Z5" s="117"/>
      <c r="AA5" s="118"/>
      <c r="AB5" s="106"/>
      <c r="AC5" s="107"/>
      <c r="AD5" s="116" t="s">
        <v>61</v>
      </c>
      <c r="AE5" s="117"/>
      <c r="AF5" s="117"/>
      <c r="AG5" s="117"/>
      <c r="AH5" s="117"/>
      <c r="AI5" s="117"/>
      <c r="AJ5" s="118"/>
      <c r="AK5" s="106"/>
      <c r="AL5" s="107"/>
      <c r="AM5" s="116" t="s">
        <v>61</v>
      </c>
      <c r="AN5" s="117"/>
      <c r="AO5" s="117"/>
      <c r="AP5" s="117"/>
      <c r="AQ5" s="117"/>
      <c r="AR5" s="117"/>
      <c r="AS5" s="118"/>
      <c r="AT5" s="106"/>
      <c r="AU5" s="107"/>
      <c r="AV5" s="116" t="s">
        <v>61</v>
      </c>
      <c r="AW5" s="117"/>
      <c r="AX5" s="117"/>
      <c r="AY5" s="117"/>
      <c r="AZ5" s="117"/>
      <c r="BA5" s="117"/>
      <c r="BB5" s="118"/>
      <c r="BC5" s="106"/>
      <c r="BD5" s="107"/>
      <c r="BE5" s="116" t="s">
        <v>61</v>
      </c>
      <c r="BF5" s="117"/>
      <c r="BG5" s="117"/>
      <c r="BH5" s="117"/>
      <c r="BI5" s="117"/>
      <c r="BJ5" s="117"/>
      <c r="BK5" s="118"/>
      <c r="BL5" s="106"/>
      <c r="BM5" s="107"/>
      <c r="BN5" s="116" t="s">
        <v>61</v>
      </c>
      <c r="BO5" s="117"/>
      <c r="BP5" s="117"/>
      <c r="BQ5" s="117"/>
      <c r="BR5" s="117"/>
      <c r="BS5" s="117"/>
      <c r="BT5" s="118"/>
      <c r="BU5" s="106"/>
      <c r="BV5" s="107"/>
      <c r="BW5" s="116" t="s">
        <v>61</v>
      </c>
      <c r="BX5" s="117"/>
      <c r="BY5" s="117"/>
      <c r="BZ5" s="117"/>
      <c r="CA5" s="117"/>
      <c r="CB5" s="117"/>
      <c r="CC5" s="118"/>
    </row>
    <row r="6" spans="1:81" ht="25.5">
      <c r="A6" s="108"/>
      <c r="B6" s="109"/>
      <c r="C6" s="99" t="s">
        <v>26</v>
      </c>
      <c r="D6" s="48" t="s">
        <v>63</v>
      </c>
      <c r="E6" s="48" t="s">
        <v>64</v>
      </c>
      <c r="F6" s="48" t="s">
        <v>65</v>
      </c>
      <c r="G6" s="48" t="s">
        <v>67</v>
      </c>
      <c r="H6" s="48" t="s">
        <v>68</v>
      </c>
      <c r="I6" s="34" t="s">
        <v>177</v>
      </c>
      <c r="J6" s="108"/>
      <c r="K6" s="109"/>
      <c r="L6" s="99" t="s">
        <v>26</v>
      </c>
      <c r="M6" s="48" t="s">
        <v>63</v>
      </c>
      <c r="N6" s="48" t="s">
        <v>64</v>
      </c>
      <c r="O6" s="48" t="s">
        <v>65</v>
      </c>
      <c r="P6" s="48" t="s">
        <v>67</v>
      </c>
      <c r="Q6" s="48" t="s">
        <v>68</v>
      </c>
      <c r="R6" s="34" t="s">
        <v>176</v>
      </c>
      <c r="S6" s="108"/>
      <c r="T6" s="109"/>
      <c r="U6" s="99" t="s">
        <v>26</v>
      </c>
      <c r="V6" s="48" t="s">
        <v>63</v>
      </c>
      <c r="W6" s="48" t="s">
        <v>64</v>
      </c>
      <c r="X6" s="48" t="s">
        <v>65</v>
      </c>
      <c r="Y6" s="48" t="s">
        <v>67</v>
      </c>
      <c r="Z6" s="48" t="s">
        <v>68</v>
      </c>
      <c r="AA6" s="34" t="s">
        <v>176</v>
      </c>
      <c r="AB6" s="108"/>
      <c r="AC6" s="109"/>
      <c r="AD6" s="99" t="s">
        <v>26</v>
      </c>
      <c r="AE6" s="48" t="s">
        <v>63</v>
      </c>
      <c r="AF6" s="48" t="s">
        <v>64</v>
      </c>
      <c r="AG6" s="48" t="s">
        <v>65</v>
      </c>
      <c r="AH6" s="48" t="s">
        <v>67</v>
      </c>
      <c r="AI6" s="48" t="s">
        <v>68</v>
      </c>
      <c r="AJ6" s="34" t="s">
        <v>176</v>
      </c>
      <c r="AK6" s="108"/>
      <c r="AL6" s="109"/>
      <c r="AM6" s="99" t="s">
        <v>26</v>
      </c>
      <c r="AN6" s="48" t="s">
        <v>63</v>
      </c>
      <c r="AO6" s="48" t="s">
        <v>64</v>
      </c>
      <c r="AP6" s="48" t="s">
        <v>65</v>
      </c>
      <c r="AQ6" s="48" t="s">
        <v>67</v>
      </c>
      <c r="AR6" s="48" t="s">
        <v>68</v>
      </c>
      <c r="AS6" s="34" t="s">
        <v>176</v>
      </c>
      <c r="AT6" s="108"/>
      <c r="AU6" s="109"/>
      <c r="AV6" s="99" t="s">
        <v>26</v>
      </c>
      <c r="AW6" s="48" t="s">
        <v>63</v>
      </c>
      <c r="AX6" s="48" t="s">
        <v>64</v>
      </c>
      <c r="AY6" s="48" t="s">
        <v>65</v>
      </c>
      <c r="AZ6" s="48" t="s">
        <v>67</v>
      </c>
      <c r="BA6" s="48" t="s">
        <v>68</v>
      </c>
      <c r="BB6" s="34" t="s">
        <v>176</v>
      </c>
      <c r="BC6" s="108"/>
      <c r="BD6" s="109"/>
      <c r="BE6" s="99" t="s">
        <v>26</v>
      </c>
      <c r="BF6" s="48" t="s">
        <v>63</v>
      </c>
      <c r="BG6" s="48" t="s">
        <v>64</v>
      </c>
      <c r="BH6" s="48" t="s">
        <v>65</v>
      </c>
      <c r="BI6" s="48" t="s">
        <v>67</v>
      </c>
      <c r="BJ6" s="48" t="s">
        <v>68</v>
      </c>
      <c r="BK6" s="34" t="s">
        <v>176</v>
      </c>
      <c r="BL6" s="108"/>
      <c r="BM6" s="109"/>
      <c r="BN6" s="99" t="s">
        <v>26</v>
      </c>
      <c r="BO6" s="48" t="s">
        <v>63</v>
      </c>
      <c r="BP6" s="48" t="s">
        <v>64</v>
      </c>
      <c r="BQ6" s="48" t="s">
        <v>65</v>
      </c>
      <c r="BR6" s="48" t="s">
        <v>67</v>
      </c>
      <c r="BS6" s="48" t="s">
        <v>68</v>
      </c>
      <c r="BT6" s="34" t="s">
        <v>176</v>
      </c>
      <c r="BU6" s="108"/>
      <c r="BV6" s="109"/>
      <c r="BW6" s="99" t="s">
        <v>26</v>
      </c>
      <c r="BX6" s="48" t="s">
        <v>63</v>
      </c>
      <c r="BY6" s="48" t="s">
        <v>64</v>
      </c>
      <c r="BZ6" s="48" t="s">
        <v>65</v>
      </c>
      <c r="CA6" s="48" t="s">
        <v>67</v>
      </c>
      <c r="CB6" s="48" t="s">
        <v>68</v>
      </c>
      <c r="CC6" s="34" t="s">
        <v>176</v>
      </c>
    </row>
    <row r="7" spans="1:81" ht="24.6" customHeight="1">
      <c r="A7" s="1" t="s">
        <v>213</v>
      </c>
      <c r="B7" s="2"/>
      <c r="C7" s="8">
        <v>3228457</v>
      </c>
      <c r="D7" s="9">
        <v>944443</v>
      </c>
      <c r="E7" s="9">
        <v>738883</v>
      </c>
      <c r="F7" s="9">
        <v>780847</v>
      </c>
      <c r="G7" s="9">
        <v>559194</v>
      </c>
      <c r="H7" s="9">
        <v>198515</v>
      </c>
      <c r="I7" s="10">
        <v>6575</v>
      </c>
      <c r="J7" s="1" t="s">
        <v>213</v>
      </c>
      <c r="K7" s="2"/>
      <c r="L7" s="8">
        <v>346100</v>
      </c>
      <c r="M7" s="9">
        <v>68539</v>
      </c>
      <c r="N7" s="9">
        <v>76609</v>
      </c>
      <c r="O7" s="9">
        <v>122608</v>
      </c>
      <c r="P7" s="9">
        <v>74347</v>
      </c>
      <c r="Q7" s="9">
        <v>3464</v>
      </c>
      <c r="R7" s="10">
        <v>533</v>
      </c>
      <c r="S7" s="1" t="s">
        <v>213</v>
      </c>
      <c r="T7" s="2"/>
      <c r="U7" s="8">
        <v>656344</v>
      </c>
      <c r="V7" s="9">
        <v>55320</v>
      </c>
      <c r="W7" s="9">
        <v>111988</v>
      </c>
      <c r="X7" s="9">
        <v>251248</v>
      </c>
      <c r="Y7" s="9">
        <v>222280</v>
      </c>
      <c r="Z7" s="9">
        <v>15134</v>
      </c>
      <c r="AA7" s="10">
        <v>374</v>
      </c>
      <c r="AB7" s="1" t="s">
        <v>213</v>
      </c>
      <c r="AC7" s="2"/>
      <c r="AD7" s="8">
        <v>274023</v>
      </c>
      <c r="AE7" s="9">
        <v>39291</v>
      </c>
      <c r="AF7" s="9">
        <v>55041</v>
      </c>
      <c r="AG7" s="9">
        <v>91608</v>
      </c>
      <c r="AH7" s="9">
        <v>78636</v>
      </c>
      <c r="AI7" s="9">
        <v>9084</v>
      </c>
      <c r="AJ7" s="10">
        <v>363</v>
      </c>
      <c r="AK7" s="1" t="s">
        <v>213</v>
      </c>
      <c r="AL7" s="2"/>
      <c r="AM7" s="8">
        <v>181772</v>
      </c>
      <c r="AN7" s="9">
        <v>35340</v>
      </c>
      <c r="AO7" s="9">
        <v>37432</v>
      </c>
      <c r="AP7" s="9">
        <v>52836</v>
      </c>
      <c r="AQ7" s="9">
        <v>47560</v>
      </c>
      <c r="AR7" s="9">
        <v>8268</v>
      </c>
      <c r="AS7" s="10">
        <v>336</v>
      </c>
      <c r="AT7" s="1" t="s">
        <v>213</v>
      </c>
      <c r="AU7" s="2"/>
      <c r="AV7" s="8">
        <v>438611</v>
      </c>
      <c r="AW7" s="9">
        <v>173881</v>
      </c>
      <c r="AX7" s="9">
        <v>92148</v>
      </c>
      <c r="AY7" s="9">
        <v>85887</v>
      </c>
      <c r="AZ7" s="9">
        <v>65017</v>
      </c>
      <c r="BA7" s="9">
        <v>20880</v>
      </c>
      <c r="BB7" s="10">
        <v>798</v>
      </c>
      <c r="BC7" s="1" t="s">
        <v>213</v>
      </c>
      <c r="BD7" s="2"/>
      <c r="BE7" s="8">
        <v>688889</v>
      </c>
      <c r="BF7" s="9">
        <v>392642</v>
      </c>
      <c r="BG7" s="9">
        <v>150298</v>
      </c>
      <c r="BH7" s="9">
        <v>69666</v>
      </c>
      <c r="BI7" s="9">
        <v>38712</v>
      </c>
      <c r="BJ7" s="9">
        <v>35331</v>
      </c>
      <c r="BK7" s="10">
        <v>2240</v>
      </c>
      <c r="BL7" s="1" t="s">
        <v>213</v>
      </c>
      <c r="BM7" s="2"/>
      <c r="BN7" s="8">
        <v>149999</v>
      </c>
      <c r="BO7" s="9">
        <v>56229</v>
      </c>
      <c r="BP7" s="9">
        <v>47158</v>
      </c>
      <c r="BQ7" s="9">
        <v>23944</v>
      </c>
      <c r="BR7" s="9">
        <v>6502</v>
      </c>
      <c r="BS7" s="9">
        <v>15960</v>
      </c>
      <c r="BT7" s="10">
        <v>206</v>
      </c>
      <c r="BU7" s="1" t="s">
        <v>213</v>
      </c>
      <c r="BV7" s="2"/>
      <c r="BW7" s="8">
        <v>492719</v>
      </c>
      <c r="BX7" s="9">
        <v>123201</v>
      </c>
      <c r="BY7" s="9">
        <v>168209</v>
      </c>
      <c r="BZ7" s="9">
        <v>83050</v>
      </c>
      <c r="CA7" s="9">
        <v>26140</v>
      </c>
      <c r="CB7" s="9">
        <v>90394</v>
      </c>
      <c r="CC7" s="10">
        <v>1725</v>
      </c>
    </row>
    <row r="8" spans="1:81" ht="27" customHeight="1">
      <c r="A8" s="3" t="s">
        <v>1</v>
      </c>
      <c r="B8" s="4" t="s">
        <v>214</v>
      </c>
      <c r="C8" s="11">
        <v>106410</v>
      </c>
      <c r="D8" s="12">
        <v>56248</v>
      </c>
      <c r="E8" s="12">
        <v>10216</v>
      </c>
      <c r="F8" s="12">
        <v>18738</v>
      </c>
      <c r="G8" s="12">
        <v>11142</v>
      </c>
      <c r="H8" s="12">
        <v>8304</v>
      </c>
      <c r="I8" s="13">
        <v>1762</v>
      </c>
      <c r="J8" s="3" t="s">
        <v>1</v>
      </c>
      <c r="K8" s="4" t="s">
        <v>214</v>
      </c>
      <c r="L8" s="11">
        <v>7901</v>
      </c>
      <c r="M8" s="12">
        <v>5851</v>
      </c>
      <c r="N8" s="12">
        <v>348</v>
      </c>
      <c r="O8" s="12">
        <v>900</v>
      </c>
      <c r="P8" s="12">
        <v>438</v>
      </c>
      <c r="Q8" s="12">
        <v>320</v>
      </c>
      <c r="R8" s="13">
        <v>44</v>
      </c>
      <c r="S8" s="3" t="s">
        <v>1</v>
      </c>
      <c r="T8" s="4" t="s">
        <v>214</v>
      </c>
      <c r="U8" s="11">
        <v>12956</v>
      </c>
      <c r="V8" s="12">
        <v>4212</v>
      </c>
      <c r="W8" s="12">
        <v>980</v>
      </c>
      <c r="X8" s="12">
        <v>3562</v>
      </c>
      <c r="Y8" s="12">
        <v>2488</v>
      </c>
      <c r="Z8" s="12">
        <v>1602</v>
      </c>
      <c r="AA8" s="13">
        <v>112</v>
      </c>
      <c r="AB8" s="3" t="s">
        <v>1</v>
      </c>
      <c r="AC8" s="4" t="s">
        <v>214</v>
      </c>
      <c r="AD8" s="11">
        <v>8733</v>
      </c>
      <c r="AE8" s="12">
        <v>2823</v>
      </c>
      <c r="AF8" s="12">
        <v>627</v>
      </c>
      <c r="AG8" s="12">
        <v>2193</v>
      </c>
      <c r="AH8" s="12">
        <v>1695</v>
      </c>
      <c r="AI8" s="12">
        <v>1287</v>
      </c>
      <c r="AJ8" s="13">
        <v>108</v>
      </c>
      <c r="AK8" s="3" t="s">
        <v>1</v>
      </c>
      <c r="AL8" s="4" t="s">
        <v>214</v>
      </c>
      <c r="AM8" s="11">
        <v>6512</v>
      </c>
      <c r="AN8" s="12">
        <v>1572</v>
      </c>
      <c r="AO8" s="12">
        <v>552</v>
      </c>
      <c r="AP8" s="12">
        <v>1784</v>
      </c>
      <c r="AQ8" s="12">
        <v>1392</v>
      </c>
      <c r="AR8" s="12">
        <v>1064</v>
      </c>
      <c r="AS8" s="13">
        <v>148</v>
      </c>
      <c r="AT8" s="3" t="s">
        <v>1</v>
      </c>
      <c r="AU8" s="4" t="s">
        <v>214</v>
      </c>
      <c r="AV8" s="11">
        <v>20765</v>
      </c>
      <c r="AW8" s="12">
        <v>11038</v>
      </c>
      <c r="AX8" s="12">
        <v>1561</v>
      </c>
      <c r="AY8" s="12">
        <v>3280</v>
      </c>
      <c r="AZ8" s="12">
        <v>2610</v>
      </c>
      <c r="BA8" s="12">
        <v>1996</v>
      </c>
      <c r="BB8" s="13">
        <v>280</v>
      </c>
      <c r="BC8" s="3" t="s">
        <v>1</v>
      </c>
      <c r="BD8" s="4" t="s">
        <v>214</v>
      </c>
      <c r="BE8" s="11">
        <v>31158</v>
      </c>
      <c r="BF8" s="12">
        <v>21029</v>
      </c>
      <c r="BG8" s="12">
        <v>2104</v>
      </c>
      <c r="BH8" s="12">
        <v>4025</v>
      </c>
      <c r="BI8" s="12">
        <v>1815</v>
      </c>
      <c r="BJ8" s="12">
        <v>1624</v>
      </c>
      <c r="BK8" s="13">
        <v>561</v>
      </c>
      <c r="BL8" s="3" t="s">
        <v>1</v>
      </c>
      <c r="BM8" s="4" t="s">
        <v>214</v>
      </c>
      <c r="BN8" s="11">
        <v>4892</v>
      </c>
      <c r="BO8" s="12">
        <v>2184</v>
      </c>
      <c r="BP8" s="12">
        <v>1106</v>
      </c>
      <c r="BQ8" s="12">
        <v>844</v>
      </c>
      <c r="BR8" s="12">
        <v>553</v>
      </c>
      <c r="BS8" s="12">
        <v>205</v>
      </c>
      <c r="BT8" s="13">
        <v>0</v>
      </c>
      <c r="BU8" s="3" t="s">
        <v>1</v>
      </c>
      <c r="BV8" s="4" t="s">
        <v>214</v>
      </c>
      <c r="BW8" s="11">
        <v>13493</v>
      </c>
      <c r="BX8" s="12">
        <v>7539</v>
      </c>
      <c r="BY8" s="12">
        <v>2938</v>
      </c>
      <c r="BZ8" s="12">
        <v>2150</v>
      </c>
      <c r="CA8" s="12">
        <v>151</v>
      </c>
      <c r="CB8" s="12">
        <v>206</v>
      </c>
      <c r="CC8" s="13">
        <v>509</v>
      </c>
    </row>
    <row r="9" spans="1:81" ht="20.100000000000001" customHeight="1">
      <c r="A9" s="3" t="s">
        <v>2</v>
      </c>
      <c r="B9" s="5" t="s">
        <v>32</v>
      </c>
      <c r="C9" s="11">
        <v>7726</v>
      </c>
      <c r="D9" s="12">
        <v>703</v>
      </c>
      <c r="E9" s="12">
        <v>2211</v>
      </c>
      <c r="F9" s="12">
        <v>4016</v>
      </c>
      <c r="G9" s="12">
        <v>616</v>
      </c>
      <c r="H9" s="12">
        <v>180</v>
      </c>
      <c r="I9" s="13">
        <v>0</v>
      </c>
      <c r="J9" s="3" t="s">
        <v>2</v>
      </c>
      <c r="K9" s="5" t="s">
        <v>32</v>
      </c>
      <c r="L9" s="11">
        <v>183</v>
      </c>
      <c r="M9" s="12">
        <v>112</v>
      </c>
      <c r="N9" s="12">
        <v>47</v>
      </c>
      <c r="O9" s="12">
        <v>22</v>
      </c>
      <c r="P9" s="12">
        <v>2</v>
      </c>
      <c r="Q9" s="12">
        <v>0</v>
      </c>
      <c r="R9" s="13">
        <v>0</v>
      </c>
      <c r="S9" s="3" t="s">
        <v>2</v>
      </c>
      <c r="T9" s="5" t="s">
        <v>32</v>
      </c>
      <c r="U9" s="11">
        <v>102</v>
      </c>
      <c r="V9" s="12">
        <v>18</v>
      </c>
      <c r="W9" s="12">
        <v>60</v>
      </c>
      <c r="X9" s="12">
        <v>20</v>
      </c>
      <c r="Y9" s="12">
        <v>4</v>
      </c>
      <c r="Z9" s="12">
        <v>0</v>
      </c>
      <c r="AA9" s="13">
        <v>0</v>
      </c>
      <c r="AB9" s="3" t="s">
        <v>2</v>
      </c>
      <c r="AC9" s="5" t="s">
        <v>32</v>
      </c>
      <c r="AD9" s="11">
        <v>108</v>
      </c>
      <c r="AE9" s="12">
        <v>30</v>
      </c>
      <c r="AF9" s="12">
        <v>45</v>
      </c>
      <c r="AG9" s="12">
        <v>27</v>
      </c>
      <c r="AH9" s="12">
        <v>6</v>
      </c>
      <c r="AI9" s="12">
        <v>0</v>
      </c>
      <c r="AJ9" s="13">
        <v>0</v>
      </c>
      <c r="AK9" s="3" t="s">
        <v>2</v>
      </c>
      <c r="AL9" s="5" t="s">
        <v>32</v>
      </c>
      <c r="AM9" s="11">
        <v>128</v>
      </c>
      <c r="AN9" s="12">
        <v>20</v>
      </c>
      <c r="AO9" s="12">
        <v>56</v>
      </c>
      <c r="AP9" s="12">
        <v>40</v>
      </c>
      <c r="AQ9" s="12">
        <v>12</v>
      </c>
      <c r="AR9" s="12">
        <v>0</v>
      </c>
      <c r="AS9" s="13">
        <v>0</v>
      </c>
      <c r="AT9" s="3" t="s">
        <v>2</v>
      </c>
      <c r="AU9" s="5" t="s">
        <v>32</v>
      </c>
      <c r="AV9" s="11">
        <v>599</v>
      </c>
      <c r="AW9" s="12">
        <v>150</v>
      </c>
      <c r="AX9" s="12">
        <v>212</v>
      </c>
      <c r="AY9" s="12">
        <v>177</v>
      </c>
      <c r="AZ9" s="12">
        <v>33</v>
      </c>
      <c r="BA9" s="12">
        <v>27</v>
      </c>
      <c r="BB9" s="13">
        <v>0</v>
      </c>
      <c r="BC9" s="3" t="s">
        <v>2</v>
      </c>
      <c r="BD9" s="5" t="s">
        <v>32</v>
      </c>
      <c r="BE9" s="11">
        <v>5107</v>
      </c>
      <c r="BF9" s="12">
        <v>373</v>
      </c>
      <c r="BG9" s="12">
        <v>1444</v>
      </c>
      <c r="BH9" s="12">
        <v>2694</v>
      </c>
      <c r="BI9" s="12">
        <v>443</v>
      </c>
      <c r="BJ9" s="12">
        <v>153</v>
      </c>
      <c r="BK9" s="13">
        <v>0</v>
      </c>
      <c r="BL9" s="3" t="s">
        <v>2</v>
      </c>
      <c r="BM9" s="5" t="s">
        <v>32</v>
      </c>
      <c r="BN9" s="11">
        <v>552</v>
      </c>
      <c r="BO9" s="12">
        <v>0</v>
      </c>
      <c r="BP9" s="12">
        <v>146</v>
      </c>
      <c r="BQ9" s="12">
        <v>406</v>
      </c>
      <c r="BR9" s="12">
        <v>0</v>
      </c>
      <c r="BS9" s="12">
        <v>0</v>
      </c>
      <c r="BT9" s="13">
        <v>0</v>
      </c>
      <c r="BU9" s="3" t="s">
        <v>2</v>
      </c>
      <c r="BV9" s="5" t="s">
        <v>32</v>
      </c>
      <c r="BW9" s="11">
        <v>947</v>
      </c>
      <c r="BX9" s="12">
        <v>0</v>
      </c>
      <c r="BY9" s="12">
        <v>201</v>
      </c>
      <c r="BZ9" s="12">
        <v>630</v>
      </c>
      <c r="CA9" s="12">
        <v>116</v>
      </c>
      <c r="CB9" s="12">
        <v>0</v>
      </c>
      <c r="CC9" s="13">
        <v>0</v>
      </c>
    </row>
    <row r="10" spans="1:81" ht="23.1" customHeight="1">
      <c r="A10" s="3" t="s">
        <v>3</v>
      </c>
      <c r="B10" s="5" t="s">
        <v>33</v>
      </c>
      <c r="C10" s="11">
        <v>510523</v>
      </c>
      <c r="D10" s="12">
        <v>42794</v>
      </c>
      <c r="E10" s="12">
        <v>191653</v>
      </c>
      <c r="F10" s="12">
        <v>178946</v>
      </c>
      <c r="G10" s="12">
        <v>56132</v>
      </c>
      <c r="H10" s="12">
        <v>39696</v>
      </c>
      <c r="I10" s="13">
        <v>1302</v>
      </c>
      <c r="J10" s="3" t="s">
        <v>3</v>
      </c>
      <c r="K10" s="5" t="s">
        <v>33</v>
      </c>
      <c r="L10" s="11">
        <v>36065</v>
      </c>
      <c r="M10" s="12">
        <v>7219</v>
      </c>
      <c r="N10" s="12">
        <v>11938</v>
      </c>
      <c r="O10" s="12">
        <v>12630</v>
      </c>
      <c r="P10" s="12">
        <v>3928</v>
      </c>
      <c r="Q10" s="12">
        <v>298</v>
      </c>
      <c r="R10" s="13">
        <v>52</v>
      </c>
      <c r="S10" s="3" t="s">
        <v>3</v>
      </c>
      <c r="T10" s="5" t="s">
        <v>33</v>
      </c>
      <c r="U10" s="11">
        <v>62412</v>
      </c>
      <c r="V10" s="12">
        <v>7174</v>
      </c>
      <c r="W10" s="12">
        <v>20212</v>
      </c>
      <c r="X10" s="12">
        <v>25180</v>
      </c>
      <c r="Y10" s="12">
        <v>9192</v>
      </c>
      <c r="Z10" s="12">
        <v>626</v>
      </c>
      <c r="AA10" s="13">
        <v>28</v>
      </c>
      <c r="AB10" s="3" t="s">
        <v>3</v>
      </c>
      <c r="AC10" s="5" t="s">
        <v>33</v>
      </c>
      <c r="AD10" s="11">
        <v>41520</v>
      </c>
      <c r="AE10" s="12">
        <v>3315</v>
      </c>
      <c r="AF10" s="12">
        <v>14868</v>
      </c>
      <c r="AG10" s="12">
        <v>16965</v>
      </c>
      <c r="AH10" s="12">
        <v>5976</v>
      </c>
      <c r="AI10" s="12">
        <v>372</v>
      </c>
      <c r="AJ10" s="13">
        <v>24</v>
      </c>
      <c r="AK10" s="3" t="s">
        <v>3</v>
      </c>
      <c r="AL10" s="5" t="s">
        <v>33</v>
      </c>
      <c r="AM10" s="11">
        <v>29728</v>
      </c>
      <c r="AN10" s="12">
        <v>2220</v>
      </c>
      <c r="AO10" s="12">
        <v>11032</v>
      </c>
      <c r="AP10" s="12">
        <v>11832</v>
      </c>
      <c r="AQ10" s="12">
        <v>4248</v>
      </c>
      <c r="AR10" s="12">
        <v>376</v>
      </c>
      <c r="AS10" s="13">
        <v>20</v>
      </c>
      <c r="AT10" s="3" t="s">
        <v>3</v>
      </c>
      <c r="AU10" s="5" t="s">
        <v>33</v>
      </c>
      <c r="AV10" s="11">
        <v>64156</v>
      </c>
      <c r="AW10" s="12">
        <v>4626</v>
      </c>
      <c r="AX10" s="12">
        <v>27032</v>
      </c>
      <c r="AY10" s="12">
        <v>23396</v>
      </c>
      <c r="AZ10" s="12">
        <v>7985</v>
      </c>
      <c r="BA10" s="12">
        <v>1033</v>
      </c>
      <c r="BB10" s="13">
        <v>84</v>
      </c>
      <c r="BC10" s="3" t="s">
        <v>3</v>
      </c>
      <c r="BD10" s="5" t="s">
        <v>33</v>
      </c>
      <c r="BE10" s="11">
        <v>69418</v>
      </c>
      <c r="BF10" s="12">
        <v>6454</v>
      </c>
      <c r="BG10" s="12">
        <v>33625</v>
      </c>
      <c r="BH10" s="12">
        <v>19443</v>
      </c>
      <c r="BI10" s="12">
        <v>6977</v>
      </c>
      <c r="BJ10" s="12">
        <v>2762</v>
      </c>
      <c r="BK10" s="13">
        <v>157</v>
      </c>
      <c r="BL10" s="3" t="s">
        <v>3</v>
      </c>
      <c r="BM10" s="5" t="s">
        <v>33</v>
      </c>
      <c r="BN10" s="11">
        <v>31734</v>
      </c>
      <c r="BO10" s="12">
        <v>2289</v>
      </c>
      <c r="BP10" s="12">
        <v>14366</v>
      </c>
      <c r="BQ10" s="12">
        <v>8134</v>
      </c>
      <c r="BR10" s="12">
        <v>2619</v>
      </c>
      <c r="BS10" s="12">
        <v>4326</v>
      </c>
      <c r="BT10" s="13">
        <v>0</v>
      </c>
      <c r="BU10" s="3" t="s">
        <v>3</v>
      </c>
      <c r="BV10" s="5" t="s">
        <v>33</v>
      </c>
      <c r="BW10" s="11">
        <v>175490</v>
      </c>
      <c r="BX10" s="12">
        <v>9497</v>
      </c>
      <c r="BY10" s="12">
        <v>58580</v>
      </c>
      <c r="BZ10" s="12">
        <v>61366</v>
      </c>
      <c r="CA10" s="12">
        <v>15207</v>
      </c>
      <c r="CB10" s="12">
        <v>29903</v>
      </c>
      <c r="CC10" s="13">
        <v>937</v>
      </c>
    </row>
    <row r="11" spans="1:81" ht="32.1" customHeight="1">
      <c r="A11" s="3" t="s">
        <v>4</v>
      </c>
      <c r="B11" s="4" t="s">
        <v>215</v>
      </c>
      <c r="C11" s="11">
        <v>20170</v>
      </c>
      <c r="D11" s="12">
        <v>10509</v>
      </c>
      <c r="E11" s="12">
        <v>4576</v>
      </c>
      <c r="F11" s="12">
        <v>1354</v>
      </c>
      <c r="G11" s="12">
        <v>446</v>
      </c>
      <c r="H11" s="12">
        <v>3285</v>
      </c>
      <c r="I11" s="13">
        <v>0</v>
      </c>
      <c r="J11" s="3" t="s">
        <v>4</v>
      </c>
      <c r="K11" s="4" t="s">
        <v>215</v>
      </c>
      <c r="L11" s="11">
        <v>165</v>
      </c>
      <c r="M11" s="12">
        <v>71</v>
      </c>
      <c r="N11" s="12">
        <v>10</v>
      </c>
      <c r="O11" s="12">
        <v>36</v>
      </c>
      <c r="P11" s="12">
        <v>34</v>
      </c>
      <c r="Q11" s="12">
        <v>14</v>
      </c>
      <c r="R11" s="13">
        <v>0</v>
      </c>
      <c r="S11" s="3" t="s">
        <v>4</v>
      </c>
      <c r="T11" s="4" t="s">
        <v>215</v>
      </c>
      <c r="U11" s="11">
        <v>552</v>
      </c>
      <c r="V11" s="12">
        <v>206</v>
      </c>
      <c r="W11" s="12">
        <v>44</v>
      </c>
      <c r="X11" s="12">
        <v>112</v>
      </c>
      <c r="Y11" s="12">
        <v>120</v>
      </c>
      <c r="Z11" s="12">
        <v>70</v>
      </c>
      <c r="AA11" s="13">
        <v>0</v>
      </c>
      <c r="AB11" s="3" t="s">
        <v>4</v>
      </c>
      <c r="AC11" s="4" t="s">
        <v>215</v>
      </c>
      <c r="AD11" s="11">
        <v>579</v>
      </c>
      <c r="AE11" s="12">
        <v>240</v>
      </c>
      <c r="AF11" s="12">
        <v>66</v>
      </c>
      <c r="AG11" s="12">
        <v>99</v>
      </c>
      <c r="AH11" s="12">
        <v>63</v>
      </c>
      <c r="AI11" s="12">
        <v>111</v>
      </c>
      <c r="AJ11" s="13">
        <v>0</v>
      </c>
      <c r="AK11" s="3" t="s">
        <v>4</v>
      </c>
      <c r="AL11" s="4" t="s">
        <v>215</v>
      </c>
      <c r="AM11" s="11">
        <v>340</v>
      </c>
      <c r="AN11" s="12">
        <v>136</v>
      </c>
      <c r="AO11" s="12">
        <v>24</v>
      </c>
      <c r="AP11" s="12">
        <v>40</v>
      </c>
      <c r="AQ11" s="12">
        <v>48</v>
      </c>
      <c r="AR11" s="12">
        <v>92</v>
      </c>
      <c r="AS11" s="13">
        <v>0</v>
      </c>
      <c r="AT11" s="3" t="s">
        <v>4</v>
      </c>
      <c r="AU11" s="4" t="s">
        <v>215</v>
      </c>
      <c r="AV11" s="11">
        <v>1156</v>
      </c>
      <c r="AW11" s="12">
        <v>591</v>
      </c>
      <c r="AX11" s="12">
        <v>191</v>
      </c>
      <c r="AY11" s="12">
        <v>106</v>
      </c>
      <c r="AZ11" s="12">
        <v>50</v>
      </c>
      <c r="BA11" s="12">
        <v>218</v>
      </c>
      <c r="BB11" s="13">
        <v>0</v>
      </c>
      <c r="BC11" s="3" t="s">
        <v>4</v>
      </c>
      <c r="BD11" s="4" t="s">
        <v>215</v>
      </c>
      <c r="BE11" s="11">
        <v>5455</v>
      </c>
      <c r="BF11" s="12">
        <v>2913</v>
      </c>
      <c r="BG11" s="12">
        <v>1206</v>
      </c>
      <c r="BH11" s="12">
        <v>448</v>
      </c>
      <c r="BI11" s="12">
        <v>131</v>
      </c>
      <c r="BJ11" s="12">
        <v>757</v>
      </c>
      <c r="BK11" s="13">
        <v>0</v>
      </c>
      <c r="BL11" s="3" t="s">
        <v>4</v>
      </c>
      <c r="BM11" s="4" t="s">
        <v>215</v>
      </c>
      <c r="BN11" s="11">
        <v>4025</v>
      </c>
      <c r="BO11" s="12">
        <v>2345</v>
      </c>
      <c r="BP11" s="12">
        <v>1267</v>
      </c>
      <c r="BQ11" s="12">
        <v>207</v>
      </c>
      <c r="BR11" s="12">
        <v>0</v>
      </c>
      <c r="BS11" s="12">
        <v>206</v>
      </c>
      <c r="BT11" s="13">
        <v>0</v>
      </c>
      <c r="BU11" s="3" t="s">
        <v>4</v>
      </c>
      <c r="BV11" s="4" t="s">
        <v>215</v>
      </c>
      <c r="BW11" s="11">
        <v>7898</v>
      </c>
      <c r="BX11" s="12">
        <v>4007</v>
      </c>
      <c r="BY11" s="12">
        <v>1768</v>
      </c>
      <c r="BZ11" s="12">
        <v>306</v>
      </c>
      <c r="CA11" s="12">
        <v>0</v>
      </c>
      <c r="CB11" s="12">
        <v>1817</v>
      </c>
      <c r="CC11" s="13">
        <v>0</v>
      </c>
    </row>
    <row r="12" spans="1:81" ht="39.75" customHeight="1">
      <c r="A12" s="3" t="s">
        <v>5</v>
      </c>
      <c r="B12" s="4" t="s">
        <v>49</v>
      </c>
      <c r="C12" s="11">
        <v>15312</v>
      </c>
      <c r="D12" s="12">
        <v>8651</v>
      </c>
      <c r="E12" s="12">
        <v>2386</v>
      </c>
      <c r="F12" s="12">
        <v>2754</v>
      </c>
      <c r="G12" s="12">
        <v>1230</v>
      </c>
      <c r="H12" s="12">
        <v>244</v>
      </c>
      <c r="I12" s="13">
        <v>47</v>
      </c>
      <c r="J12" s="3" t="s">
        <v>5</v>
      </c>
      <c r="K12" s="4" t="s">
        <v>49</v>
      </c>
      <c r="L12" s="11">
        <v>608</v>
      </c>
      <c r="M12" s="12">
        <v>384</v>
      </c>
      <c r="N12" s="12">
        <v>70</v>
      </c>
      <c r="O12" s="12">
        <v>98</v>
      </c>
      <c r="P12" s="12">
        <v>35</v>
      </c>
      <c r="Q12" s="12">
        <v>14</v>
      </c>
      <c r="R12" s="13">
        <v>7</v>
      </c>
      <c r="S12" s="3" t="s">
        <v>5</v>
      </c>
      <c r="T12" s="4" t="s">
        <v>49</v>
      </c>
      <c r="U12" s="11">
        <v>934</v>
      </c>
      <c r="V12" s="12">
        <v>446</v>
      </c>
      <c r="W12" s="12">
        <v>148</v>
      </c>
      <c r="X12" s="12">
        <v>220</v>
      </c>
      <c r="Y12" s="12">
        <v>94</v>
      </c>
      <c r="Z12" s="12">
        <v>26</v>
      </c>
      <c r="AA12" s="13">
        <v>0</v>
      </c>
      <c r="AB12" s="3" t="s">
        <v>5</v>
      </c>
      <c r="AC12" s="4" t="s">
        <v>49</v>
      </c>
      <c r="AD12" s="11">
        <v>915</v>
      </c>
      <c r="AE12" s="12">
        <v>420</v>
      </c>
      <c r="AF12" s="12">
        <v>153</v>
      </c>
      <c r="AG12" s="12">
        <v>231</v>
      </c>
      <c r="AH12" s="12">
        <v>81</v>
      </c>
      <c r="AI12" s="12">
        <v>24</v>
      </c>
      <c r="AJ12" s="13">
        <v>6</v>
      </c>
      <c r="AK12" s="3" t="s">
        <v>5</v>
      </c>
      <c r="AL12" s="4" t="s">
        <v>49</v>
      </c>
      <c r="AM12" s="11">
        <v>868</v>
      </c>
      <c r="AN12" s="12">
        <v>336</v>
      </c>
      <c r="AO12" s="12">
        <v>196</v>
      </c>
      <c r="AP12" s="12">
        <v>240</v>
      </c>
      <c r="AQ12" s="12">
        <v>88</v>
      </c>
      <c r="AR12" s="12">
        <v>4</v>
      </c>
      <c r="AS12" s="13">
        <v>4</v>
      </c>
      <c r="AT12" s="3" t="s">
        <v>5</v>
      </c>
      <c r="AU12" s="4" t="s">
        <v>49</v>
      </c>
      <c r="AV12" s="11">
        <v>3612</v>
      </c>
      <c r="AW12" s="12">
        <v>1644</v>
      </c>
      <c r="AX12" s="12">
        <v>630</v>
      </c>
      <c r="AY12" s="12">
        <v>832</v>
      </c>
      <c r="AZ12" s="12">
        <v>429</v>
      </c>
      <c r="BA12" s="12">
        <v>59</v>
      </c>
      <c r="BB12" s="13">
        <v>18</v>
      </c>
      <c r="BC12" s="3" t="s">
        <v>5</v>
      </c>
      <c r="BD12" s="4" t="s">
        <v>49</v>
      </c>
      <c r="BE12" s="11">
        <v>5934</v>
      </c>
      <c r="BF12" s="12">
        <v>3227</v>
      </c>
      <c r="BG12" s="12">
        <v>1052</v>
      </c>
      <c r="BH12" s="12">
        <v>1023</v>
      </c>
      <c r="BI12" s="12">
        <v>503</v>
      </c>
      <c r="BJ12" s="12">
        <v>117</v>
      </c>
      <c r="BK12" s="13">
        <v>12</v>
      </c>
      <c r="BL12" s="3" t="s">
        <v>5</v>
      </c>
      <c r="BM12" s="4" t="s">
        <v>49</v>
      </c>
      <c r="BN12" s="11">
        <v>660</v>
      </c>
      <c r="BO12" s="12">
        <v>413</v>
      </c>
      <c r="BP12" s="12">
        <v>137</v>
      </c>
      <c r="BQ12" s="12">
        <v>110</v>
      </c>
      <c r="BR12" s="12">
        <v>0</v>
      </c>
      <c r="BS12" s="12">
        <v>0</v>
      </c>
      <c r="BT12" s="13">
        <v>0</v>
      </c>
      <c r="BU12" s="3" t="s">
        <v>5</v>
      </c>
      <c r="BV12" s="4" t="s">
        <v>233</v>
      </c>
      <c r="BW12" s="11">
        <v>1781</v>
      </c>
      <c r="BX12" s="12">
        <v>1781</v>
      </c>
      <c r="BY12" s="12">
        <v>0</v>
      </c>
      <c r="BZ12" s="12">
        <v>0</v>
      </c>
      <c r="CA12" s="12">
        <v>0</v>
      </c>
      <c r="CB12" s="12">
        <v>0</v>
      </c>
      <c r="CC12" s="13">
        <v>0</v>
      </c>
    </row>
    <row r="13" spans="1:81" ht="21.95" customHeight="1">
      <c r="A13" s="3" t="s">
        <v>6</v>
      </c>
      <c r="B13" s="5" t="s">
        <v>36</v>
      </c>
      <c r="C13" s="11">
        <v>14750</v>
      </c>
      <c r="D13" s="12">
        <v>6008</v>
      </c>
      <c r="E13" s="12">
        <v>5082</v>
      </c>
      <c r="F13" s="12">
        <v>2832</v>
      </c>
      <c r="G13" s="12">
        <v>576</v>
      </c>
      <c r="H13" s="12">
        <v>190</v>
      </c>
      <c r="I13" s="13">
        <v>62</v>
      </c>
      <c r="J13" s="3" t="s">
        <v>6</v>
      </c>
      <c r="K13" s="5" t="s">
        <v>36</v>
      </c>
      <c r="L13" s="11">
        <v>524</v>
      </c>
      <c r="M13" s="12">
        <v>297</v>
      </c>
      <c r="N13" s="12">
        <v>116</v>
      </c>
      <c r="O13" s="12">
        <v>92</v>
      </c>
      <c r="P13" s="12">
        <v>18</v>
      </c>
      <c r="Q13" s="12">
        <v>1</v>
      </c>
      <c r="R13" s="13">
        <v>0</v>
      </c>
      <c r="S13" s="3" t="s">
        <v>6</v>
      </c>
      <c r="T13" s="5" t="s">
        <v>36</v>
      </c>
      <c r="U13" s="11">
        <v>460</v>
      </c>
      <c r="V13" s="12">
        <v>168</v>
      </c>
      <c r="W13" s="12">
        <v>124</v>
      </c>
      <c r="X13" s="12">
        <v>136</v>
      </c>
      <c r="Y13" s="12">
        <v>28</v>
      </c>
      <c r="Z13" s="12">
        <v>2</v>
      </c>
      <c r="AA13" s="13">
        <v>2</v>
      </c>
      <c r="AB13" s="3" t="s">
        <v>6</v>
      </c>
      <c r="AC13" s="5" t="s">
        <v>36</v>
      </c>
      <c r="AD13" s="11">
        <v>393</v>
      </c>
      <c r="AE13" s="12">
        <v>162</v>
      </c>
      <c r="AF13" s="12">
        <v>99</v>
      </c>
      <c r="AG13" s="12">
        <v>96</v>
      </c>
      <c r="AH13" s="12">
        <v>30</v>
      </c>
      <c r="AI13" s="12">
        <v>6</v>
      </c>
      <c r="AJ13" s="13">
        <v>0</v>
      </c>
      <c r="AK13" s="3" t="s">
        <v>6</v>
      </c>
      <c r="AL13" s="5" t="s">
        <v>36</v>
      </c>
      <c r="AM13" s="11">
        <v>424</v>
      </c>
      <c r="AN13" s="12">
        <v>192</v>
      </c>
      <c r="AO13" s="12">
        <v>128</v>
      </c>
      <c r="AP13" s="12">
        <v>80</v>
      </c>
      <c r="AQ13" s="12">
        <v>12</v>
      </c>
      <c r="AR13" s="12">
        <v>8</v>
      </c>
      <c r="AS13" s="13">
        <v>4</v>
      </c>
      <c r="AT13" s="3" t="s">
        <v>6</v>
      </c>
      <c r="AU13" s="5" t="s">
        <v>36</v>
      </c>
      <c r="AV13" s="11">
        <v>1944</v>
      </c>
      <c r="AW13" s="12">
        <v>835</v>
      </c>
      <c r="AX13" s="12">
        <v>623</v>
      </c>
      <c r="AY13" s="12">
        <v>347</v>
      </c>
      <c r="AZ13" s="12">
        <v>101</v>
      </c>
      <c r="BA13" s="12">
        <v>31</v>
      </c>
      <c r="BB13" s="13">
        <v>7</v>
      </c>
      <c r="BC13" s="3" t="s">
        <v>6</v>
      </c>
      <c r="BD13" s="5" t="s">
        <v>36</v>
      </c>
      <c r="BE13" s="11">
        <v>5419</v>
      </c>
      <c r="BF13" s="12">
        <v>2091</v>
      </c>
      <c r="BG13" s="12">
        <v>2054</v>
      </c>
      <c r="BH13" s="12">
        <v>969</v>
      </c>
      <c r="BI13" s="12">
        <v>231</v>
      </c>
      <c r="BJ13" s="12">
        <v>25</v>
      </c>
      <c r="BK13" s="13">
        <v>49</v>
      </c>
      <c r="BL13" s="3" t="s">
        <v>6</v>
      </c>
      <c r="BM13" s="5" t="s">
        <v>36</v>
      </c>
      <c r="BN13" s="11">
        <v>1334</v>
      </c>
      <c r="BO13" s="12">
        <v>439</v>
      </c>
      <c r="BP13" s="12">
        <v>670</v>
      </c>
      <c r="BQ13" s="12">
        <v>225</v>
      </c>
      <c r="BR13" s="12">
        <v>0</v>
      </c>
      <c r="BS13" s="12">
        <v>0</v>
      </c>
      <c r="BT13" s="13">
        <v>0</v>
      </c>
      <c r="BU13" s="3" t="s">
        <v>6</v>
      </c>
      <c r="BV13" s="5" t="s">
        <v>36</v>
      </c>
      <c r="BW13" s="11">
        <v>4252</v>
      </c>
      <c r="BX13" s="12">
        <v>1824</v>
      </c>
      <c r="BY13" s="12">
        <v>1268</v>
      </c>
      <c r="BZ13" s="12">
        <v>887</v>
      </c>
      <c r="CA13" s="12">
        <v>156</v>
      </c>
      <c r="CB13" s="12">
        <v>117</v>
      </c>
      <c r="CC13" s="13">
        <v>0</v>
      </c>
    </row>
    <row r="14" spans="1:81" ht="41.25" customHeight="1">
      <c r="A14" s="3" t="s">
        <v>7</v>
      </c>
      <c r="B14" s="4" t="s">
        <v>37</v>
      </c>
      <c r="C14" s="11">
        <v>988346</v>
      </c>
      <c r="D14" s="12">
        <v>73424</v>
      </c>
      <c r="E14" s="12">
        <v>222800</v>
      </c>
      <c r="F14" s="12">
        <v>388224</v>
      </c>
      <c r="G14" s="12">
        <v>285791</v>
      </c>
      <c r="H14" s="12">
        <v>17573</v>
      </c>
      <c r="I14" s="13">
        <v>534</v>
      </c>
      <c r="J14" s="3" t="s">
        <v>7</v>
      </c>
      <c r="K14" s="4" t="s">
        <v>37</v>
      </c>
      <c r="L14" s="11">
        <v>212682</v>
      </c>
      <c r="M14" s="12">
        <v>29878</v>
      </c>
      <c r="N14" s="12">
        <v>46044</v>
      </c>
      <c r="O14" s="12">
        <v>83995</v>
      </c>
      <c r="P14" s="12">
        <v>51187</v>
      </c>
      <c r="Q14" s="12">
        <v>1455</v>
      </c>
      <c r="R14" s="13">
        <v>123</v>
      </c>
      <c r="S14" s="3" t="s">
        <v>7</v>
      </c>
      <c r="T14" s="4" t="s">
        <v>37</v>
      </c>
      <c r="U14" s="11">
        <v>411640</v>
      </c>
      <c r="V14" s="12">
        <v>20162</v>
      </c>
      <c r="W14" s="12">
        <v>69242</v>
      </c>
      <c r="X14" s="12">
        <v>174252</v>
      </c>
      <c r="Y14" s="12">
        <v>142436</v>
      </c>
      <c r="Z14" s="12">
        <v>5432</v>
      </c>
      <c r="AA14" s="13">
        <v>116</v>
      </c>
      <c r="AB14" s="3" t="s">
        <v>7</v>
      </c>
      <c r="AC14" s="4" t="s">
        <v>37</v>
      </c>
      <c r="AD14" s="11">
        <v>131328</v>
      </c>
      <c r="AE14" s="12">
        <v>5094</v>
      </c>
      <c r="AF14" s="12">
        <v>28275</v>
      </c>
      <c r="AG14" s="12">
        <v>53232</v>
      </c>
      <c r="AH14" s="12">
        <v>42471</v>
      </c>
      <c r="AI14" s="12">
        <v>2145</v>
      </c>
      <c r="AJ14" s="13">
        <v>111</v>
      </c>
      <c r="AK14" s="3" t="s">
        <v>7</v>
      </c>
      <c r="AL14" s="4" t="s">
        <v>37</v>
      </c>
      <c r="AM14" s="11">
        <v>68528</v>
      </c>
      <c r="AN14" s="12">
        <v>2968</v>
      </c>
      <c r="AO14" s="12">
        <v>15900</v>
      </c>
      <c r="AP14" s="12">
        <v>26964</v>
      </c>
      <c r="AQ14" s="12">
        <v>21032</v>
      </c>
      <c r="AR14" s="12">
        <v>1648</v>
      </c>
      <c r="AS14" s="13">
        <v>16</v>
      </c>
      <c r="AT14" s="3" t="s">
        <v>7</v>
      </c>
      <c r="AU14" s="4" t="s">
        <v>37</v>
      </c>
      <c r="AV14" s="11">
        <v>91440</v>
      </c>
      <c r="AW14" s="12">
        <v>5534</v>
      </c>
      <c r="AX14" s="12">
        <v>27778</v>
      </c>
      <c r="AY14" s="12">
        <v>34095</v>
      </c>
      <c r="AZ14" s="12">
        <v>20874</v>
      </c>
      <c r="BA14" s="12">
        <v>3097</v>
      </c>
      <c r="BB14" s="13">
        <v>62</v>
      </c>
      <c r="BC14" s="3" t="s">
        <v>7</v>
      </c>
      <c r="BD14" s="4" t="s">
        <v>37</v>
      </c>
      <c r="BE14" s="11">
        <v>51835</v>
      </c>
      <c r="BF14" s="12">
        <v>6420</v>
      </c>
      <c r="BG14" s="12">
        <v>25789</v>
      </c>
      <c r="BH14" s="12">
        <v>12736</v>
      </c>
      <c r="BI14" s="12">
        <v>5292</v>
      </c>
      <c r="BJ14" s="12">
        <v>1492</v>
      </c>
      <c r="BK14" s="13">
        <v>106</v>
      </c>
      <c r="BL14" s="3" t="s">
        <v>7</v>
      </c>
      <c r="BM14" s="4" t="s">
        <v>37</v>
      </c>
      <c r="BN14" s="11">
        <v>6886</v>
      </c>
      <c r="BO14" s="12">
        <v>1056</v>
      </c>
      <c r="BP14" s="12">
        <v>4314</v>
      </c>
      <c r="BQ14" s="12">
        <v>822</v>
      </c>
      <c r="BR14" s="12">
        <v>512</v>
      </c>
      <c r="BS14" s="12">
        <v>182</v>
      </c>
      <c r="BT14" s="13">
        <v>0</v>
      </c>
      <c r="BU14" s="3" t="s">
        <v>7</v>
      </c>
      <c r="BV14" s="4" t="s">
        <v>37</v>
      </c>
      <c r="BW14" s="11">
        <v>14007</v>
      </c>
      <c r="BX14" s="12">
        <v>2312</v>
      </c>
      <c r="BY14" s="12">
        <v>5458</v>
      </c>
      <c r="BZ14" s="12">
        <v>2128</v>
      </c>
      <c r="CA14" s="12">
        <v>1987</v>
      </c>
      <c r="CB14" s="12">
        <v>2122</v>
      </c>
      <c r="CC14" s="13">
        <v>0</v>
      </c>
    </row>
    <row r="15" spans="1:81" ht="21.95" customHeight="1">
      <c r="A15" s="3" t="s">
        <v>8</v>
      </c>
      <c r="B15" s="5" t="s">
        <v>38</v>
      </c>
      <c r="C15" s="11">
        <v>20027</v>
      </c>
      <c r="D15" s="12">
        <v>11209</v>
      </c>
      <c r="E15" s="12">
        <v>3461</v>
      </c>
      <c r="F15" s="12">
        <v>2348</v>
      </c>
      <c r="G15" s="12">
        <v>2257</v>
      </c>
      <c r="H15" s="12">
        <v>744</v>
      </c>
      <c r="I15" s="13">
        <v>8</v>
      </c>
      <c r="J15" s="3" t="s">
        <v>8</v>
      </c>
      <c r="K15" s="5" t="s">
        <v>38</v>
      </c>
      <c r="L15" s="11">
        <v>355</v>
      </c>
      <c r="M15" s="12">
        <v>128</v>
      </c>
      <c r="N15" s="12">
        <v>74</v>
      </c>
      <c r="O15" s="12">
        <v>97</v>
      </c>
      <c r="P15" s="12">
        <v>47</v>
      </c>
      <c r="Q15" s="12">
        <v>9</v>
      </c>
      <c r="R15" s="13">
        <v>0</v>
      </c>
      <c r="S15" s="3" t="s">
        <v>8</v>
      </c>
      <c r="T15" s="5" t="s">
        <v>38</v>
      </c>
      <c r="U15" s="11">
        <v>1350</v>
      </c>
      <c r="V15" s="12">
        <v>674</v>
      </c>
      <c r="W15" s="12">
        <v>236</v>
      </c>
      <c r="X15" s="12">
        <v>272</v>
      </c>
      <c r="Y15" s="12">
        <v>144</v>
      </c>
      <c r="Z15" s="12">
        <v>22</v>
      </c>
      <c r="AA15" s="13">
        <v>2</v>
      </c>
      <c r="AB15" s="3" t="s">
        <v>8</v>
      </c>
      <c r="AC15" s="5" t="s">
        <v>38</v>
      </c>
      <c r="AD15" s="11">
        <v>2388</v>
      </c>
      <c r="AE15" s="12">
        <v>1710</v>
      </c>
      <c r="AF15" s="12">
        <v>297</v>
      </c>
      <c r="AG15" s="12">
        <v>246</v>
      </c>
      <c r="AH15" s="12">
        <v>120</v>
      </c>
      <c r="AI15" s="12">
        <v>15</v>
      </c>
      <c r="AJ15" s="13">
        <v>0</v>
      </c>
      <c r="AK15" s="3" t="s">
        <v>8</v>
      </c>
      <c r="AL15" s="5" t="s">
        <v>38</v>
      </c>
      <c r="AM15" s="11">
        <v>1936</v>
      </c>
      <c r="AN15" s="12">
        <v>1424</v>
      </c>
      <c r="AO15" s="12">
        <v>236</v>
      </c>
      <c r="AP15" s="12">
        <v>160</v>
      </c>
      <c r="AQ15" s="12">
        <v>92</v>
      </c>
      <c r="AR15" s="12">
        <v>24</v>
      </c>
      <c r="AS15" s="13">
        <v>0</v>
      </c>
      <c r="AT15" s="3" t="s">
        <v>8</v>
      </c>
      <c r="AU15" s="5" t="s">
        <v>38</v>
      </c>
      <c r="AV15" s="11">
        <v>3737</v>
      </c>
      <c r="AW15" s="12">
        <v>2204</v>
      </c>
      <c r="AX15" s="12">
        <v>791</v>
      </c>
      <c r="AY15" s="12">
        <v>463</v>
      </c>
      <c r="AZ15" s="12">
        <v>211</v>
      </c>
      <c r="BA15" s="12">
        <v>62</v>
      </c>
      <c r="BB15" s="13">
        <v>6</v>
      </c>
      <c r="BC15" s="3" t="s">
        <v>8</v>
      </c>
      <c r="BD15" s="5" t="s">
        <v>38</v>
      </c>
      <c r="BE15" s="11">
        <v>4015</v>
      </c>
      <c r="BF15" s="12">
        <v>1949</v>
      </c>
      <c r="BG15" s="12">
        <v>1058</v>
      </c>
      <c r="BH15" s="12">
        <v>554</v>
      </c>
      <c r="BI15" s="12">
        <v>273</v>
      </c>
      <c r="BJ15" s="12">
        <v>181</v>
      </c>
      <c r="BK15" s="13">
        <v>0</v>
      </c>
      <c r="BL15" s="3" t="s">
        <v>8</v>
      </c>
      <c r="BM15" s="5" t="s">
        <v>38</v>
      </c>
      <c r="BN15" s="11">
        <v>1808</v>
      </c>
      <c r="BO15" s="12">
        <v>1031</v>
      </c>
      <c r="BP15" s="12">
        <v>138</v>
      </c>
      <c r="BQ15" s="12">
        <v>444</v>
      </c>
      <c r="BR15" s="12">
        <v>195</v>
      </c>
      <c r="BS15" s="12">
        <v>0</v>
      </c>
      <c r="BT15" s="13">
        <v>0</v>
      </c>
      <c r="BU15" s="3" t="s">
        <v>8</v>
      </c>
      <c r="BV15" s="5" t="s">
        <v>38</v>
      </c>
      <c r="BW15" s="11">
        <v>4438</v>
      </c>
      <c r="BX15" s="12">
        <v>2089</v>
      </c>
      <c r="BY15" s="12">
        <v>631</v>
      </c>
      <c r="BZ15" s="12">
        <v>112</v>
      </c>
      <c r="CA15" s="12">
        <v>1175</v>
      </c>
      <c r="CB15" s="12">
        <v>431</v>
      </c>
      <c r="CC15" s="13">
        <v>0</v>
      </c>
    </row>
    <row r="16" spans="1:81" ht="27.75" customHeight="1">
      <c r="A16" s="3" t="s">
        <v>9</v>
      </c>
      <c r="B16" s="4" t="s">
        <v>216</v>
      </c>
      <c r="C16" s="11">
        <v>346273</v>
      </c>
      <c r="D16" s="12">
        <v>16700</v>
      </c>
      <c r="E16" s="12">
        <v>31302</v>
      </c>
      <c r="F16" s="12">
        <v>87010</v>
      </c>
      <c r="G16" s="12">
        <v>160891</v>
      </c>
      <c r="H16" s="12">
        <v>50219</v>
      </c>
      <c r="I16" s="13">
        <v>151</v>
      </c>
      <c r="J16" s="3" t="s">
        <v>9</v>
      </c>
      <c r="K16" s="4" t="s">
        <v>216</v>
      </c>
      <c r="L16" s="11">
        <v>37332</v>
      </c>
      <c r="M16" s="12">
        <v>4838</v>
      </c>
      <c r="N16" s="12">
        <v>5360</v>
      </c>
      <c r="O16" s="12">
        <v>11798</v>
      </c>
      <c r="P16" s="12">
        <v>14423</v>
      </c>
      <c r="Q16" s="12">
        <v>904</v>
      </c>
      <c r="R16" s="13">
        <v>9</v>
      </c>
      <c r="S16" s="3" t="s">
        <v>9</v>
      </c>
      <c r="T16" s="4" t="s">
        <v>216</v>
      </c>
      <c r="U16" s="11">
        <v>114424</v>
      </c>
      <c r="V16" s="12">
        <v>5326</v>
      </c>
      <c r="W16" s="12">
        <v>9268</v>
      </c>
      <c r="X16" s="12">
        <v>32210</v>
      </c>
      <c r="Y16" s="12">
        <v>60830</v>
      </c>
      <c r="Z16" s="12">
        <v>6750</v>
      </c>
      <c r="AA16" s="13">
        <v>40</v>
      </c>
      <c r="AB16" s="3" t="s">
        <v>9</v>
      </c>
      <c r="AC16" s="4" t="s">
        <v>216</v>
      </c>
      <c r="AD16" s="11">
        <v>46209</v>
      </c>
      <c r="AE16" s="12">
        <v>1584</v>
      </c>
      <c r="AF16" s="12">
        <v>3402</v>
      </c>
      <c r="AG16" s="12">
        <v>11832</v>
      </c>
      <c r="AH16" s="12">
        <v>24825</v>
      </c>
      <c r="AI16" s="12">
        <v>4539</v>
      </c>
      <c r="AJ16" s="13">
        <v>27</v>
      </c>
      <c r="AK16" s="3" t="s">
        <v>9</v>
      </c>
      <c r="AL16" s="4" t="s">
        <v>216</v>
      </c>
      <c r="AM16" s="11">
        <v>33460</v>
      </c>
      <c r="AN16" s="12">
        <v>804</v>
      </c>
      <c r="AO16" s="12">
        <v>2464</v>
      </c>
      <c r="AP16" s="12">
        <v>7328</v>
      </c>
      <c r="AQ16" s="12">
        <v>18308</v>
      </c>
      <c r="AR16" s="12">
        <v>4528</v>
      </c>
      <c r="AS16" s="13">
        <v>28</v>
      </c>
      <c r="AT16" s="3" t="s">
        <v>9</v>
      </c>
      <c r="AU16" s="4" t="s">
        <v>216</v>
      </c>
      <c r="AV16" s="11">
        <v>57302</v>
      </c>
      <c r="AW16" s="12">
        <v>1619</v>
      </c>
      <c r="AX16" s="12">
        <v>4571</v>
      </c>
      <c r="AY16" s="12">
        <v>12993</v>
      </c>
      <c r="AZ16" s="12">
        <v>27147</v>
      </c>
      <c r="BA16" s="12">
        <v>10925</v>
      </c>
      <c r="BB16" s="13">
        <v>47</v>
      </c>
      <c r="BC16" s="3" t="s">
        <v>9</v>
      </c>
      <c r="BD16" s="4" t="s">
        <v>216</v>
      </c>
      <c r="BE16" s="11">
        <v>43481</v>
      </c>
      <c r="BF16" s="12">
        <v>2242</v>
      </c>
      <c r="BG16" s="12">
        <v>4923</v>
      </c>
      <c r="BH16" s="12">
        <v>9307</v>
      </c>
      <c r="BI16" s="12">
        <v>14528</v>
      </c>
      <c r="BJ16" s="12">
        <v>12481</v>
      </c>
      <c r="BK16" s="13">
        <v>0</v>
      </c>
      <c r="BL16" s="3" t="s">
        <v>9</v>
      </c>
      <c r="BM16" s="4" t="s">
        <v>216</v>
      </c>
      <c r="BN16" s="11">
        <v>6301</v>
      </c>
      <c r="BO16" s="12">
        <v>117</v>
      </c>
      <c r="BP16" s="12">
        <v>681</v>
      </c>
      <c r="BQ16" s="12">
        <v>882</v>
      </c>
      <c r="BR16" s="12">
        <v>606</v>
      </c>
      <c r="BS16" s="12">
        <v>4015</v>
      </c>
      <c r="BT16" s="13">
        <v>0</v>
      </c>
      <c r="BU16" s="3" t="s">
        <v>9</v>
      </c>
      <c r="BV16" s="4" t="s">
        <v>216</v>
      </c>
      <c r="BW16" s="11">
        <v>7764</v>
      </c>
      <c r="BX16" s="12">
        <v>170</v>
      </c>
      <c r="BY16" s="12">
        <v>633</v>
      </c>
      <c r="BZ16" s="12">
        <v>660</v>
      </c>
      <c r="CA16" s="12">
        <v>224</v>
      </c>
      <c r="CB16" s="12">
        <v>6077</v>
      </c>
      <c r="CC16" s="13">
        <v>0</v>
      </c>
    </row>
    <row r="17" spans="1:87" ht="29.25" customHeight="1">
      <c r="A17" s="3" t="s">
        <v>10</v>
      </c>
      <c r="B17" s="4" t="s">
        <v>40</v>
      </c>
      <c r="C17" s="11">
        <v>39789</v>
      </c>
      <c r="D17" s="12">
        <v>8348</v>
      </c>
      <c r="E17" s="12">
        <v>14668</v>
      </c>
      <c r="F17" s="12">
        <v>3555</v>
      </c>
      <c r="G17" s="12">
        <v>4918</v>
      </c>
      <c r="H17" s="12">
        <v>8219</v>
      </c>
      <c r="I17" s="13">
        <v>81</v>
      </c>
      <c r="J17" s="3" t="s">
        <v>10</v>
      </c>
      <c r="K17" s="4" t="s">
        <v>40</v>
      </c>
      <c r="L17" s="11">
        <v>407</v>
      </c>
      <c r="M17" s="12">
        <v>81</v>
      </c>
      <c r="N17" s="12">
        <v>137</v>
      </c>
      <c r="O17" s="12">
        <v>137</v>
      </c>
      <c r="P17" s="12">
        <v>44</v>
      </c>
      <c r="Q17" s="12">
        <v>8</v>
      </c>
      <c r="R17" s="13">
        <v>0</v>
      </c>
      <c r="S17" s="3" t="s">
        <v>10</v>
      </c>
      <c r="T17" s="4" t="s">
        <v>40</v>
      </c>
      <c r="U17" s="11">
        <v>876</v>
      </c>
      <c r="V17" s="12">
        <v>170</v>
      </c>
      <c r="W17" s="12">
        <v>266</v>
      </c>
      <c r="X17" s="12">
        <v>270</v>
      </c>
      <c r="Y17" s="12">
        <v>152</v>
      </c>
      <c r="Z17" s="12">
        <v>18</v>
      </c>
      <c r="AA17" s="13">
        <v>0</v>
      </c>
      <c r="AB17" s="3" t="s">
        <v>10</v>
      </c>
      <c r="AC17" s="4" t="s">
        <v>40</v>
      </c>
      <c r="AD17" s="11">
        <v>711</v>
      </c>
      <c r="AE17" s="12">
        <v>276</v>
      </c>
      <c r="AF17" s="12">
        <v>207</v>
      </c>
      <c r="AG17" s="12">
        <v>102</v>
      </c>
      <c r="AH17" s="12">
        <v>84</v>
      </c>
      <c r="AI17" s="12">
        <v>42</v>
      </c>
      <c r="AJ17" s="13">
        <v>0</v>
      </c>
      <c r="AK17" s="3" t="s">
        <v>10</v>
      </c>
      <c r="AL17" s="4" t="s">
        <v>40</v>
      </c>
      <c r="AM17" s="11">
        <v>900</v>
      </c>
      <c r="AN17" s="12">
        <v>324</v>
      </c>
      <c r="AO17" s="12">
        <v>200</v>
      </c>
      <c r="AP17" s="12">
        <v>140</v>
      </c>
      <c r="AQ17" s="12">
        <v>76</v>
      </c>
      <c r="AR17" s="12">
        <v>112</v>
      </c>
      <c r="AS17" s="13">
        <v>48</v>
      </c>
      <c r="AT17" s="3" t="s">
        <v>10</v>
      </c>
      <c r="AU17" s="4" t="s">
        <v>40</v>
      </c>
      <c r="AV17" s="11">
        <v>4375</v>
      </c>
      <c r="AW17" s="12">
        <v>1408</v>
      </c>
      <c r="AX17" s="12">
        <v>1212</v>
      </c>
      <c r="AY17" s="12">
        <v>370</v>
      </c>
      <c r="AZ17" s="12">
        <v>321</v>
      </c>
      <c r="BA17" s="12">
        <v>1054</v>
      </c>
      <c r="BB17" s="13">
        <v>10</v>
      </c>
      <c r="BC17" s="3" t="s">
        <v>10</v>
      </c>
      <c r="BD17" s="4" t="s">
        <v>40</v>
      </c>
      <c r="BE17" s="11">
        <v>13703</v>
      </c>
      <c r="BF17" s="12">
        <v>3065</v>
      </c>
      <c r="BG17" s="12">
        <v>4317</v>
      </c>
      <c r="BH17" s="12">
        <v>1246</v>
      </c>
      <c r="BI17" s="12">
        <v>969</v>
      </c>
      <c r="BJ17" s="12">
        <v>4083</v>
      </c>
      <c r="BK17" s="13">
        <v>23</v>
      </c>
      <c r="BL17" s="3" t="s">
        <v>10</v>
      </c>
      <c r="BM17" s="4" t="s">
        <v>40</v>
      </c>
      <c r="BN17" s="11">
        <v>5694</v>
      </c>
      <c r="BO17" s="12">
        <v>1495</v>
      </c>
      <c r="BP17" s="12">
        <v>2136</v>
      </c>
      <c r="BQ17" s="12">
        <v>1026</v>
      </c>
      <c r="BR17" s="12">
        <v>475</v>
      </c>
      <c r="BS17" s="12">
        <v>562</v>
      </c>
      <c r="BT17" s="13">
        <v>0</v>
      </c>
      <c r="BU17" s="3" t="s">
        <v>10</v>
      </c>
      <c r="BV17" s="4" t="s">
        <v>40</v>
      </c>
      <c r="BW17" s="11">
        <v>13123</v>
      </c>
      <c r="BX17" s="12">
        <v>1529</v>
      </c>
      <c r="BY17" s="12">
        <v>6193</v>
      </c>
      <c r="BZ17" s="12">
        <v>264</v>
      </c>
      <c r="CA17" s="12">
        <v>2797</v>
      </c>
      <c r="CB17" s="12">
        <v>2340</v>
      </c>
      <c r="CC17" s="13">
        <v>0</v>
      </c>
    </row>
    <row r="18" spans="1:87" ht="29.25" customHeight="1">
      <c r="A18" s="3" t="s">
        <v>11</v>
      </c>
      <c r="B18" s="4" t="s">
        <v>217</v>
      </c>
      <c r="C18" s="11">
        <v>206979</v>
      </c>
      <c r="D18" s="12">
        <v>120916</v>
      </c>
      <c r="E18" s="12">
        <v>83370</v>
      </c>
      <c r="F18" s="12">
        <v>2097</v>
      </c>
      <c r="G18" s="12">
        <v>468</v>
      </c>
      <c r="H18" s="12">
        <v>44</v>
      </c>
      <c r="I18" s="13">
        <v>84</v>
      </c>
      <c r="J18" s="3" t="s">
        <v>11</v>
      </c>
      <c r="K18" s="4" t="s">
        <v>217</v>
      </c>
      <c r="L18" s="11">
        <v>2523</v>
      </c>
      <c r="M18" s="12">
        <v>2260</v>
      </c>
      <c r="N18" s="12">
        <v>162</v>
      </c>
      <c r="O18" s="12">
        <v>72</v>
      </c>
      <c r="P18" s="12">
        <v>17</v>
      </c>
      <c r="Q18" s="12">
        <v>1</v>
      </c>
      <c r="R18" s="13">
        <v>11</v>
      </c>
      <c r="S18" s="3" t="s">
        <v>11</v>
      </c>
      <c r="T18" s="4" t="s">
        <v>217</v>
      </c>
      <c r="U18" s="11">
        <v>5010</v>
      </c>
      <c r="V18" s="12">
        <v>3804</v>
      </c>
      <c r="W18" s="12">
        <v>874</v>
      </c>
      <c r="X18" s="12">
        <v>242</v>
      </c>
      <c r="Y18" s="12">
        <v>74</v>
      </c>
      <c r="Z18" s="12">
        <v>8</v>
      </c>
      <c r="AA18" s="13">
        <v>8</v>
      </c>
      <c r="AB18" s="3" t="s">
        <v>11</v>
      </c>
      <c r="AC18" s="4" t="s">
        <v>217</v>
      </c>
      <c r="AD18" s="11">
        <v>6411</v>
      </c>
      <c r="AE18" s="12">
        <v>4776</v>
      </c>
      <c r="AF18" s="12">
        <v>1395</v>
      </c>
      <c r="AG18" s="12">
        <v>180</v>
      </c>
      <c r="AH18" s="12">
        <v>45</v>
      </c>
      <c r="AI18" s="12">
        <v>3</v>
      </c>
      <c r="AJ18" s="13">
        <v>12</v>
      </c>
      <c r="AK18" s="3" t="s">
        <v>11</v>
      </c>
      <c r="AL18" s="4" t="s">
        <v>217</v>
      </c>
      <c r="AM18" s="11">
        <v>6308</v>
      </c>
      <c r="AN18" s="12">
        <v>4084</v>
      </c>
      <c r="AO18" s="12">
        <v>2048</v>
      </c>
      <c r="AP18" s="12">
        <v>140</v>
      </c>
      <c r="AQ18" s="12">
        <v>16</v>
      </c>
      <c r="AR18" s="12">
        <v>8</v>
      </c>
      <c r="AS18" s="13">
        <v>12</v>
      </c>
      <c r="AT18" s="3" t="s">
        <v>11</v>
      </c>
      <c r="AU18" s="4" t="s">
        <v>217</v>
      </c>
      <c r="AV18" s="11">
        <v>35561</v>
      </c>
      <c r="AW18" s="12">
        <v>21596</v>
      </c>
      <c r="AX18" s="12">
        <v>13437</v>
      </c>
      <c r="AY18" s="12">
        <v>409</v>
      </c>
      <c r="AZ18" s="12">
        <v>54</v>
      </c>
      <c r="BA18" s="12">
        <v>24</v>
      </c>
      <c r="BB18" s="13">
        <v>41</v>
      </c>
      <c r="BC18" s="3" t="s">
        <v>11</v>
      </c>
      <c r="BD18" s="4" t="s">
        <v>217</v>
      </c>
      <c r="BE18" s="11">
        <v>56123</v>
      </c>
      <c r="BF18" s="12">
        <v>34085</v>
      </c>
      <c r="BG18" s="12">
        <v>21288</v>
      </c>
      <c r="BH18" s="12">
        <v>542</v>
      </c>
      <c r="BI18" s="12">
        <v>208</v>
      </c>
      <c r="BJ18" s="12">
        <v>0</v>
      </c>
      <c r="BK18" s="13">
        <v>0</v>
      </c>
      <c r="BL18" s="3" t="s">
        <v>11</v>
      </c>
      <c r="BM18" s="4" t="s">
        <v>217</v>
      </c>
      <c r="BN18" s="11">
        <v>6173</v>
      </c>
      <c r="BO18" s="12">
        <v>4353</v>
      </c>
      <c r="BP18" s="12">
        <v>1498</v>
      </c>
      <c r="BQ18" s="12">
        <v>268</v>
      </c>
      <c r="BR18" s="12">
        <v>54</v>
      </c>
      <c r="BS18" s="12">
        <v>0</v>
      </c>
      <c r="BT18" s="13">
        <v>0</v>
      </c>
      <c r="BU18" s="3" t="s">
        <v>11</v>
      </c>
      <c r="BV18" s="4" t="s">
        <v>217</v>
      </c>
      <c r="BW18" s="11">
        <v>88870</v>
      </c>
      <c r="BX18" s="12">
        <v>45958</v>
      </c>
      <c r="BY18" s="12">
        <v>42668</v>
      </c>
      <c r="BZ18" s="12">
        <v>244</v>
      </c>
      <c r="CA18" s="12">
        <v>0</v>
      </c>
      <c r="CB18" s="12">
        <v>0</v>
      </c>
      <c r="CC18" s="13">
        <v>0</v>
      </c>
    </row>
    <row r="19" spans="1:87" ht="27.6" customHeight="1">
      <c r="A19" s="3" t="s">
        <v>12</v>
      </c>
      <c r="B19" s="5" t="s">
        <v>42</v>
      </c>
      <c r="C19" s="11">
        <v>1977</v>
      </c>
      <c r="D19" s="12">
        <v>854</v>
      </c>
      <c r="E19" s="12">
        <v>827</v>
      </c>
      <c r="F19" s="12">
        <v>155</v>
      </c>
      <c r="G19" s="12">
        <v>96</v>
      </c>
      <c r="H19" s="12">
        <v>45</v>
      </c>
      <c r="I19" s="13">
        <v>0</v>
      </c>
      <c r="J19" s="3" t="s">
        <v>12</v>
      </c>
      <c r="K19" s="5" t="s">
        <v>42</v>
      </c>
      <c r="L19" s="11">
        <v>54</v>
      </c>
      <c r="M19" s="12">
        <v>18</v>
      </c>
      <c r="N19" s="12">
        <v>11</v>
      </c>
      <c r="O19" s="12">
        <v>25</v>
      </c>
      <c r="P19" s="12">
        <v>0</v>
      </c>
      <c r="Q19" s="12">
        <v>0</v>
      </c>
      <c r="R19" s="13">
        <v>0</v>
      </c>
      <c r="S19" s="3" t="s">
        <v>12</v>
      </c>
      <c r="T19" s="5" t="s">
        <v>42</v>
      </c>
      <c r="U19" s="11">
        <v>62</v>
      </c>
      <c r="V19" s="12">
        <v>26</v>
      </c>
      <c r="W19" s="12">
        <v>20</v>
      </c>
      <c r="X19" s="12">
        <v>10</v>
      </c>
      <c r="Y19" s="12">
        <v>4</v>
      </c>
      <c r="Z19" s="12">
        <v>2</v>
      </c>
      <c r="AA19" s="13">
        <v>0</v>
      </c>
      <c r="AB19" s="3" t="s">
        <v>12</v>
      </c>
      <c r="AC19" s="5" t="s">
        <v>42</v>
      </c>
      <c r="AD19" s="11">
        <v>48</v>
      </c>
      <c r="AE19" s="12">
        <v>27</v>
      </c>
      <c r="AF19" s="12">
        <v>12</v>
      </c>
      <c r="AG19" s="12">
        <v>3</v>
      </c>
      <c r="AH19" s="12">
        <v>6</v>
      </c>
      <c r="AI19" s="12">
        <v>0</v>
      </c>
      <c r="AJ19" s="13">
        <v>0</v>
      </c>
      <c r="AK19" s="3" t="s">
        <v>12</v>
      </c>
      <c r="AL19" s="5" t="s">
        <v>42</v>
      </c>
      <c r="AM19" s="11">
        <v>52</v>
      </c>
      <c r="AN19" s="12">
        <v>20</v>
      </c>
      <c r="AO19" s="12">
        <v>24</v>
      </c>
      <c r="AP19" s="12">
        <v>8</v>
      </c>
      <c r="AQ19" s="12">
        <v>0</v>
      </c>
      <c r="AR19" s="12">
        <v>0</v>
      </c>
      <c r="AS19" s="13">
        <v>0</v>
      </c>
      <c r="AT19" s="3" t="s">
        <v>12</v>
      </c>
      <c r="AU19" s="5" t="s">
        <v>42</v>
      </c>
      <c r="AV19" s="11">
        <v>323</v>
      </c>
      <c r="AW19" s="12">
        <v>172</v>
      </c>
      <c r="AX19" s="12">
        <v>90</v>
      </c>
      <c r="AY19" s="12">
        <v>28</v>
      </c>
      <c r="AZ19" s="12">
        <v>0</v>
      </c>
      <c r="BA19" s="12">
        <v>33</v>
      </c>
      <c r="BB19" s="13">
        <v>0</v>
      </c>
      <c r="BC19" s="3" t="s">
        <v>12</v>
      </c>
      <c r="BD19" s="5" t="s">
        <v>42</v>
      </c>
      <c r="BE19" s="11">
        <v>742</v>
      </c>
      <c r="BF19" s="12">
        <v>244</v>
      </c>
      <c r="BG19" s="12">
        <v>385</v>
      </c>
      <c r="BH19" s="12">
        <v>81</v>
      </c>
      <c r="BI19" s="12">
        <v>22</v>
      </c>
      <c r="BJ19" s="12">
        <v>10</v>
      </c>
      <c r="BK19" s="13">
        <v>0</v>
      </c>
      <c r="BL19" s="3" t="s">
        <v>12</v>
      </c>
      <c r="BM19" s="5" t="s">
        <v>42</v>
      </c>
      <c r="BN19" s="11">
        <v>696</v>
      </c>
      <c r="BO19" s="12">
        <v>347</v>
      </c>
      <c r="BP19" s="12">
        <v>285</v>
      </c>
      <c r="BQ19" s="12">
        <v>0</v>
      </c>
      <c r="BR19" s="12">
        <v>64</v>
      </c>
      <c r="BS19" s="12">
        <v>0</v>
      </c>
      <c r="BT19" s="13">
        <v>0</v>
      </c>
      <c r="BU19" s="3" t="s">
        <v>12</v>
      </c>
      <c r="BV19" s="5" t="s">
        <v>42</v>
      </c>
      <c r="BW19" s="11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3">
        <v>0</v>
      </c>
    </row>
    <row r="20" spans="1:87" ht="33.950000000000003" customHeight="1">
      <c r="A20" s="3" t="s">
        <v>13</v>
      </c>
      <c r="B20" s="4" t="s">
        <v>43</v>
      </c>
      <c r="C20" s="11">
        <v>33254</v>
      </c>
      <c r="D20" s="12">
        <v>12701</v>
      </c>
      <c r="E20" s="12">
        <v>14014</v>
      </c>
      <c r="F20" s="12">
        <v>4500</v>
      </c>
      <c r="G20" s="12">
        <v>1293</v>
      </c>
      <c r="H20" s="12">
        <v>624</v>
      </c>
      <c r="I20" s="13">
        <v>122</v>
      </c>
      <c r="J20" s="3" t="s">
        <v>13</v>
      </c>
      <c r="K20" s="4" t="s">
        <v>43</v>
      </c>
      <c r="L20" s="11">
        <v>3332</v>
      </c>
      <c r="M20" s="12">
        <v>1306</v>
      </c>
      <c r="N20" s="12">
        <v>796</v>
      </c>
      <c r="O20" s="12">
        <v>904</v>
      </c>
      <c r="P20" s="12">
        <v>196</v>
      </c>
      <c r="Q20" s="12">
        <v>8</v>
      </c>
      <c r="R20" s="13">
        <v>122</v>
      </c>
      <c r="S20" s="3" t="s">
        <v>13</v>
      </c>
      <c r="T20" s="4" t="s">
        <v>43</v>
      </c>
      <c r="U20" s="11">
        <v>4926</v>
      </c>
      <c r="V20" s="12">
        <v>1206</v>
      </c>
      <c r="W20" s="12">
        <v>1262</v>
      </c>
      <c r="X20" s="12">
        <v>1918</v>
      </c>
      <c r="Y20" s="12">
        <v>532</v>
      </c>
      <c r="Z20" s="12">
        <v>8</v>
      </c>
      <c r="AA20" s="13">
        <v>0</v>
      </c>
      <c r="AB20" s="3" t="s">
        <v>13</v>
      </c>
      <c r="AC20" s="4" t="s">
        <v>43</v>
      </c>
      <c r="AD20" s="11">
        <v>2769</v>
      </c>
      <c r="AE20" s="12">
        <v>1242</v>
      </c>
      <c r="AF20" s="12">
        <v>708</v>
      </c>
      <c r="AG20" s="12">
        <v>645</v>
      </c>
      <c r="AH20" s="12">
        <v>171</v>
      </c>
      <c r="AI20" s="12">
        <v>3</v>
      </c>
      <c r="AJ20" s="13">
        <v>0</v>
      </c>
      <c r="AK20" s="3" t="s">
        <v>13</v>
      </c>
      <c r="AL20" s="4" t="s">
        <v>43</v>
      </c>
      <c r="AM20" s="11">
        <v>1924</v>
      </c>
      <c r="AN20" s="12">
        <v>908</v>
      </c>
      <c r="AO20" s="12">
        <v>552</v>
      </c>
      <c r="AP20" s="12">
        <v>316</v>
      </c>
      <c r="AQ20" s="12">
        <v>148</v>
      </c>
      <c r="AR20" s="12">
        <v>0</v>
      </c>
      <c r="AS20" s="13">
        <v>0</v>
      </c>
      <c r="AT20" s="3" t="s">
        <v>13</v>
      </c>
      <c r="AU20" s="4" t="s">
        <v>43</v>
      </c>
      <c r="AV20" s="11">
        <v>4001</v>
      </c>
      <c r="AW20" s="12">
        <v>1921</v>
      </c>
      <c r="AX20" s="12">
        <v>1556</v>
      </c>
      <c r="AY20" s="12">
        <v>382</v>
      </c>
      <c r="AZ20" s="12">
        <v>123</v>
      </c>
      <c r="BA20" s="12">
        <v>19</v>
      </c>
      <c r="BB20" s="13">
        <v>0</v>
      </c>
      <c r="BC20" s="3" t="s">
        <v>13</v>
      </c>
      <c r="BD20" s="4" t="s">
        <v>43</v>
      </c>
      <c r="BE20" s="11">
        <v>5859</v>
      </c>
      <c r="BF20" s="12">
        <v>2081</v>
      </c>
      <c r="BG20" s="12">
        <v>3060</v>
      </c>
      <c r="BH20" s="12">
        <v>335</v>
      </c>
      <c r="BI20" s="12">
        <v>123</v>
      </c>
      <c r="BJ20" s="12">
        <v>260</v>
      </c>
      <c r="BK20" s="13">
        <v>0</v>
      </c>
      <c r="BL20" s="3" t="s">
        <v>13</v>
      </c>
      <c r="BM20" s="4" t="s">
        <v>43</v>
      </c>
      <c r="BN20" s="11">
        <v>1673</v>
      </c>
      <c r="BO20" s="12">
        <v>707</v>
      </c>
      <c r="BP20" s="12">
        <v>875</v>
      </c>
      <c r="BQ20" s="12">
        <v>0</v>
      </c>
      <c r="BR20" s="12">
        <v>0</v>
      </c>
      <c r="BS20" s="12">
        <v>91</v>
      </c>
      <c r="BT20" s="13">
        <v>0</v>
      </c>
      <c r="BU20" s="3" t="s">
        <v>13</v>
      </c>
      <c r="BV20" s="4" t="s">
        <v>43</v>
      </c>
      <c r="BW20" s="11">
        <v>8770</v>
      </c>
      <c r="BX20" s="12">
        <v>3330</v>
      </c>
      <c r="BY20" s="12">
        <v>5205</v>
      </c>
      <c r="BZ20" s="12">
        <v>0</v>
      </c>
      <c r="CA20" s="12">
        <v>0</v>
      </c>
      <c r="CB20" s="12">
        <v>235</v>
      </c>
      <c r="CC20" s="13">
        <v>0</v>
      </c>
    </row>
    <row r="21" spans="1:87" ht="38.450000000000003" customHeight="1">
      <c r="A21" s="3" t="s">
        <v>0</v>
      </c>
      <c r="B21" s="4" t="s">
        <v>44</v>
      </c>
      <c r="C21" s="11">
        <v>45999</v>
      </c>
      <c r="D21" s="12">
        <v>9934</v>
      </c>
      <c r="E21" s="12">
        <v>25424</v>
      </c>
      <c r="F21" s="12">
        <v>6174</v>
      </c>
      <c r="G21" s="12">
        <v>3553</v>
      </c>
      <c r="H21" s="12">
        <v>888</v>
      </c>
      <c r="I21" s="13">
        <v>26</v>
      </c>
      <c r="J21" s="3" t="s">
        <v>0</v>
      </c>
      <c r="K21" s="4" t="s">
        <v>44</v>
      </c>
      <c r="L21" s="11">
        <v>1397</v>
      </c>
      <c r="M21" s="12">
        <v>290</v>
      </c>
      <c r="N21" s="12">
        <v>414</v>
      </c>
      <c r="O21" s="12">
        <v>434</v>
      </c>
      <c r="P21" s="12">
        <v>230</v>
      </c>
      <c r="Q21" s="12">
        <v>29</v>
      </c>
      <c r="R21" s="13">
        <v>0</v>
      </c>
      <c r="S21" s="3" t="s">
        <v>0</v>
      </c>
      <c r="T21" s="4" t="s">
        <v>44</v>
      </c>
      <c r="U21" s="11">
        <v>3274</v>
      </c>
      <c r="V21" s="12">
        <v>614</v>
      </c>
      <c r="W21" s="12">
        <v>1094</v>
      </c>
      <c r="X21" s="12">
        <v>962</v>
      </c>
      <c r="Y21" s="12">
        <v>528</v>
      </c>
      <c r="Z21" s="12">
        <v>76</v>
      </c>
      <c r="AA21" s="13">
        <v>0</v>
      </c>
      <c r="AB21" s="3" t="s">
        <v>0</v>
      </c>
      <c r="AC21" s="4" t="s">
        <v>44</v>
      </c>
      <c r="AD21" s="11">
        <v>3201</v>
      </c>
      <c r="AE21" s="12">
        <v>714</v>
      </c>
      <c r="AF21" s="12">
        <v>969</v>
      </c>
      <c r="AG21" s="12">
        <v>897</v>
      </c>
      <c r="AH21" s="12">
        <v>504</v>
      </c>
      <c r="AI21" s="12">
        <v>108</v>
      </c>
      <c r="AJ21" s="13">
        <v>9</v>
      </c>
      <c r="AK21" s="3" t="s">
        <v>0</v>
      </c>
      <c r="AL21" s="4" t="s">
        <v>44</v>
      </c>
      <c r="AM21" s="11">
        <v>2976</v>
      </c>
      <c r="AN21" s="12">
        <v>700</v>
      </c>
      <c r="AO21" s="12">
        <v>932</v>
      </c>
      <c r="AP21" s="12">
        <v>844</v>
      </c>
      <c r="AQ21" s="12">
        <v>432</v>
      </c>
      <c r="AR21" s="12">
        <v>64</v>
      </c>
      <c r="AS21" s="13">
        <v>4</v>
      </c>
      <c r="AT21" s="3" t="s">
        <v>0</v>
      </c>
      <c r="AU21" s="4" t="s">
        <v>44</v>
      </c>
      <c r="AV21" s="11">
        <v>8631</v>
      </c>
      <c r="AW21" s="12">
        <v>2736</v>
      </c>
      <c r="AX21" s="12">
        <v>2950</v>
      </c>
      <c r="AY21" s="12">
        <v>1675</v>
      </c>
      <c r="AZ21" s="12">
        <v>1032</v>
      </c>
      <c r="BA21" s="12">
        <v>225</v>
      </c>
      <c r="BB21" s="13">
        <v>13</v>
      </c>
      <c r="BC21" s="3" t="s">
        <v>0</v>
      </c>
      <c r="BD21" s="4" t="s">
        <v>44</v>
      </c>
      <c r="BE21" s="11">
        <v>10239</v>
      </c>
      <c r="BF21" s="12">
        <v>2440</v>
      </c>
      <c r="BG21" s="12">
        <v>5457</v>
      </c>
      <c r="BH21" s="12">
        <v>1250</v>
      </c>
      <c r="BI21" s="12">
        <v>777</v>
      </c>
      <c r="BJ21" s="12">
        <v>315</v>
      </c>
      <c r="BK21" s="13">
        <v>0</v>
      </c>
      <c r="BL21" s="3" t="s">
        <v>0</v>
      </c>
      <c r="BM21" s="4" t="s">
        <v>44</v>
      </c>
      <c r="BN21" s="11">
        <v>1714</v>
      </c>
      <c r="BO21" s="12">
        <v>547</v>
      </c>
      <c r="BP21" s="12">
        <v>934</v>
      </c>
      <c r="BQ21" s="12">
        <v>112</v>
      </c>
      <c r="BR21" s="12">
        <v>50</v>
      </c>
      <c r="BS21" s="12">
        <v>71</v>
      </c>
      <c r="BT21" s="13">
        <v>0</v>
      </c>
      <c r="BU21" s="3" t="s">
        <v>0</v>
      </c>
      <c r="BV21" s="4" t="s">
        <v>44</v>
      </c>
      <c r="BW21" s="11">
        <v>14567</v>
      </c>
      <c r="BX21" s="12">
        <v>1893</v>
      </c>
      <c r="BY21" s="12">
        <v>12674</v>
      </c>
      <c r="BZ21" s="12">
        <v>0</v>
      </c>
      <c r="CA21" s="12">
        <v>0</v>
      </c>
      <c r="CB21" s="12">
        <v>0</v>
      </c>
      <c r="CC21" s="13">
        <v>0</v>
      </c>
    </row>
    <row r="22" spans="1:87" ht="21.6" customHeight="1">
      <c r="A22" s="3" t="s">
        <v>14</v>
      </c>
      <c r="B22" s="5" t="s">
        <v>45</v>
      </c>
      <c r="C22" s="11">
        <v>513336</v>
      </c>
      <c r="D22" s="12">
        <v>395797</v>
      </c>
      <c r="E22" s="12">
        <v>74905</v>
      </c>
      <c r="F22" s="12">
        <v>31976</v>
      </c>
      <c r="G22" s="12">
        <v>8121</v>
      </c>
      <c r="H22" s="12">
        <v>2097</v>
      </c>
      <c r="I22" s="13">
        <v>440</v>
      </c>
      <c r="J22" s="3" t="s">
        <v>14</v>
      </c>
      <c r="K22" s="5" t="s">
        <v>45</v>
      </c>
      <c r="L22" s="11">
        <v>1817</v>
      </c>
      <c r="M22" s="12">
        <v>1205</v>
      </c>
      <c r="N22" s="12">
        <v>222</v>
      </c>
      <c r="O22" s="12">
        <v>264</v>
      </c>
      <c r="P22" s="12">
        <v>110</v>
      </c>
      <c r="Q22" s="12">
        <v>10</v>
      </c>
      <c r="R22" s="13">
        <v>6</v>
      </c>
      <c r="S22" s="3" t="s">
        <v>14</v>
      </c>
      <c r="T22" s="5" t="s">
        <v>45</v>
      </c>
      <c r="U22" s="11">
        <v>3948</v>
      </c>
      <c r="V22" s="12">
        <v>2490</v>
      </c>
      <c r="W22" s="12">
        <v>596</v>
      </c>
      <c r="X22" s="12">
        <v>598</v>
      </c>
      <c r="Y22" s="12">
        <v>238</v>
      </c>
      <c r="Z22" s="12">
        <v>26</v>
      </c>
      <c r="AA22" s="13">
        <v>0</v>
      </c>
      <c r="AB22" s="3" t="s">
        <v>14</v>
      </c>
      <c r="AC22" s="5" t="s">
        <v>45</v>
      </c>
      <c r="AD22" s="11">
        <v>9363</v>
      </c>
      <c r="AE22" s="12">
        <v>7620</v>
      </c>
      <c r="AF22" s="12">
        <v>747</v>
      </c>
      <c r="AG22" s="12">
        <v>663</v>
      </c>
      <c r="AH22" s="12">
        <v>315</v>
      </c>
      <c r="AI22" s="12">
        <v>12</v>
      </c>
      <c r="AJ22" s="13">
        <v>6</v>
      </c>
      <c r="AK22" s="3" t="s">
        <v>14</v>
      </c>
      <c r="AL22" s="5" t="s">
        <v>45</v>
      </c>
      <c r="AM22" s="11">
        <v>16080</v>
      </c>
      <c r="AN22" s="12">
        <v>14052</v>
      </c>
      <c r="AO22" s="12">
        <v>984</v>
      </c>
      <c r="AP22" s="12">
        <v>736</v>
      </c>
      <c r="AQ22" s="12">
        <v>264</v>
      </c>
      <c r="AR22" s="12">
        <v>36</v>
      </c>
      <c r="AS22" s="13">
        <v>8</v>
      </c>
      <c r="AT22" s="3" t="s">
        <v>14</v>
      </c>
      <c r="AU22" s="5" t="s">
        <v>45</v>
      </c>
      <c r="AV22" s="11">
        <v>87087</v>
      </c>
      <c r="AW22" s="12">
        <v>79899</v>
      </c>
      <c r="AX22" s="12">
        <v>3499</v>
      </c>
      <c r="AY22" s="12">
        <v>2597</v>
      </c>
      <c r="AZ22" s="12">
        <v>958</v>
      </c>
      <c r="BA22" s="12">
        <v>128</v>
      </c>
      <c r="BB22" s="13">
        <v>6</v>
      </c>
      <c r="BC22" s="3" t="s">
        <v>14</v>
      </c>
      <c r="BD22" s="5" t="s">
        <v>45</v>
      </c>
      <c r="BE22" s="11">
        <v>294745</v>
      </c>
      <c r="BF22" s="12">
        <v>251487</v>
      </c>
      <c r="BG22" s="12">
        <v>32287</v>
      </c>
      <c r="BH22" s="12">
        <v>8513</v>
      </c>
      <c r="BI22" s="12">
        <v>1812</v>
      </c>
      <c r="BJ22" s="12">
        <v>438</v>
      </c>
      <c r="BK22" s="13">
        <v>208</v>
      </c>
      <c r="BL22" s="3" t="s">
        <v>14</v>
      </c>
      <c r="BM22" s="5" t="s">
        <v>45</v>
      </c>
      <c r="BN22" s="11">
        <v>55072</v>
      </c>
      <c r="BO22" s="12">
        <v>28837</v>
      </c>
      <c r="BP22" s="12">
        <v>15915</v>
      </c>
      <c r="BQ22" s="12">
        <v>8956</v>
      </c>
      <c r="BR22" s="12">
        <v>1093</v>
      </c>
      <c r="BS22" s="12">
        <v>65</v>
      </c>
      <c r="BT22" s="13">
        <v>206</v>
      </c>
      <c r="BU22" s="3" t="s">
        <v>14</v>
      </c>
      <c r="BV22" s="5" t="s">
        <v>45</v>
      </c>
      <c r="BW22" s="11">
        <v>45224</v>
      </c>
      <c r="BX22" s="12">
        <v>10207</v>
      </c>
      <c r="BY22" s="12">
        <v>20655</v>
      </c>
      <c r="BZ22" s="12">
        <v>9649</v>
      </c>
      <c r="CA22" s="12">
        <v>3331</v>
      </c>
      <c r="CB22" s="12">
        <v>1382</v>
      </c>
      <c r="CC22" s="13">
        <v>0</v>
      </c>
    </row>
    <row r="23" spans="1:87" ht="32.1" customHeight="1">
      <c r="A23" s="3" t="s">
        <v>15</v>
      </c>
      <c r="B23" s="4" t="s">
        <v>46</v>
      </c>
      <c r="C23" s="11">
        <v>164498</v>
      </c>
      <c r="D23" s="12">
        <v>74135</v>
      </c>
      <c r="E23" s="12">
        <v>13123</v>
      </c>
      <c r="F23" s="12">
        <v>12160</v>
      </c>
      <c r="G23" s="12">
        <v>4960</v>
      </c>
      <c r="H23" s="12">
        <v>59064</v>
      </c>
      <c r="I23" s="13">
        <v>1056</v>
      </c>
      <c r="J23" s="3" t="s">
        <v>15</v>
      </c>
      <c r="K23" s="4" t="s">
        <v>46</v>
      </c>
      <c r="L23" s="11">
        <v>6909</v>
      </c>
      <c r="M23" s="12">
        <v>5002</v>
      </c>
      <c r="N23" s="12">
        <v>525</v>
      </c>
      <c r="O23" s="12">
        <v>833</v>
      </c>
      <c r="P23" s="12">
        <v>458</v>
      </c>
      <c r="Q23" s="12">
        <v>74</v>
      </c>
      <c r="R23" s="13">
        <v>17</v>
      </c>
      <c r="S23" s="3" t="s">
        <v>15</v>
      </c>
      <c r="T23" s="4" t="s">
        <v>46</v>
      </c>
      <c r="U23" s="11">
        <v>5688</v>
      </c>
      <c r="V23" s="12">
        <v>2930</v>
      </c>
      <c r="W23" s="12">
        <v>746</v>
      </c>
      <c r="X23" s="12">
        <v>1138</v>
      </c>
      <c r="Y23" s="12">
        <v>744</v>
      </c>
      <c r="Z23" s="12">
        <v>128</v>
      </c>
      <c r="AA23" s="13">
        <v>2</v>
      </c>
      <c r="AB23" s="3" t="s">
        <v>15</v>
      </c>
      <c r="AC23" s="4" t="s">
        <v>46</v>
      </c>
      <c r="AD23" s="11">
        <v>6324</v>
      </c>
      <c r="AE23" s="12">
        <v>4356</v>
      </c>
      <c r="AF23" s="12">
        <v>726</v>
      </c>
      <c r="AG23" s="12">
        <v>693</v>
      </c>
      <c r="AH23" s="12">
        <v>372</v>
      </c>
      <c r="AI23" s="12">
        <v>162</v>
      </c>
      <c r="AJ23" s="13">
        <v>15</v>
      </c>
      <c r="AK23" s="3" t="s">
        <v>15</v>
      </c>
      <c r="AL23" s="4" t="s">
        <v>46</v>
      </c>
      <c r="AM23" s="11">
        <v>4196</v>
      </c>
      <c r="AN23" s="12">
        <v>2516</v>
      </c>
      <c r="AO23" s="12">
        <v>664</v>
      </c>
      <c r="AP23" s="12">
        <v>572</v>
      </c>
      <c r="AQ23" s="12">
        <v>272</v>
      </c>
      <c r="AR23" s="12">
        <v>160</v>
      </c>
      <c r="AS23" s="13">
        <v>12</v>
      </c>
      <c r="AT23" s="3" t="s">
        <v>15</v>
      </c>
      <c r="AU23" s="4" t="s">
        <v>46</v>
      </c>
      <c r="AV23" s="11">
        <v>30539</v>
      </c>
      <c r="AW23" s="12">
        <v>24209</v>
      </c>
      <c r="AX23" s="12">
        <v>2176</v>
      </c>
      <c r="AY23" s="12">
        <v>1678</v>
      </c>
      <c r="AZ23" s="12">
        <v>1128</v>
      </c>
      <c r="BA23" s="12">
        <v>1284</v>
      </c>
      <c r="BB23" s="13">
        <v>64</v>
      </c>
      <c r="BC23" s="3" t="s">
        <v>15</v>
      </c>
      <c r="BD23" s="4" t="s">
        <v>46</v>
      </c>
      <c r="BE23" s="11">
        <v>38679</v>
      </c>
      <c r="BF23" s="12">
        <v>21401</v>
      </c>
      <c r="BG23" s="12">
        <v>3025</v>
      </c>
      <c r="BH23" s="12">
        <v>2927</v>
      </c>
      <c r="BI23" s="12">
        <v>1639</v>
      </c>
      <c r="BJ23" s="12">
        <v>9020</v>
      </c>
      <c r="BK23" s="13">
        <v>667</v>
      </c>
      <c r="BL23" s="3" t="s">
        <v>15</v>
      </c>
      <c r="BM23" s="4" t="s">
        <v>46</v>
      </c>
      <c r="BN23" s="11">
        <v>11043</v>
      </c>
      <c r="BO23" s="12">
        <v>3106</v>
      </c>
      <c r="BP23" s="12">
        <v>849</v>
      </c>
      <c r="BQ23" s="12">
        <v>944</v>
      </c>
      <c r="BR23" s="12">
        <v>112</v>
      </c>
      <c r="BS23" s="12">
        <v>6032</v>
      </c>
      <c r="BT23" s="13">
        <v>0</v>
      </c>
      <c r="BU23" s="3" t="s">
        <v>15</v>
      </c>
      <c r="BV23" s="4" t="s">
        <v>46</v>
      </c>
      <c r="BW23" s="11">
        <v>61120</v>
      </c>
      <c r="BX23" s="12">
        <v>10615</v>
      </c>
      <c r="BY23" s="12">
        <v>4412</v>
      </c>
      <c r="BZ23" s="12">
        <v>3375</v>
      </c>
      <c r="CA23" s="12">
        <v>235</v>
      </c>
      <c r="CB23" s="12">
        <v>42204</v>
      </c>
      <c r="CC23" s="13">
        <v>279</v>
      </c>
    </row>
    <row r="24" spans="1:87" ht="39" customHeight="1">
      <c r="A24" s="3" t="s">
        <v>16</v>
      </c>
      <c r="B24" s="4" t="s">
        <v>53</v>
      </c>
      <c r="C24" s="11">
        <v>16062</v>
      </c>
      <c r="D24" s="12">
        <v>4394</v>
      </c>
      <c r="E24" s="12">
        <v>2810</v>
      </c>
      <c r="F24" s="12">
        <v>3783</v>
      </c>
      <c r="G24" s="12">
        <v>1807</v>
      </c>
      <c r="H24" s="12">
        <v>3217</v>
      </c>
      <c r="I24" s="13">
        <v>51</v>
      </c>
      <c r="J24" s="3" t="s">
        <v>16</v>
      </c>
      <c r="K24" s="4" t="s">
        <v>53</v>
      </c>
      <c r="L24" s="11">
        <v>977</v>
      </c>
      <c r="M24" s="12">
        <v>382</v>
      </c>
      <c r="N24" s="12">
        <v>289</v>
      </c>
      <c r="O24" s="12">
        <v>236</v>
      </c>
      <c r="P24" s="12">
        <v>56</v>
      </c>
      <c r="Q24" s="12">
        <v>12</v>
      </c>
      <c r="R24" s="13">
        <v>2</v>
      </c>
      <c r="S24" s="3" t="s">
        <v>16</v>
      </c>
      <c r="T24" s="4" t="s">
        <v>53</v>
      </c>
      <c r="U24" s="11">
        <v>1354</v>
      </c>
      <c r="V24" s="12">
        <v>324</v>
      </c>
      <c r="W24" s="12">
        <v>408</v>
      </c>
      <c r="X24" s="12">
        <v>428</v>
      </c>
      <c r="Y24" s="12">
        <v>182</v>
      </c>
      <c r="Z24" s="12">
        <v>10</v>
      </c>
      <c r="AA24" s="13">
        <v>2</v>
      </c>
      <c r="AB24" s="3" t="s">
        <v>16</v>
      </c>
      <c r="AC24" s="4" t="s">
        <v>53</v>
      </c>
      <c r="AD24" s="11">
        <v>927</v>
      </c>
      <c r="AE24" s="12">
        <v>285</v>
      </c>
      <c r="AF24" s="12">
        <v>225</v>
      </c>
      <c r="AG24" s="12">
        <v>285</v>
      </c>
      <c r="AH24" s="12">
        <v>120</v>
      </c>
      <c r="AI24" s="12">
        <v>9</v>
      </c>
      <c r="AJ24" s="13">
        <v>3</v>
      </c>
      <c r="AK24" s="3" t="s">
        <v>16</v>
      </c>
      <c r="AL24" s="4" t="s">
        <v>53</v>
      </c>
      <c r="AM24" s="11">
        <v>692</v>
      </c>
      <c r="AN24" s="12">
        <v>172</v>
      </c>
      <c r="AO24" s="12">
        <v>200</v>
      </c>
      <c r="AP24" s="12">
        <v>200</v>
      </c>
      <c r="AQ24" s="12">
        <v>104</v>
      </c>
      <c r="AR24" s="12">
        <v>16</v>
      </c>
      <c r="AS24" s="13">
        <v>0</v>
      </c>
      <c r="AT24" s="3" t="s">
        <v>16</v>
      </c>
      <c r="AU24" s="4" t="s">
        <v>53</v>
      </c>
      <c r="AV24" s="11">
        <v>2575</v>
      </c>
      <c r="AW24" s="12">
        <v>745</v>
      </c>
      <c r="AX24" s="12">
        <v>583</v>
      </c>
      <c r="AY24" s="12">
        <v>703</v>
      </c>
      <c r="AZ24" s="12">
        <v>481</v>
      </c>
      <c r="BA24" s="12">
        <v>55</v>
      </c>
      <c r="BB24" s="13">
        <v>8</v>
      </c>
      <c r="BC24" s="3" t="s">
        <v>16</v>
      </c>
      <c r="BD24" s="4" t="s">
        <v>53</v>
      </c>
      <c r="BE24" s="11">
        <v>4634</v>
      </c>
      <c r="BF24" s="12">
        <v>1788</v>
      </c>
      <c r="BG24" s="12">
        <v>861</v>
      </c>
      <c r="BH24" s="12">
        <v>947</v>
      </c>
      <c r="BI24" s="12">
        <v>864</v>
      </c>
      <c r="BJ24" s="12">
        <v>138</v>
      </c>
      <c r="BK24" s="13">
        <v>36</v>
      </c>
      <c r="BL24" s="3" t="s">
        <v>16</v>
      </c>
      <c r="BM24" s="4" t="s">
        <v>53</v>
      </c>
      <c r="BN24" s="11">
        <v>742</v>
      </c>
      <c r="BO24" s="12">
        <v>373</v>
      </c>
      <c r="BP24" s="12">
        <v>244</v>
      </c>
      <c r="BQ24" s="12">
        <v>57</v>
      </c>
      <c r="BR24" s="12">
        <v>0</v>
      </c>
      <c r="BS24" s="12">
        <v>68</v>
      </c>
      <c r="BT24" s="13">
        <v>0</v>
      </c>
      <c r="BU24" s="3" t="s">
        <v>16</v>
      </c>
      <c r="BV24" s="4" t="s">
        <v>53</v>
      </c>
      <c r="BW24" s="11">
        <v>4161</v>
      </c>
      <c r="BX24" s="12">
        <v>325</v>
      </c>
      <c r="BY24" s="12">
        <v>0</v>
      </c>
      <c r="BZ24" s="12">
        <v>927</v>
      </c>
      <c r="CA24" s="12">
        <v>0</v>
      </c>
      <c r="CB24" s="12">
        <v>2909</v>
      </c>
      <c r="CC24" s="13">
        <v>0</v>
      </c>
    </row>
    <row r="25" spans="1:87" ht="27" customHeight="1">
      <c r="A25" s="6" t="s">
        <v>17</v>
      </c>
      <c r="B25" s="7" t="s">
        <v>48</v>
      </c>
      <c r="C25" s="14">
        <v>177026</v>
      </c>
      <c r="D25" s="15">
        <v>91118</v>
      </c>
      <c r="E25" s="15">
        <v>36055</v>
      </c>
      <c r="F25" s="15">
        <v>30225</v>
      </c>
      <c r="G25" s="15">
        <v>14897</v>
      </c>
      <c r="H25" s="15">
        <v>3882</v>
      </c>
      <c r="I25" s="16">
        <v>849</v>
      </c>
      <c r="J25" s="6" t="s">
        <v>17</v>
      </c>
      <c r="K25" s="7" t="s">
        <v>48</v>
      </c>
      <c r="L25" s="14">
        <v>32869</v>
      </c>
      <c r="M25" s="15">
        <v>9217</v>
      </c>
      <c r="N25" s="15">
        <v>10046</v>
      </c>
      <c r="O25" s="15">
        <v>10035</v>
      </c>
      <c r="P25" s="15">
        <v>3124</v>
      </c>
      <c r="Q25" s="15">
        <v>307</v>
      </c>
      <c r="R25" s="16">
        <v>140</v>
      </c>
      <c r="S25" s="6" t="s">
        <v>17</v>
      </c>
      <c r="T25" s="7" t="s">
        <v>48</v>
      </c>
      <c r="U25" s="14">
        <v>26376</v>
      </c>
      <c r="V25" s="15">
        <v>5370</v>
      </c>
      <c r="W25" s="15">
        <v>6408</v>
      </c>
      <c r="X25" s="15">
        <v>9718</v>
      </c>
      <c r="Y25" s="15">
        <v>4490</v>
      </c>
      <c r="Z25" s="15">
        <v>328</v>
      </c>
      <c r="AA25" s="16">
        <v>62</v>
      </c>
      <c r="AB25" s="6" t="s">
        <v>17</v>
      </c>
      <c r="AC25" s="7" t="s">
        <v>48</v>
      </c>
      <c r="AD25" s="14">
        <v>12096</v>
      </c>
      <c r="AE25" s="15">
        <v>4617</v>
      </c>
      <c r="AF25" s="15">
        <v>2220</v>
      </c>
      <c r="AG25" s="15">
        <v>3219</v>
      </c>
      <c r="AH25" s="15">
        <v>1752</v>
      </c>
      <c r="AI25" s="15">
        <v>246</v>
      </c>
      <c r="AJ25" s="16">
        <v>42</v>
      </c>
      <c r="AK25" s="6" t="s">
        <v>17</v>
      </c>
      <c r="AL25" s="7" t="s">
        <v>48</v>
      </c>
      <c r="AM25" s="14">
        <v>6720</v>
      </c>
      <c r="AN25" s="15">
        <v>2892</v>
      </c>
      <c r="AO25" s="15">
        <v>1240</v>
      </c>
      <c r="AP25" s="15">
        <v>1412</v>
      </c>
      <c r="AQ25" s="15">
        <v>1016</v>
      </c>
      <c r="AR25" s="15">
        <v>128</v>
      </c>
      <c r="AS25" s="16">
        <v>32</v>
      </c>
      <c r="AT25" s="6" t="s">
        <v>17</v>
      </c>
      <c r="AU25" s="7" t="s">
        <v>48</v>
      </c>
      <c r="AV25" s="14">
        <v>20808</v>
      </c>
      <c r="AW25" s="15">
        <v>12954</v>
      </c>
      <c r="AX25" s="15">
        <v>3256</v>
      </c>
      <c r="AY25" s="15">
        <v>2356</v>
      </c>
      <c r="AZ25" s="15">
        <v>1480</v>
      </c>
      <c r="BA25" s="15">
        <v>610</v>
      </c>
      <c r="BB25" s="16">
        <v>152</v>
      </c>
      <c r="BC25" s="6" t="s">
        <v>17</v>
      </c>
      <c r="BD25" s="7" t="s">
        <v>48</v>
      </c>
      <c r="BE25" s="14">
        <v>42343</v>
      </c>
      <c r="BF25" s="15">
        <v>29353</v>
      </c>
      <c r="BG25" s="15">
        <v>6363</v>
      </c>
      <c r="BH25" s="15">
        <v>2626</v>
      </c>
      <c r="BI25" s="15">
        <v>2105</v>
      </c>
      <c r="BJ25" s="15">
        <v>1475</v>
      </c>
      <c r="BK25" s="16">
        <v>421</v>
      </c>
      <c r="BL25" s="6" t="s">
        <v>17</v>
      </c>
      <c r="BM25" s="7" t="s">
        <v>48</v>
      </c>
      <c r="BN25" s="14">
        <v>9000</v>
      </c>
      <c r="BO25" s="15">
        <v>6590</v>
      </c>
      <c r="BP25" s="15">
        <v>1597</v>
      </c>
      <c r="BQ25" s="15">
        <v>507</v>
      </c>
      <c r="BR25" s="15">
        <v>169</v>
      </c>
      <c r="BS25" s="15">
        <v>137</v>
      </c>
      <c r="BT25" s="16">
        <v>0</v>
      </c>
      <c r="BU25" s="6" t="s">
        <v>17</v>
      </c>
      <c r="BV25" s="7" t="s">
        <v>48</v>
      </c>
      <c r="BW25" s="14">
        <v>26814</v>
      </c>
      <c r="BX25" s="15">
        <v>20125</v>
      </c>
      <c r="BY25" s="15">
        <v>4925</v>
      </c>
      <c r="BZ25" s="15">
        <v>352</v>
      </c>
      <c r="CA25" s="15">
        <v>761</v>
      </c>
      <c r="CB25" s="15">
        <v>651</v>
      </c>
      <c r="CC25" s="16">
        <v>0</v>
      </c>
    </row>
    <row r="26" spans="1:87">
      <c r="A26" t="s">
        <v>132</v>
      </c>
      <c r="J26" t="s">
        <v>132</v>
      </c>
      <c r="S26" t="s">
        <v>132</v>
      </c>
      <c r="AB26" t="s">
        <v>132</v>
      </c>
      <c r="AK26" t="s">
        <v>132</v>
      </c>
      <c r="AT26" t="s">
        <v>132</v>
      </c>
      <c r="BC26" t="s">
        <v>132</v>
      </c>
      <c r="BL26" t="s">
        <v>132</v>
      </c>
      <c r="BU26" t="s">
        <v>132</v>
      </c>
    </row>
    <row r="27" spans="1:87">
      <c r="A27" t="s">
        <v>170</v>
      </c>
      <c r="J27" t="s">
        <v>170</v>
      </c>
      <c r="S27" t="s">
        <v>170</v>
      </c>
      <c r="AB27" t="s">
        <v>170</v>
      </c>
      <c r="AK27" t="s">
        <v>170</v>
      </c>
      <c r="AT27" t="s">
        <v>170</v>
      </c>
      <c r="BC27" t="s">
        <v>170</v>
      </c>
      <c r="BL27" t="s">
        <v>170</v>
      </c>
      <c r="BU27" t="s">
        <v>170</v>
      </c>
    </row>
    <row r="28" spans="1:87">
      <c r="A28" t="s">
        <v>172</v>
      </c>
      <c r="J28" t="s">
        <v>172</v>
      </c>
      <c r="S28" t="s">
        <v>172</v>
      </c>
      <c r="AB28" t="s">
        <v>172</v>
      </c>
      <c r="AK28" t="s">
        <v>172</v>
      </c>
      <c r="AT28" t="s">
        <v>172</v>
      </c>
      <c r="BC28" t="s">
        <v>172</v>
      </c>
      <c r="BL28" t="s">
        <v>172</v>
      </c>
      <c r="BU28" t="s">
        <v>172</v>
      </c>
    </row>
    <row r="30" spans="1:87" ht="38.450000000000003" customHeight="1">
      <c r="A30" s="119" t="s">
        <v>234</v>
      </c>
      <c r="B30" s="119"/>
      <c r="C30" s="119"/>
      <c r="D30" s="119"/>
      <c r="E30" s="119"/>
      <c r="F30" s="119"/>
      <c r="G30" s="119"/>
      <c r="H30" s="119"/>
      <c r="I30" s="119"/>
      <c r="J30" s="119" t="s">
        <v>234</v>
      </c>
      <c r="K30" s="119"/>
      <c r="L30" s="119"/>
      <c r="M30" s="119"/>
      <c r="N30" s="119"/>
      <c r="O30" s="119"/>
      <c r="P30" s="119"/>
      <c r="Q30" s="119"/>
      <c r="R30" s="119"/>
      <c r="S30" s="119" t="s">
        <v>234</v>
      </c>
      <c r="T30" s="119"/>
      <c r="U30" s="119"/>
      <c r="V30" s="119"/>
      <c r="W30" s="119"/>
      <c r="X30" s="119"/>
      <c r="Y30" s="119"/>
      <c r="Z30" s="119"/>
      <c r="AA30" s="119"/>
      <c r="AB30" s="119" t="s">
        <v>234</v>
      </c>
      <c r="AC30" s="119"/>
      <c r="AD30" s="119"/>
      <c r="AE30" s="119"/>
      <c r="AF30" s="119"/>
      <c r="AG30" s="119"/>
      <c r="AH30" s="119"/>
      <c r="AI30" s="119"/>
      <c r="AJ30" s="119"/>
      <c r="AK30" s="119" t="s">
        <v>234</v>
      </c>
      <c r="AL30" s="119"/>
      <c r="AM30" s="119"/>
      <c r="AN30" s="119"/>
      <c r="AO30" s="119"/>
      <c r="AP30" s="119"/>
      <c r="AQ30" s="119"/>
      <c r="AR30" s="119"/>
      <c r="AS30" s="119"/>
      <c r="AT30" s="119" t="s">
        <v>234</v>
      </c>
      <c r="AU30" s="119"/>
      <c r="AV30" s="119"/>
      <c r="AW30" s="119"/>
      <c r="AX30" s="119"/>
      <c r="AY30" s="119"/>
      <c r="AZ30" s="119"/>
      <c r="BA30" s="119"/>
      <c r="BB30" s="119"/>
      <c r="BC30" s="119" t="s">
        <v>234</v>
      </c>
      <c r="BD30" s="119"/>
      <c r="BE30" s="119"/>
      <c r="BF30" s="119"/>
      <c r="BG30" s="119"/>
      <c r="BH30" s="119"/>
      <c r="BI30" s="119"/>
      <c r="BJ30" s="119"/>
      <c r="BK30" s="119"/>
      <c r="BL30" s="119" t="s">
        <v>234</v>
      </c>
      <c r="BM30" s="119"/>
      <c r="BN30" s="119"/>
      <c r="BO30" s="119"/>
      <c r="BP30" s="119"/>
      <c r="BQ30" s="119"/>
      <c r="BR30" s="119"/>
      <c r="BS30" s="119"/>
      <c r="BT30" s="119"/>
      <c r="BU30" s="119" t="s">
        <v>234</v>
      </c>
      <c r="BV30" s="119"/>
      <c r="BW30" s="119"/>
      <c r="BX30" s="119"/>
      <c r="BY30" s="119"/>
      <c r="BZ30" s="119"/>
      <c r="CA30" s="119"/>
      <c r="CB30" s="119"/>
      <c r="CC30" s="119"/>
      <c r="CD30" s="70"/>
      <c r="CE30" s="70"/>
      <c r="CF30" s="70"/>
      <c r="CG30" s="70"/>
      <c r="CH30" s="70"/>
      <c r="CI30" s="70"/>
    </row>
    <row r="31" spans="1:87" ht="6" customHeight="1"/>
    <row r="32" spans="1:87" ht="12.75" customHeight="1">
      <c r="A32" s="104" t="s">
        <v>211</v>
      </c>
      <c r="B32" s="105"/>
      <c r="C32" s="110"/>
      <c r="D32" s="111"/>
      <c r="E32" s="111"/>
      <c r="F32" s="111"/>
      <c r="G32" s="111"/>
      <c r="H32" s="111"/>
      <c r="I32" s="112"/>
      <c r="J32" s="104" t="s">
        <v>211</v>
      </c>
      <c r="K32" s="105"/>
      <c r="L32" s="110" t="s">
        <v>18</v>
      </c>
      <c r="M32" s="111"/>
      <c r="N32" s="111"/>
      <c r="O32" s="111"/>
      <c r="P32" s="111"/>
      <c r="Q32" s="111"/>
      <c r="R32" s="112"/>
      <c r="S32" s="104" t="s">
        <v>211</v>
      </c>
      <c r="T32" s="105"/>
      <c r="U32" s="110" t="s">
        <v>18</v>
      </c>
      <c r="V32" s="111"/>
      <c r="W32" s="111"/>
      <c r="X32" s="111"/>
      <c r="Y32" s="111"/>
      <c r="Z32" s="111"/>
      <c r="AA32" s="112"/>
      <c r="AB32" s="104" t="s">
        <v>211</v>
      </c>
      <c r="AC32" s="105"/>
      <c r="AD32" s="110" t="s">
        <v>18</v>
      </c>
      <c r="AE32" s="111"/>
      <c r="AF32" s="111"/>
      <c r="AG32" s="111"/>
      <c r="AH32" s="111"/>
      <c r="AI32" s="111"/>
      <c r="AJ32" s="112"/>
      <c r="AK32" s="104" t="s">
        <v>211</v>
      </c>
      <c r="AL32" s="105"/>
      <c r="AM32" s="110" t="s">
        <v>18</v>
      </c>
      <c r="AN32" s="111"/>
      <c r="AO32" s="111"/>
      <c r="AP32" s="111"/>
      <c r="AQ32" s="111"/>
      <c r="AR32" s="111"/>
      <c r="AS32" s="112"/>
      <c r="AT32" s="104" t="s">
        <v>211</v>
      </c>
      <c r="AU32" s="105"/>
      <c r="AV32" s="110" t="s">
        <v>18</v>
      </c>
      <c r="AW32" s="111"/>
      <c r="AX32" s="111"/>
      <c r="AY32" s="111"/>
      <c r="AZ32" s="111"/>
      <c r="BA32" s="111"/>
      <c r="BB32" s="112"/>
      <c r="BC32" s="104" t="s">
        <v>211</v>
      </c>
      <c r="BD32" s="105"/>
      <c r="BE32" s="110" t="s">
        <v>18</v>
      </c>
      <c r="BF32" s="111"/>
      <c r="BG32" s="111"/>
      <c r="BH32" s="111"/>
      <c r="BI32" s="111"/>
      <c r="BJ32" s="111"/>
      <c r="BK32" s="112"/>
      <c r="BL32" s="104" t="s">
        <v>211</v>
      </c>
      <c r="BM32" s="105"/>
      <c r="BN32" s="110" t="s">
        <v>18</v>
      </c>
      <c r="BO32" s="111"/>
      <c r="BP32" s="111"/>
      <c r="BQ32" s="111"/>
      <c r="BR32" s="111"/>
      <c r="BS32" s="111"/>
      <c r="BT32" s="112"/>
      <c r="BU32" s="104" t="s">
        <v>211</v>
      </c>
      <c r="BV32" s="105"/>
      <c r="BW32" s="110" t="s">
        <v>18</v>
      </c>
      <c r="BX32" s="111"/>
      <c r="BY32" s="111"/>
      <c r="BZ32" s="111"/>
      <c r="CA32" s="111"/>
      <c r="CB32" s="111"/>
      <c r="CC32" s="112"/>
    </row>
    <row r="33" spans="1:81">
      <c r="A33" s="106"/>
      <c r="B33" s="107"/>
      <c r="C33" s="113"/>
      <c r="D33" s="114"/>
      <c r="E33" s="114"/>
      <c r="F33" s="114"/>
      <c r="G33" s="114"/>
      <c r="H33" s="114"/>
      <c r="I33" s="115"/>
      <c r="J33" s="106"/>
      <c r="K33" s="107"/>
      <c r="L33" s="113" t="s">
        <v>20</v>
      </c>
      <c r="M33" s="114"/>
      <c r="N33" s="114"/>
      <c r="O33" s="114"/>
      <c r="P33" s="114"/>
      <c r="Q33" s="114"/>
      <c r="R33" s="115"/>
      <c r="S33" s="106"/>
      <c r="T33" s="107"/>
      <c r="U33" s="113" t="s">
        <v>22</v>
      </c>
      <c r="V33" s="114"/>
      <c r="W33" s="114"/>
      <c r="X33" s="114"/>
      <c r="Y33" s="114"/>
      <c r="Z33" s="114"/>
      <c r="AA33" s="115"/>
      <c r="AB33" s="106"/>
      <c r="AC33" s="107"/>
      <c r="AD33" s="113" t="s">
        <v>23</v>
      </c>
      <c r="AE33" s="114"/>
      <c r="AF33" s="114"/>
      <c r="AG33" s="114"/>
      <c r="AH33" s="114"/>
      <c r="AI33" s="114"/>
      <c r="AJ33" s="115"/>
      <c r="AK33" s="106"/>
      <c r="AL33" s="107"/>
      <c r="AM33" s="113" t="s">
        <v>24</v>
      </c>
      <c r="AN33" s="114"/>
      <c r="AO33" s="114"/>
      <c r="AP33" s="114"/>
      <c r="AQ33" s="114"/>
      <c r="AR33" s="114"/>
      <c r="AS33" s="115"/>
      <c r="AT33" s="106"/>
      <c r="AU33" s="107"/>
      <c r="AV33" s="113" t="s">
        <v>29</v>
      </c>
      <c r="AW33" s="114"/>
      <c r="AX33" s="114"/>
      <c r="AY33" s="114"/>
      <c r="AZ33" s="114"/>
      <c r="BA33" s="114"/>
      <c r="BB33" s="115"/>
      <c r="BC33" s="106"/>
      <c r="BD33" s="107"/>
      <c r="BE33" s="113" t="s">
        <v>212</v>
      </c>
      <c r="BF33" s="114"/>
      <c r="BG33" s="114"/>
      <c r="BH33" s="114"/>
      <c r="BI33" s="114"/>
      <c r="BJ33" s="114"/>
      <c r="BK33" s="115"/>
      <c r="BL33" s="106"/>
      <c r="BM33" s="107"/>
      <c r="BN33" s="113" t="s">
        <v>69</v>
      </c>
      <c r="BO33" s="114"/>
      <c r="BP33" s="114"/>
      <c r="BQ33" s="114"/>
      <c r="BR33" s="114"/>
      <c r="BS33" s="114"/>
      <c r="BT33" s="115"/>
      <c r="BU33" s="106"/>
      <c r="BV33" s="107"/>
      <c r="BW33" s="113" t="s">
        <v>54</v>
      </c>
      <c r="BX33" s="114"/>
      <c r="BY33" s="114"/>
      <c r="BZ33" s="114"/>
      <c r="CA33" s="114"/>
      <c r="CB33" s="114"/>
      <c r="CC33" s="115"/>
    </row>
    <row r="34" spans="1:81">
      <c r="A34" s="106"/>
      <c r="B34" s="107"/>
      <c r="C34" s="110" t="s">
        <v>61</v>
      </c>
      <c r="D34" s="111"/>
      <c r="E34" s="111"/>
      <c r="F34" s="111"/>
      <c r="G34" s="111"/>
      <c r="H34" s="111"/>
      <c r="I34" s="112"/>
      <c r="J34" s="106"/>
      <c r="K34" s="107"/>
      <c r="L34" s="110" t="s">
        <v>61</v>
      </c>
      <c r="M34" s="111"/>
      <c r="N34" s="111"/>
      <c r="O34" s="111"/>
      <c r="P34" s="111"/>
      <c r="Q34" s="111"/>
      <c r="R34" s="112"/>
      <c r="S34" s="106"/>
      <c r="T34" s="107"/>
      <c r="U34" s="110" t="s">
        <v>61</v>
      </c>
      <c r="V34" s="111"/>
      <c r="W34" s="111"/>
      <c r="X34" s="111"/>
      <c r="Y34" s="111"/>
      <c r="Z34" s="111"/>
      <c r="AA34" s="112"/>
      <c r="AB34" s="106"/>
      <c r="AC34" s="107"/>
      <c r="AD34" s="110" t="s">
        <v>61</v>
      </c>
      <c r="AE34" s="111"/>
      <c r="AF34" s="111"/>
      <c r="AG34" s="111"/>
      <c r="AH34" s="111"/>
      <c r="AI34" s="111"/>
      <c r="AJ34" s="112"/>
      <c r="AK34" s="106"/>
      <c r="AL34" s="107"/>
      <c r="AM34" s="110" t="s">
        <v>61</v>
      </c>
      <c r="AN34" s="111"/>
      <c r="AO34" s="111"/>
      <c r="AP34" s="111"/>
      <c r="AQ34" s="111"/>
      <c r="AR34" s="111"/>
      <c r="AS34" s="112"/>
      <c r="AT34" s="106"/>
      <c r="AU34" s="107"/>
      <c r="AV34" s="110" t="s">
        <v>61</v>
      </c>
      <c r="AW34" s="111"/>
      <c r="AX34" s="111"/>
      <c r="AY34" s="111"/>
      <c r="AZ34" s="111"/>
      <c r="BA34" s="111"/>
      <c r="BB34" s="112"/>
      <c r="BC34" s="106"/>
      <c r="BD34" s="107"/>
      <c r="BE34" s="110" t="s">
        <v>61</v>
      </c>
      <c r="BF34" s="111"/>
      <c r="BG34" s="111"/>
      <c r="BH34" s="111"/>
      <c r="BI34" s="111"/>
      <c r="BJ34" s="111"/>
      <c r="BK34" s="112"/>
      <c r="BL34" s="106"/>
      <c r="BM34" s="107"/>
      <c r="BN34" s="110" t="s">
        <v>61</v>
      </c>
      <c r="BO34" s="111"/>
      <c r="BP34" s="111"/>
      <c r="BQ34" s="111"/>
      <c r="BR34" s="111"/>
      <c r="BS34" s="111"/>
      <c r="BT34" s="112"/>
      <c r="BU34" s="106"/>
      <c r="BV34" s="107"/>
      <c r="BW34" s="110" t="s">
        <v>61</v>
      </c>
      <c r="BX34" s="111"/>
      <c r="BY34" s="111"/>
      <c r="BZ34" s="111"/>
      <c r="CA34" s="111"/>
      <c r="CB34" s="111"/>
      <c r="CC34" s="112"/>
    </row>
    <row r="35" spans="1:81" ht="25.5">
      <c r="A35" s="108"/>
      <c r="B35" s="109"/>
      <c r="C35" s="99" t="s">
        <v>26</v>
      </c>
      <c r="D35" s="48" t="s">
        <v>63</v>
      </c>
      <c r="E35" s="48" t="s">
        <v>64</v>
      </c>
      <c r="F35" s="48" t="s">
        <v>65</v>
      </c>
      <c r="G35" s="48" t="s">
        <v>67</v>
      </c>
      <c r="H35" s="48" t="s">
        <v>68</v>
      </c>
      <c r="I35" s="34" t="s">
        <v>176</v>
      </c>
      <c r="J35" s="108"/>
      <c r="K35" s="109"/>
      <c r="L35" s="99" t="s">
        <v>26</v>
      </c>
      <c r="M35" s="48" t="s">
        <v>63</v>
      </c>
      <c r="N35" s="48" t="s">
        <v>64</v>
      </c>
      <c r="O35" s="48" t="s">
        <v>65</v>
      </c>
      <c r="P35" s="48" t="s">
        <v>67</v>
      </c>
      <c r="Q35" s="48" t="s">
        <v>68</v>
      </c>
      <c r="R35" s="34" t="s">
        <v>176</v>
      </c>
      <c r="S35" s="108"/>
      <c r="T35" s="109"/>
      <c r="U35" s="99" t="s">
        <v>26</v>
      </c>
      <c r="V35" s="48" t="s">
        <v>63</v>
      </c>
      <c r="W35" s="48" t="s">
        <v>64</v>
      </c>
      <c r="X35" s="48" t="s">
        <v>65</v>
      </c>
      <c r="Y35" s="48" t="s">
        <v>67</v>
      </c>
      <c r="Z35" s="48" t="s">
        <v>68</v>
      </c>
      <c r="AA35" s="34" t="s">
        <v>176</v>
      </c>
      <c r="AB35" s="108"/>
      <c r="AC35" s="109"/>
      <c r="AD35" s="99" t="s">
        <v>26</v>
      </c>
      <c r="AE35" s="48" t="s">
        <v>63</v>
      </c>
      <c r="AF35" s="48" t="s">
        <v>64</v>
      </c>
      <c r="AG35" s="48" t="s">
        <v>65</v>
      </c>
      <c r="AH35" s="48" t="s">
        <v>67</v>
      </c>
      <c r="AI35" s="48" t="s">
        <v>68</v>
      </c>
      <c r="AJ35" s="34" t="s">
        <v>176</v>
      </c>
      <c r="AK35" s="108"/>
      <c r="AL35" s="109"/>
      <c r="AM35" s="99" t="s">
        <v>26</v>
      </c>
      <c r="AN35" s="48" t="s">
        <v>63</v>
      </c>
      <c r="AO35" s="48" t="s">
        <v>64</v>
      </c>
      <c r="AP35" s="48" t="s">
        <v>65</v>
      </c>
      <c r="AQ35" s="48" t="s">
        <v>67</v>
      </c>
      <c r="AR35" s="48" t="s">
        <v>68</v>
      </c>
      <c r="AS35" s="34" t="s">
        <v>176</v>
      </c>
      <c r="AT35" s="108"/>
      <c r="AU35" s="109"/>
      <c r="AV35" s="99" t="s">
        <v>26</v>
      </c>
      <c r="AW35" s="48" t="s">
        <v>63</v>
      </c>
      <c r="AX35" s="48" t="s">
        <v>64</v>
      </c>
      <c r="AY35" s="48" t="s">
        <v>65</v>
      </c>
      <c r="AZ35" s="48" t="s">
        <v>67</v>
      </c>
      <c r="BA35" s="48" t="s">
        <v>68</v>
      </c>
      <c r="BB35" s="34" t="s">
        <v>176</v>
      </c>
      <c r="BC35" s="108"/>
      <c r="BD35" s="109"/>
      <c r="BE35" s="99" t="s">
        <v>26</v>
      </c>
      <c r="BF35" s="48" t="s">
        <v>63</v>
      </c>
      <c r="BG35" s="48" t="s">
        <v>64</v>
      </c>
      <c r="BH35" s="48" t="s">
        <v>65</v>
      </c>
      <c r="BI35" s="48" t="s">
        <v>67</v>
      </c>
      <c r="BJ35" s="48" t="s">
        <v>68</v>
      </c>
      <c r="BK35" s="34" t="s">
        <v>176</v>
      </c>
      <c r="BL35" s="108"/>
      <c r="BM35" s="109"/>
      <c r="BN35" s="99" t="s">
        <v>26</v>
      </c>
      <c r="BO35" s="48" t="s">
        <v>63</v>
      </c>
      <c r="BP35" s="48" t="s">
        <v>64</v>
      </c>
      <c r="BQ35" s="48" t="s">
        <v>65</v>
      </c>
      <c r="BR35" s="48" t="s">
        <v>67</v>
      </c>
      <c r="BS35" s="48" t="s">
        <v>68</v>
      </c>
      <c r="BT35" s="34" t="s">
        <v>176</v>
      </c>
      <c r="BU35" s="108"/>
      <c r="BV35" s="109"/>
      <c r="BW35" s="99" t="s">
        <v>26</v>
      </c>
      <c r="BX35" s="48" t="s">
        <v>63</v>
      </c>
      <c r="BY35" s="48" t="s">
        <v>64</v>
      </c>
      <c r="BZ35" s="48" t="s">
        <v>65</v>
      </c>
      <c r="CA35" s="48" t="s">
        <v>67</v>
      </c>
      <c r="CB35" s="48" t="s">
        <v>68</v>
      </c>
      <c r="CC35" s="34" t="s">
        <v>176</v>
      </c>
    </row>
    <row r="36" spans="1:81" ht="16.5" customHeight="1">
      <c r="A36" s="1" t="s">
        <v>213</v>
      </c>
      <c r="B36" s="2"/>
      <c r="C36" s="134">
        <v>100</v>
      </c>
      <c r="D36" s="135">
        <v>29.253696115512767</v>
      </c>
      <c r="E36" s="135">
        <v>22.886567793840833</v>
      </c>
      <c r="F36" s="135">
        <v>24.18638377404438</v>
      </c>
      <c r="G36" s="135">
        <v>17.320782033026923</v>
      </c>
      <c r="H36" s="135">
        <v>6.1489126229650877</v>
      </c>
      <c r="I36" s="17">
        <v>0.20365766061000656</v>
      </c>
      <c r="J36" s="1" t="s">
        <v>213</v>
      </c>
      <c r="K36" s="2"/>
      <c r="L36" s="135">
        <v>100</v>
      </c>
      <c r="M36" s="135">
        <v>19.803236058942502</v>
      </c>
      <c r="N36" s="135">
        <v>22.134932100548973</v>
      </c>
      <c r="O36" s="135">
        <v>35.425599537705864</v>
      </c>
      <c r="P36" s="135">
        <v>21.481363767697196</v>
      </c>
      <c r="Q36" s="135">
        <v>1.000866801502456</v>
      </c>
      <c r="R36" s="17">
        <v>0.15400173360300493</v>
      </c>
      <c r="S36" s="1" t="s">
        <v>213</v>
      </c>
      <c r="T36" s="2"/>
      <c r="U36" s="134">
        <v>100</v>
      </c>
      <c r="V36" s="135">
        <v>8.4285070024255582</v>
      </c>
      <c r="W36" s="135">
        <v>17.062394110405517</v>
      </c>
      <c r="X36" s="135">
        <v>38.279926380068993</v>
      </c>
      <c r="Y36" s="135">
        <v>33.866387138451785</v>
      </c>
      <c r="Z36" s="135">
        <v>2.3058030544958132</v>
      </c>
      <c r="AA36" s="17">
        <v>5.6982314152334755E-2</v>
      </c>
      <c r="AB36" s="1" t="s">
        <v>213</v>
      </c>
      <c r="AC36" s="2"/>
      <c r="AD36" s="135">
        <v>100</v>
      </c>
      <c r="AE36" s="135">
        <v>14.338577418683835</v>
      </c>
      <c r="AF36" s="135">
        <v>20.086270130609474</v>
      </c>
      <c r="AG36" s="135">
        <v>33.430770409783122</v>
      </c>
      <c r="AH36" s="135">
        <v>28.696861212379982</v>
      </c>
      <c r="AI36" s="135">
        <v>3.315050196516351</v>
      </c>
      <c r="AJ36" s="17">
        <v>0.13247063202723858</v>
      </c>
      <c r="AK36" s="1" t="s">
        <v>213</v>
      </c>
      <c r="AL36" s="2"/>
      <c r="AM36" s="134">
        <v>100</v>
      </c>
      <c r="AN36" s="135">
        <v>19.441938252316088</v>
      </c>
      <c r="AO36" s="135">
        <v>20.59283057896706</v>
      </c>
      <c r="AP36" s="135">
        <v>29.06718306449838</v>
      </c>
      <c r="AQ36" s="135">
        <v>26.164645820038292</v>
      </c>
      <c r="AR36" s="135">
        <v>4.5485553330545958</v>
      </c>
      <c r="AS36" s="17">
        <v>0.18484695112558591</v>
      </c>
      <c r="AT36" s="1" t="s">
        <v>213</v>
      </c>
      <c r="AU36" s="2"/>
      <c r="AV36" s="135">
        <v>100</v>
      </c>
      <c r="AW36" s="135">
        <v>39.643556591147963</v>
      </c>
      <c r="AX36" s="135">
        <v>21.009049020658395</v>
      </c>
      <c r="AY36" s="135">
        <v>19.581588241060985</v>
      </c>
      <c r="AZ36" s="135">
        <v>14.82338564240295</v>
      </c>
      <c r="BA36" s="135">
        <v>4.7604825232381316</v>
      </c>
      <c r="BB36" s="17">
        <v>0.18193798149157225</v>
      </c>
      <c r="BC36" s="1" t="s">
        <v>213</v>
      </c>
      <c r="BD36" s="2"/>
      <c r="BE36" s="134">
        <v>100</v>
      </c>
      <c r="BF36" s="135">
        <v>56.996410161869328</v>
      </c>
      <c r="BG36" s="135">
        <v>21.817448093959985</v>
      </c>
      <c r="BH36" s="135">
        <v>10.112804820515352</v>
      </c>
      <c r="BI36" s="135">
        <v>5.6194829645995217</v>
      </c>
      <c r="BJ36" s="135">
        <v>5.1286927211785933</v>
      </c>
      <c r="BK36" s="17">
        <v>0.32516123787721968</v>
      </c>
      <c r="BL36" s="1" t="s">
        <v>213</v>
      </c>
      <c r="BM36" s="2"/>
      <c r="BN36" s="134">
        <v>100</v>
      </c>
      <c r="BO36" s="135">
        <v>37.486249908332724</v>
      </c>
      <c r="BP36" s="135">
        <v>31.438876259175064</v>
      </c>
      <c r="BQ36" s="135">
        <v>15.9627730851539</v>
      </c>
      <c r="BR36" s="135">
        <v>4.3346955646370979</v>
      </c>
      <c r="BS36" s="135">
        <v>10.640070933806225</v>
      </c>
      <c r="BT36" s="17">
        <v>0.13733424889499263</v>
      </c>
      <c r="BU36" s="1" t="s">
        <v>213</v>
      </c>
      <c r="BV36" s="2"/>
      <c r="BW36" s="134">
        <v>100</v>
      </c>
      <c r="BX36" s="135">
        <v>25.004312803037838</v>
      </c>
      <c r="BY36" s="135">
        <v>34.138931114895108</v>
      </c>
      <c r="BZ36" s="135">
        <v>16.8554490490523</v>
      </c>
      <c r="CA36" s="135">
        <v>5.3052551251321747</v>
      </c>
      <c r="CB36" s="135">
        <v>18.345953778928763</v>
      </c>
      <c r="CC36" s="17">
        <v>0.35009812895382558</v>
      </c>
    </row>
    <row r="37" spans="1:81" ht="27">
      <c r="A37" s="3" t="s">
        <v>1</v>
      </c>
      <c r="B37" s="4" t="s">
        <v>214</v>
      </c>
      <c r="C37" s="18">
        <v>100</v>
      </c>
      <c r="D37" s="136">
        <v>52.859693637815994</v>
      </c>
      <c r="E37" s="136">
        <v>9.6006014472324033</v>
      </c>
      <c r="F37" s="136">
        <v>17.609247251198195</v>
      </c>
      <c r="G37" s="136">
        <v>10.470820411615451</v>
      </c>
      <c r="H37" s="136">
        <v>7.8037778404285314</v>
      </c>
      <c r="I37" s="19">
        <v>1.6558594117094256</v>
      </c>
      <c r="J37" s="3" t="s">
        <v>1</v>
      </c>
      <c r="K37" s="4" t="s">
        <v>214</v>
      </c>
      <c r="L37" s="136">
        <v>100</v>
      </c>
      <c r="M37" s="136">
        <v>74.053917225667632</v>
      </c>
      <c r="N37" s="136">
        <v>4.4045057587647127</v>
      </c>
      <c r="O37" s="136">
        <v>11.390963169219086</v>
      </c>
      <c r="P37" s="136">
        <v>5.5436020756866222</v>
      </c>
      <c r="Q37" s="136">
        <v>4.0501202379445642</v>
      </c>
      <c r="R37" s="19">
        <v>0.55689153271737757</v>
      </c>
      <c r="S37" s="3" t="s">
        <v>1</v>
      </c>
      <c r="T37" s="4" t="s">
        <v>214</v>
      </c>
      <c r="U37" s="18">
        <v>100</v>
      </c>
      <c r="V37" s="136">
        <v>32.510033961099104</v>
      </c>
      <c r="W37" s="136">
        <v>7.5640629824019756</v>
      </c>
      <c r="X37" s="136">
        <v>27.493053411546775</v>
      </c>
      <c r="Y37" s="136">
        <v>19.203457857363386</v>
      </c>
      <c r="Z37" s="136">
        <v>12.364927446742822</v>
      </c>
      <c r="AA37" s="19">
        <v>0.86446434084594004</v>
      </c>
      <c r="AB37" s="3" t="s">
        <v>1</v>
      </c>
      <c r="AC37" s="4" t="s">
        <v>214</v>
      </c>
      <c r="AD37" s="136">
        <v>100</v>
      </c>
      <c r="AE37" s="136">
        <v>32.325661284781859</v>
      </c>
      <c r="AF37" s="136">
        <v>7.1796633459292343</v>
      </c>
      <c r="AG37" s="136">
        <v>25.111645482652012</v>
      </c>
      <c r="AH37" s="136">
        <v>19.409137753349366</v>
      </c>
      <c r="AI37" s="136">
        <v>14.73720371006527</v>
      </c>
      <c r="AJ37" s="19">
        <v>1.2366884232222604</v>
      </c>
      <c r="AK37" s="3" t="s">
        <v>1</v>
      </c>
      <c r="AL37" s="4" t="s">
        <v>214</v>
      </c>
      <c r="AM37" s="18">
        <v>100</v>
      </c>
      <c r="AN37" s="136">
        <v>24.14004914004914</v>
      </c>
      <c r="AO37" s="136">
        <v>8.4766584766584767</v>
      </c>
      <c r="AP37" s="136">
        <v>27.395577395577398</v>
      </c>
      <c r="AQ37" s="136">
        <v>21.375921375921376</v>
      </c>
      <c r="AR37" s="136">
        <v>16.339066339066338</v>
      </c>
      <c r="AS37" s="19">
        <v>2.2727272727272729</v>
      </c>
      <c r="AT37" s="3" t="s">
        <v>1</v>
      </c>
      <c r="AU37" s="4" t="s">
        <v>214</v>
      </c>
      <c r="AV37" s="136">
        <v>100</v>
      </c>
      <c r="AW37" s="136">
        <v>53.156754153623886</v>
      </c>
      <c r="AX37" s="136">
        <v>7.5174572598121836</v>
      </c>
      <c r="AY37" s="136">
        <v>15.795810257645076</v>
      </c>
      <c r="AZ37" s="136">
        <v>12.569227064772454</v>
      </c>
      <c r="BA37" s="136">
        <v>9.6123284372742592</v>
      </c>
      <c r="BB37" s="19">
        <v>1.3484228268721405</v>
      </c>
      <c r="BC37" s="3" t="s">
        <v>1</v>
      </c>
      <c r="BD37" s="4" t="s">
        <v>214</v>
      </c>
      <c r="BE37" s="18">
        <v>100</v>
      </c>
      <c r="BF37" s="136">
        <v>67.491494961165671</v>
      </c>
      <c r="BG37" s="136">
        <v>6.7526798895949671</v>
      </c>
      <c r="BH37" s="136">
        <v>12.918030682328776</v>
      </c>
      <c r="BI37" s="136">
        <v>5.8251492393606785</v>
      </c>
      <c r="BJ37" s="136">
        <v>5.2121445535656976</v>
      </c>
      <c r="BK37" s="19">
        <v>1.8005006739842093</v>
      </c>
      <c r="BL37" s="3" t="s">
        <v>1</v>
      </c>
      <c r="BM37" s="4" t="s">
        <v>214</v>
      </c>
      <c r="BN37" s="18">
        <v>100</v>
      </c>
      <c r="BO37" s="136">
        <v>44.644317252657402</v>
      </c>
      <c r="BP37" s="136">
        <v>22.608340147179067</v>
      </c>
      <c r="BQ37" s="136">
        <v>17.252657399836469</v>
      </c>
      <c r="BR37" s="136">
        <v>11.304170073589534</v>
      </c>
      <c r="BS37" s="136">
        <v>4.1905151267375302</v>
      </c>
      <c r="BT37" s="19">
        <v>0</v>
      </c>
      <c r="BU37" s="3" t="s">
        <v>1</v>
      </c>
      <c r="BV37" s="4" t="s">
        <v>214</v>
      </c>
      <c r="BW37" s="18">
        <v>100</v>
      </c>
      <c r="BX37" s="136">
        <v>55.873415845253092</v>
      </c>
      <c r="BY37" s="136">
        <v>21.774253316534502</v>
      </c>
      <c r="BZ37" s="136">
        <v>15.934188097532054</v>
      </c>
      <c r="CA37" s="136">
        <v>1.1190987919662048</v>
      </c>
      <c r="CB37" s="136">
        <v>1.5267175572519083</v>
      </c>
      <c r="CC37" s="19">
        <v>3.77232639146224</v>
      </c>
    </row>
    <row r="38" spans="1:81" ht="18" customHeight="1">
      <c r="A38" s="3" t="s">
        <v>2</v>
      </c>
      <c r="B38" s="5" t="s">
        <v>32</v>
      </c>
      <c r="C38" s="18">
        <v>100</v>
      </c>
      <c r="D38" s="136">
        <v>9.0991457416515669</v>
      </c>
      <c r="E38" s="136">
        <v>28.6176546725343</v>
      </c>
      <c r="F38" s="136">
        <v>51.980326171369406</v>
      </c>
      <c r="G38" s="136">
        <v>7.9730779187160232</v>
      </c>
      <c r="H38" s="136">
        <v>2.3297954957287081</v>
      </c>
      <c r="I38" s="19">
        <v>0</v>
      </c>
      <c r="J38" s="3" t="s">
        <v>2</v>
      </c>
      <c r="K38" s="5" t="s">
        <v>32</v>
      </c>
      <c r="L38" s="136">
        <v>100</v>
      </c>
      <c r="M38" s="136">
        <v>61.202185792349731</v>
      </c>
      <c r="N38" s="136">
        <v>25.683060109289617</v>
      </c>
      <c r="O38" s="136">
        <v>12.021857923497267</v>
      </c>
      <c r="P38" s="136">
        <v>1.0928961748633881</v>
      </c>
      <c r="Q38" s="136">
        <v>0</v>
      </c>
      <c r="R38" s="19">
        <v>0</v>
      </c>
      <c r="S38" s="3" t="s">
        <v>2</v>
      </c>
      <c r="T38" s="5" t="s">
        <v>32</v>
      </c>
      <c r="U38" s="18">
        <v>100</v>
      </c>
      <c r="V38" s="136">
        <v>17.647058823529413</v>
      </c>
      <c r="W38" s="136">
        <v>58.82352941176471</v>
      </c>
      <c r="X38" s="136">
        <v>19.607843137254903</v>
      </c>
      <c r="Y38" s="136">
        <v>3.9215686274509802</v>
      </c>
      <c r="Z38" s="136">
        <v>0</v>
      </c>
      <c r="AA38" s="19">
        <v>0</v>
      </c>
      <c r="AB38" s="3" t="s">
        <v>2</v>
      </c>
      <c r="AC38" s="5" t="s">
        <v>32</v>
      </c>
      <c r="AD38" s="136">
        <v>100</v>
      </c>
      <c r="AE38" s="136">
        <v>27.777777777777779</v>
      </c>
      <c r="AF38" s="136">
        <v>41.666666666666671</v>
      </c>
      <c r="AG38" s="136">
        <v>25</v>
      </c>
      <c r="AH38" s="136">
        <v>5.5555555555555554</v>
      </c>
      <c r="AI38" s="136">
        <v>0</v>
      </c>
      <c r="AJ38" s="19">
        <v>0</v>
      </c>
      <c r="AK38" s="3" t="s">
        <v>2</v>
      </c>
      <c r="AL38" s="5" t="s">
        <v>32</v>
      </c>
      <c r="AM38" s="18">
        <v>100</v>
      </c>
      <c r="AN38" s="136">
        <v>15.625</v>
      </c>
      <c r="AO38" s="136">
        <v>43.75</v>
      </c>
      <c r="AP38" s="136">
        <v>31.25</v>
      </c>
      <c r="AQ38" s="136">
        <v>9.375</v>
      </c>
      <c r="AR38" s="136">
        <v>0</v>
      </c>
      <c r="AS38" s="19">
        <v>0</v>
      </c>
      <c r="AT38" s="3" t="s">
        <v>2</v>
      </c>
      <c r="AU38" s="5" t="s">
        <v>32</v>
      </c>
      <c r="AV38" s="136">
        <v>100</v>
      </c>
      <c r="AW38" s="136">
        <v>25.041736227045075</v>
      </c>
      <c r="AX38" s="136">
        <v>35.392320534223707</v>
      </c>
      <c r="AY38" s="136">
        <v>29.549248747913186</v>
      </c>
      <c r="AZ38" s="136">
        <v>5.5091819699499167</v>
      </c>
      <c r="BA38" s="136">
        <v>4.5075125208681133</v>
      </c>
      <c r="BB38" s="19">
        <v>0</v>
      </c>
      <c r="BC38" s="3" t="s">
        <v>2</v>
      </c>
      <c r="BD38" s="5" t="s">
        <v>32</v>
      </c>
      <c r="BE38" s="18">
        <v>100</v>
      </c>
      <c r="BF38" s="136">
        <v>7.3037008028196597</v>
      </c>
      <c r="BG38" s="136">
        <v>28.274916780888976</v>
      </c>
      <c r="BH38" s="136">
        <v>52.75112590561973</v>
      </c>
      <c r="BI38" s="136">
        <v>8.6743685138045823</v>
      </c>
      <c r="BJ38" s="136">
        <v>2.9958879968670455</v>
      </c>
      <c r="BK38" s="19">
        <v>0</v>
      </c>
      <c r="BL38" s="3" t="s">
        <v>2</v>
      </c>
      <c r="BM38" s="5" t="s">
        <v>32</v>
      </c>
      <c r="BN38" s="18">
        <v>100</v>
      </c>
      <c r="BO38" s="136">
        <v>0</v>
      </c>
      <c r="BP38" s="136">
        <v>26.44927536231884</v>
      </c>
      <c r="BQ38" s="136">
        <v>73.550724637681171</v>
      </c>
      <c r="BR38" s="136">
        <v>0</v>
      </c>
      <c r="BS38" s="136">
        <v>0</v>
      </c>
      <c r="BT38" s="19">
        <v>0</v>
      </c>
      <c r="BU38" s="3" t="s">
        <v>2</v>
      </c>
      <c r="BV38" s="5" t="s">
        <v>32</v>
      </c>
      <c r="BW38" s="18">
        <v>100</v>
      </c>
      <c r="BX38" s="136">
        <v>0</v>
      </c>
      <c r="BY38" s="136">
        <v>21.224920802534321</v>
      </c>
      <c r="BZ38" s="136">
        <v>66.525871172122493</v>
      </c>
      <c r="CA38" s="136">
        <v>12.249208025343188</v>
      </c>
      <c r="CB38" s="136">
        <v>0</v>
      </c>
      <c r="CC38" s="19">
        <v>0</v>
      </c>
    </row>
    <row r="39" spans="1:81" ht="15.75" customHeight="1">
      <c r="A39" s="3" t="s">
        <v>3</v>
      </c>
      <c r="B39" s="5" t="s">
        <v>33</v>
      </c>
      <c r="C39" s="18">
        <v>100</v>
      </c>
      <c r="D39" s="136">
        <v>8.3823843391972552</v>
      </c>
      <c r="E39" s="136">
        <v>37.540522170401722</v>
      </c>
      <c r="F39" s="136">
        <v>35.051506004626624</v>
      </c>
      <c r="G39" s="136">
        <v>10.994999245871391</v>
      </c>
      <c r="H39" s="136">
        <v>7.775555655670753</v>
      </c>
      <c r="I39" s="19">
        <v>0.25503258423224806</v>
      </c>
      <c r="J39" s="3" t="s">
        <v>3</v>
      </c>
      <c r="K39" s="5" t="s">
        <v>33</v>
      </c>
      <c r="L39" s="136">
        <v>100</v>
      </c>
      <c r="M39" s="136">
        <v>20.016636628309996</v>
      </c>
      <c r="N39" s="136">
        <v>33.101344794121722</v>
      </c>
      <c r="O39" s="136">
        <v>35.020102592541249</v>
      </c>
      <c r="P39" s="136">
        <v>10.891446000277277</v>
      </c>
      <c r="Q39" s="136">
        <v>0.82628587272979348</v>
      </c>
      <c r="R39" s="19">
        <v>0.14418411201996395</v>
      </c>
      <c r="S39" s="3" t="s">
        <v>3</v>
      </c>
      <c r="T39" s="5" t="s">
        <v>33</v>
      </c>
      <c r="U39" s="18">
        <v>100</v>
      </c>
      <c r="V39" s="136">
        <v>11.494584374799718</v>
      </c>
      <c r="W39" s="136">
        <v>32.384797795295775</v>
      </c>
      <c r="X39" s="136">
        <v>40.344805486124464</v>
      </c>
      <c r="Y39" s="136">
        <v>14.727936935204768</v>
      </c>
      <c r="Z39" s="136">
        <v>1.0030122412356597</v>
      </c>
      <c r="AA39" s="19">
        <v>4.4863167339614173E-2</v>
      </c>
      <c r="AB39" s="3" t="s">
        <v>3</v>
      </c>
      <c r="AC39" s="5" t="s">
        <v>33</v>
      </c>
      <c r="AD39" s="136">
        <v>100</v>
      </c>
      <c r="AE39" s="136">
        <v>7.9841040462427753</v>
      </c>
      <c r="AF39" s="136">
        <v>35.809248554913289</v>
      </c>
      <c r="AG39" s="136">
        <v>40.859826589595379</v>
      </c>
      <c r="AH39" s="136">
        <v>14.39306358381503</v>
      </c>
      <c r="AI39" s="136">
        <v>0.89595375722543358</v>
      </c>
      <c r="AJ39" s="19">
        <v>5.7803468208092491E-2</v>
      </c>
      <c r="AK39" s="3" t="s">
        <v>3</v>
      </c>
      <c r="AL39" s="5" t="s">
        <v>33</v>
      </c>
      <c r="AM39" s="18">
        <v>100</v>
      </c>
      <c r="AN39" s="136">
        <v>7.4677072120559735</v>
      </c>
      <c r="AO39" s="136">
        <v>37.109795479009691</v>
      </c>
      <c r="AP39" s="136">
        <v>39.800861141011836</v>
      </c>
      <c r="AQ39" s="136">
        <v>14.28955866523143</v>
      </c>
      <c r="AR39" s="136">
        <v>1.264800861141012</v>
      </c>
      <c r="AS39" s="19">
        <v>6.727664155005382E-2</v>
      </c>
      <c r="AT39" s="3" t="s">
        <v>3</v>
      </c>
      <c r="AU39" s="5" t="s">
        <v>33</v>
      </c>
      <c r="AV39" s="136">
        <v>100</v>
      </c>
      <c r="AW39" s="136">
        <v>7.2105492861150946</v>
      </c>
      <c r="AX39" s="136">
        <v>42.13479643369287</v>
      </c>
      <c r="AY39" s="136">
        <v>36.467360808030428</v>
      </c>
      <c r="AZ39" s="136">
        <v>12.446224826984226</v>
      </c>
      <c r="BA39" s="136">
        <v>1.6101377891389737</v>
      </c>
      <c r="BB39" s="19">
        <v>0.1309308560384064</v>
      </c>
      <c r="BC39" s="3" t="s">
        <v>3</v>
      </c>
      <c r="BD39" s="5" t="s">
        <v>33</v>
      </c>
      <c r="BE39" s="18">
        <v>100</v>
      </c>
      <c r="BF39" s="136">
        <v>9.2973004119968881</v>
      </c>
      <c r="BG39" s="136">
        <v>48.438445359993089</v>
      </c>
      <c r="BH39" s="136">
        <v>28.008585669422914</v>
      </c>
      <c r="BI39" s="136">
        <v>10.050707309343398</v>
      </c>
      <c r="BJ39" s="136">
        <v>3.97879512518367</v>
      </c>
      <c r="BK39" s="19">
        <v>0.22616612406004205</v>
      </c>
      <c r="BL39" s="3" t="s">
        <v>3</v>
      </c>
      <c r="BM39" s="5" t="s">
        <v>33</v>
      </c>
      <c r="BN39" s="18">
        <v>100</v>
      </c>
      <c r="BO39" s="136">
        <v>7.2130837587445633</v>
      </c>
      <c r="BP39" s="136">
        <v>45.270057351736313</v>
      </c>
      <c r="BQ39" s="136">
        <v>25.631814457679457</v>
      </c>
      <c r="BR39" s="136">
        <v>8.2529778786159955</v>
      </c>
      <c r="BS39" s="136">
        <v>13.632066553223671</v>
      </c>
      <c r="BT39" s="19">
        <v>0</v>
      </c>
      <c r="BU39" s="3" t="s">
        <v>3</v>
      </c>
      <c r="BV39" s="5" t="s">
        <v>33</v>
      </c>
      <c r="BW39" s="18">
        <v>100</v>
      </c>
      <c r="BX39" s="136">
        <v>5.4117043706194083</v>
      </c>
      <c r="BY39" s="136">
        <v>33.380819419909969</v>
      </c>
      <c r="BZ39" s="136">
        <v>34.968374266339964</v>
      </c>
      <c r="CA39" s="136">
        <v>8.6654510228503057</v>
      </c>
      <c r="CB39" s="136">
        <v>17.039717362812695</v>
      </c>
      <c r="CC39" s="19">
        <v>0.53393355746766191</v>
      </c>
    </row>
    <row r="40" spans="1:81" ht="25.5">
      <c r="A40" s="3" t="s">
        <v>4</v>
      </c>
      <c r="B40" s="4" t="s">
        <v>215</v>
      </c>
      <c r="C40" s="18">
        <v>100</v>
      </c>
      <c r="D40" s="136">
        <v>52.102131879028256</v>
      </c>
      <c r="E40" s="136">
        <v>22.687159147248391</v>
      </c>
      <c r="F40" s="136">
        <v>6.7129400099157159</v>
      </c>
      <c r="G40" s="136">
        <v>2.2112047595438771</v>
      </c>
      <c r="H40" s="136">
        <v>16.286564204263758</v>
      </c>
      <c r="I40" s="19">
        <v>0</v>
      </c>
      <c r="J40" s="3" t="s">
        <v>4</v>
      </c>
      <c r="K40" s="4" t="s">
        <v>215</v>
      </c>
      <c r="L40" s="136">
        <v>100</v>
      </c>
      <c r="M40" s="136">
        <v>43.030303030303031</v>
      </c>
      <c r="N40" s="136">
        <v>6.0606060606060606</v>
      </c>
      <c r="O40" s="136">
        <v>21.818181818181817</v>
      </c>
      <c r="P40" s="136">
        <v>20.606060606060606</v>
      </c>
      <c r="Q40" s="136">
        <v>8.4848484848484862</v>
      </c>
      <c r="R40" s="19">
        <v>0</v>
      </c>
      <c r="S40" s="3" t="s">
        <v>4</v>
      </c>
      <c r="T40" s="4" t="s">
        <v>215</v>
      </c>
      <c r="U40" s="18">
        <v>100</v>
      </c>
      <c r="V40" s="136">
        <v>37.318840579710141</v>
      </c>
      <c r="W40" s="136">
        <v>7.9710144927536222</v>
      </c>
      <c r="X40" s="136">
        <v>20.289855072463769</v>
      </c>
      <c r="Y40" s="136">
        <v>21.739130434782609</v>
      </c>
      <c r="Z40" s="136">
        <v>12.681159420289855</v>
      </c>
      <c r="AA40" s="19">
        <v>0</v>
      </c>
      <c r="AB40" s="3" t="s">
        <v>4</v>
      </c>
      <c r="AC40" s="4" t="s">
        <v>215</v>
      </c>
      <c r="AD40" s="136">
        <v>100</v>
      </c>
      <c r="AE40" s="136">
        <v>41.450777202072537</v>
      </c>
      <c r="AF40" s="136">
        <v>11.398963730569948</v>
      </c>
      <c r="AG40" s="136">
        <v>17.098445595854923</v>
      </c>
      <c r="AH40" s="136">
        <v>10.880829015544041</v>
      </c>
      <c r="AI40" s="136">
        <v>19.170984455958546</v>
      </c>
      <c r="AJ40" s="19">
        <v>0</v>
      </c>
      <c r="AK40" s="3" t="s">
        <v>4</v>
      </c>
      <c r="AL40" s="4" t="s">
        <v>215</v>
      </c>
      <c r="AM40" s="18">
        <v>100</v>
      </c>
      <c r="AN40" s="136">
        <v>40</v>
      </c>
      <c r="AO40" s="136">
        <v>7.0588235294117645</v>
      </c>
      <c r="AP40" s="136">
        <v>11.76470588235294</v>
      </c>
      <c r="AQ40" s="136">
        <v>14.117647058823529</v>
      </c>
      <c r="AR40" s="136">
        <v>27.058823529411764</v>
      </c>
      <c r="AS40" s="19">
        <v>0</v>
      </c>
      <c r="AT40" s="3" t="s">
        <v>4</v>
      </c>
      <c r="AU40" s="4" t="s">
        <v>215</v>
      </c>
      <c r="AV40" s="136">
        <v>100</v>
      </c>
      <c r="AW40" s="136">
        <v>51.12456747404844</v>
      </c>
      <c r="AX40" s="136">
        <v>16.522491349480969</v>
      </c>
      <c r="AY40" s="136">
        <v>9.1695501730103803</v>
      </c>
      <c r="AZ40" s="136">
        <v>4.3252595155709344</v>
      </c>
      <c r="BA40" s="136">
        <v>18.858131487889274</v>
      </c>
      <c r="BB40" s="19">
        <v>0</v>
      </c>
      <c r="BC40" s="3" t="s">
        <v>4</v>
      </c>
      <c r="BD40" s="4" t="s">
        <v>215</v>
      </c>
      <c r="BE40" s="18">
        <v>100</v>
      </c>
      <c r="BF40" s="136">
        <v>53.400549954170486</v>
      </c>
      <c r="BG40" s="136">
        <v>22.108157653528874</v>
      </c>
      <c r="BH40" s="136">
        <v>8.212648945921174</v>
      </c>
      <c r="BI40" s="136">
        <v>2.4014665444546286</v>
      </c>
      <c r="BJ40" s="136">
        <v>13.877176901924839</v>
      </c>
      <c r="BK40" s="19">
        <v>0</v>
      </c>
      <c r="BL40" s="3" t="s">
        <v>4</v>
      </c>
      <c r="BM40" s="4" t="s">
        <v>215</v>
      </c>
      <c r="BN40" s="18">
        <v>100</v>
      </c>
      <c r="BO40" s="136">
        <v>58.260869565217391</v>
      </c>
      <c r="BP40" s="136">
        <v>31.478260869565215</v>
      </c>
      <c r="BQ40" s="136">
        <v>5.1428571428571423</v>
      </c>
      <c r="BR40" s="136">
        <v>0</v>
      </c>
      <c r="BS40" s="136">
        <v>5.1180124223602483</v>
      </c>
      <c r="BT40" s="19">
        <v>0</v>
      </c>
      <c r="BU40" s="3" t="s">
        <v>4</v>
      </c>
      <c r="BV40" s="4" t="s">
        <v>215</v>
      </c>
      <c r="BW40" s="18">
        <v>100</v>
      </c>
      <c r="BX40" s="136">
        <v>50.734363129906299</v>
      </c>
      <c r="BY40" s="136">
        <v>22.385414028868066</v>
      </c>
      <c r="BZ40" s="136">
        <v>3.8743985819194733</v>
      </c>
      <c r="CA40" s="136">
        <v>0</v>
      </c>
      <c r="CB40" s="136">
        <v>23.005824259306156</v>
      </c>
      <c r="CC40" s="19">
        <v>0</v>
      </c>
    </row>
    <row r="41" spans="1:81" ht="38.25">
      <c r="A41" s="3" t="s">
        <v>5</v>
      </c>
      <c r="B41" s="4" t="s">
        <v>49</v>
      </c>
      <c r="C41" s="18">
        <v>100</v>
      </c>
      <c r="D41" s="136">
        <v>56.49817136886103</v>
      </c>
      <c r="E41" s="136">
        <v>15.582549634273773</v>
      </c>
      <c r="F41" s="136">
        <v>17.985893416927901</v>
      </c>
      <c r="G41" s="136">
        <v>8.0329153605015673</v>
      </c>
      <c r="H41" s="136">
        <v>1.5935214211076281</v>
      </c>
      <c r="I41" s="19">
        <v>0.30694879832810867</v>
      </c>
      <c r="J41" s="3" t="s">
        <v>5</v>
      </c>
      <c r="K41" s="4" t="s">
        <v>49</v>
      </c>
      <c r="L41" s="136">
        <v>100</v>
      </c>
      <c r="M41" s="136">
        <v>63.157894736842103</v>
      </c>
      <c r="N41" s="136">
        <v>11.513157894736842</v>
      </c>
      <c r="O41" s="136">
        <v>16.118421052631579</v>
      </c>
      <c r="P41" s="136">
        <v>5.7565789473684212</v>
      </c>
      <c r="Q41" s="136">
        <v>2.3026315789473681</v>
      </c>
      <c r="R41" s="19">
        <v>1.1513157894736841</v>
      </c>
      <c r="S41" s="3" t="s">
        <v>5</v>
      </c>
      <c r="T41" s="4" t="s">
        <v>49</v>
      </c>
      <c r="U41" s="18">
        <v>100</v>
      </c>
      <c r="V41" s="136">
        <v>47.751605995717341</v>
      </c>
      <c r="W41" s="136">
        <v>15.845824411134904</v>
      </c>
      <c r="X41" s="136">
        <v>23.554603854389722</v>
      </c>
      <c r="Y41" s="136">
        <v>10.06423982869379</v>
      </c>
      <c r="Z41" s="136">
        <v>2.7837259100642395</v>
      </c>
      <c r="AA41" s="19">
        <v>0</v>
      </c>
      <c r="AB41" s="3" t="s">
        <v>5</v>
      </c>
      <c r="AC41" s="4" t="s">
        <v>49</v>
      </c>
      <c r="AD41" s="136">
        <v>100</v>
      </c>
      <c r="AE41" s="136">
        <v>45.901639344262293</v>
      </c>
      <c r="AF41" s="136">
        <v>16.721311475409838</v>
      </c>
      <c r="AG41" s="136">
        <v>25.245901639344265</v>
      </c>
      <c r="AH41" s="136">
        <v>8.8524590163934427</v>
      </c>
      <c r="AI41" s="136">
        <v>2.622950819672131</v>
      </c>
      <c r="AJ41" s="19">
        <v>0.65573770491803274</v>
      </c>
      <c r="AK41" s="3" t="s">
        <v>5</v>
      </c>
      <c r="AL41" s="4" t="s">
        <v>49</v>
      </c>
      <c r="AM41" s="18">
        <v>100</v>
      </c>
      <c r="AN41" s="136">
        <v>38.70967741935484</v>
      </c>
      <c r="AO41" s="136">
        <v>22.58064516129032</v>
      </c>
      <c r="AP41" s="136">
        <v>27.649769585253459</v>
      </c>
      <c r="AQ41" s="136">
        <v>10.138248847926267</v>
      </c>
      <c r="AR41" s="136">
        <v>0.46082949308755761</v>
      </c>
      <c r="AS41" s="19">
        <v>0.46082949308755761</v>
      </c>
      <c r="AT41" s="3" t="s">
        <v>5</v>
      </c>
      <c r="AU41" s="4" t="s">
        <v>49</v>
      </c>
      <c r="AV41" s="136">
        <v>100</v>
      </c>
      <c r="AW41" s="136">
        <v>45.514950166112953</v>
      </c>
      <c r="AX41" s="136">
        <v>17.441860465116278</v>
      </c>
      <c r="AY41" s="136">
        <v>23.034330011074196</v>
      </c>
      <c r="AZ41" s="136">
        <v>11.877076411960132</v>
      </c>
      <c r="BA41" s="136">
        <v>1.6334440753045403</v>
      </c>
      <c r="BB41" s="19">
        <v>0.49833887043189368</v>
      </c>
      <c r="BC41" s="3" t="s">
        <v>5</v>
      </c>
      <c r="BD41" s="4" t="s">
        <v>49</v>
      </c>
      <c r="BE41" s="18">
        <v>100</v>
      </c>
      <c r="BF41" s="136">
        <v>54.381530165149982</v>
      </c>
      <c r="BG41" s="136">
        <v>17.728345129760701</v>
      </c>
      <c r="BH41" s="136">
        <v>17.23963599595551</v>
      </c>
      <c r="BI41" s="136">
        <v>8.4765756656555453</v>
      </c>
      <c r="BJ41" s="136">
        <v>1.9716885743174923</v>
      </c>
      <c r="BK41" s="19">
        <v>0.20222446916076847</v>
      </c>
      <c r="BL41" s="3" t="s">
        <v>5</v>
      </c>
      <c r="BM41" s="4" t="s">
        <v>49</v>
      </c>
      <c r="BN41" s="18">
        <v>100</v>
      </c>
      <c r="BO41" s="136">
        <v>62.575757575757571</v>
      </c>
      <c r="BP41" s="136">
        <v>20.757575757575758</v>
      </c>
      <c r="BQ41" s="136">
        <v>16.666666666666664</v>
      </c>
      <c r="BR41" s="136">
        <v>0</v>
      </c>
      <c r="BS41" s="136">
        <v>0</v>
      </c>
      <c r="BT41" s="19">
        <v>0</v>
      </c>
      <c r="BU41" s="3" t="s">
        <v>5</v>
      </c>
      <c r="BV41" s="4" t="s">
        <v>174</v>
      </c>
      <c r="BW41" s="18">
        <v>100</v>
      </c>
      <c r="BX41" s="136">
        <v>100</v>
      </c>
      <c r="BY41" s="136">
        <v>0</v>
      </c>
      <c r="BZ41" s="136">
        <v>0</v>
      </c>
      <c r="CA41" s="136">
        <v>0</v>
      </c>
      <c r="CB41" s="136">
        <v>0</v>
      </c>
      <c r="CC41" s="19">
        <v>0</v>
      </c>
    </row>
    <row r="42" spans="1:81" ht="17.25" customHeight="1">
      <c r="A42" s="3" t="s">
        <v>6</v>
      </c>
      <c r="B42" s="5" t="s">
        <v>36</v>
      </c>
      <c r="C42" s="18">
        <v>100</v>
      </c>
      <c r="D42" s="136">
        <v>40.732203389830509</v>
      </c>
      <c r="E42" s="136">
        <v>34.454237288135594</v>
      </c>
      <c r="F42" s="136">
        <v>19.2</v>
      </c>
      <c r="G42" s="136">
        <v>3.9050847457627116</v>
      </c>
      <c r="H42" s="136">
        <v>1.2881355932203389</v>
      </c>
      <c r="I42" s="19">
        <v>0.42033898305084744</v>
      </c>
      <c r="J42" s="3" t="s">
        <v>6</v>
      </c>
      <c r="K42" s="5" t="s">
        <v>36</v>
      </c>
      <c r="L42" s="136">
        <v>100</v>
      </c>
      <c r="M42" s="136">
        <v>56.679389312977101</v>
      </c>
      <c r="N42" s="136">
        <v>22.137404580152673</v>
      </c>
      <c r="O42" s="136">
        <v>17.557251908396946</v>
      </c>
      <c r="P42" s="136">
        <v>3.4351145038167941</v>
      </c>
      <c r="Q42" s="136">
        <v>0.19083969465648853</v>
      </c>
      <c r="R42" s="19">
        <v>0</v>
      </c>
      <c r="S42" s="3" t="s">
        <v>6</v>
      </c>
      <c r="T42" s="5" t="s">
        <v>36</v>
      </c>
      <c r="U42" s="18">
        <v>100</v>
      </c>
      <c r="V42" s="136">
        <v>36.521739130434781</v>
      </c>
      <c r="W42" s="136">
        <v>26.956521739130434</v>
      </c>
      <c r="X42" s="136">
        <v>29.565217391304348</v>
      </c>
      <c r="Y42" s="136">
        <v>6.0869565217391308</v>
      </c>
      <c r="Z42" s="136">
        <v>0.43478260869565216</v>
      </c>
      <c r="AA42" s="19">
        <v>0.43478260869565216</v>
      </c>
      <c r="AB42" s="3" t="s">
        <v>6</v>
      </c>
      <c r="AC42" s="5" t="s">
        <v>36</v>
      </c>
      <c r="AD42" s="136">
        <v>100</v>
      </c>
      <c r="AE42" s="136">
        <v>41.221374045801525</v>
      </c>
      <c r="AF42" s="136">
        <v>25.190839694656486</v>
      </c>
      <c r="AG42" s="136">
        <v>24.427480916030532</v>
      </c>
      <c r="AH42" s="136">
        <v>7.6335877862595423</v>
      </c>
      <c r="AI42" s="136">
        <v>1.5267175572519083</v>
      </c>
      <c r="AJ42" s="19">
        <v>0</v>
      </c>
      <c r="AK42" s="3" t="s">
        <v>6</v>
      </c>
      <c r="AL42" s="5" t="s">
        <v>36</v>
      </c>
      <c r="AM42" s="18">
        <v>100</v>
      </c>
      <c r="AN42" s="136">
        <v>45.283018867924532</v>
      </c>
      <c r="AO42" s="136">
        <v>30.188679245283019</v>
      </c>
      <c r="AP42" s="136">
        <v>18.867924528301888</v>
      </c>
      <c r="AQ42" s="136">
        <v>2.8301886792452833</v>
      </c>
      <c r="AR42" s="136">
        <v>1.8867924528301887</v>
      </c>
      <c r="AS42" s="19">
        <v>0.94339622641509435</v>
      </c>
      <c r="AT42" s="3" t="s">
        <v>6</v>
      </c>
      <c r="AU42" s="5" t="s">
        <v>36</v>
      </c>
      <c r="AV42" s="136">
        <v>100</v>
      </c>
      <c r="AW42" s="136">
        <v>42.952674897119344</v>
      </c>
      <c r="AX42" s="136">
        <v>32.047325102880656</v>
      </c>
      <c r="AY42" s="136">
        <v>17.849794238683128</v>
      </c>
      <c r="AZ42" s="136">
        <v>5.1954732510288064</v>
      </c>
      <c r="BA42" s="136">
        <v>1.594650205761317</v>
      </c>
      <c r="BB42" s="19">
        <v>0.360082304526749</v>
      </c>
      <c r="BC42" s="3" t="s">
        <v>6</v>
      </c>
      <c r="BD42" s="5" t="s">
        <v>36</v>
      </c>
      <c r="BE42" s="18">
        <v>100</v>
      </c>
      <c r="BF42" s="136">
        <v>38.586455065510243</v>
      </c>
      <c r="BG42" s="136">
        <v>37.903672264255398</v>
      </c>
      <c r="BH42" s="136">
        <v>17.881527957187675</v>
      </c>
      <c r="BI42" s="136">
        <v>4.2627791105369992</v>
      </c>
      <c r="BJ42" s="136">
        <v>0.46133973057759731</v>
      </c>
      <c r="BK42" s="19">
        <v>0.90422587193209081</v>
      </c>
      <c r="BL42" s="3" t="s">
        <v>6</v>
      </c>
      <c r="BM42" s="5" t="s">
        <v>36</v>
      </c>
      <c r="BN42" s="18">
        <v>100</v>
      </c>
      <c r="BO42" s="136">
        <v>32.908545727136435</v>
      </c>
      <c r="BP42" s="136">
        <v>50.224887556221887</v>
      </c>
      <c r="BQ42" s="136">
        <v>16.866566716641678</v>
      </c>
      <c r="BR42" s="136">
        <v>0</v>
      </c>
      <c r="BS42" s="136">
        <v>0</v>
      </c>
      <c r="BT42" s="19">
        <v>0</v>
      </c>
      <c r="BU42" s="3" t="s">
        <v>6</v>
      </c>
      <c r="BV42" s="5" t="s">
        <v>36</v>
      </c>
      <c r="BW42" s="18">
        <v>100</v>
      </c>
      <c r="BX42" s="136">
        <v>42.897460018814677</v>
      </c>
      <c r="BY42" s="136">
        <v>29.82126058325494</v>
      </c>
      <c r="BZ42" s="136">
        <v>20.86077140169332</v>
      </c>
      <c r="CA42" s="136">
        <v>3.6688617121354654</v>
      </c>
      <c r="CB42" s="136">
        <v>2.7516462841015992</v>
      </c>
      <c r="CC42" s="19">
        <v>0</v>
      </c>
    </row>
    <row r="43" spans="1:81" ht="38.25">
      <c r="A43" s="3" t="s">
        <v>7</v>
      </c>
      <c r="B43" s="4" t="s">
        <v>37</v>
      </c>
      <c r="C43" s="18">
        <v>100</v>
      </c>
      <c r="D43" s="136">
        <v>7.4289773014713472</v>
      </c>
      <c r="E43" s="136">
        <v>22.542712774676072</v>
      </c>
      <c r="F43" s="136">
        <v>39.280171114164474</v>
      </c>
      <c r="G43" s="136">
        <v>28.916088090607943</v>
      </c>
      <c r="H43" s="136">
        <v>1.7780210574029742</v>
      </c>
      <c r="I43" s="19">
        <v>5.4029661677185925E-2</v>
      </c>
      <c r="J43" s="3" t="s">
        <v>7</v>
      </c>
      <c r="K43" s="4" t="s">
        <v>37</v>
      </c>
      <c r="L43" s="136">
        <v>100</v>
      </c>
      <c r="M43" s="136">
        <v>14.048203421069955</v>
      </c>
      <c r="N43" s="136">
        <v>21.649222783310293</v>
      </c>
      <c r="O43" s="136">
        <v>39.493234030148294</v>
      </c>
      <c r="P43" s="136">
        <v>24.067386990906613</v>
      </c>
      <c r="Q43" s="136">
        <v>0.68411995373374335</v>
      </c>
      <c r="R43" s="19">
        <v>5.7832820831099953E-2</v>
      </c>
      <c r="S43" s="3" t="s">
        <v>7</v>
      </c>
      <c r="T43" s="4" t="s">
        <v>37</v>
      </c>
      <c r="U43" s="18">
        <v>100</v>
      </c>
      <c r="V43" s="136">
        <v>4.8979690992129044</v>
      </c>
      <c r="W43" s="136">
        <v>16.821008648333496</v>
      </c>
      <c r="X43" s="136">
        <v>42.331163152268978</v>
      </c>
      <c r="Y43" s="136">
        <v>34.602079486930329</v>
      </c>
      <c r="Z43" s="136">
        <v>1.3195996501797687</v>
      </c>
      <c r="AA43" s="19">
        <v>2.8179963074531144E-2</v>
      </c>
      <c r="AB43" s="3" t="s">
        <v>7</v>
      </c>
      <c r="AC43" s="4" t="s">
        <v>37</v>
      </c>
      <c r="AD43" s="136">
        <v>100</v>
      </c>
      <c r="AE43" s="136">
        <v>3.8788377192982457</v>
      </c>
      <c r="AF43" s="136">
        <v>21.530062134502927</v>
      </c>
      <c r="AG43" s="136">
        <v>40.533625730994146</v>
      </c>
      <c r="AH43" s="136">
        <v>32.339638157894733</v>
      </c>
      <c r="AI43" s="136">
        <v>1.6333150584795322</v>
      </c>
      <c r="AJ43" s="19">
        <v>8.4521198830409358E-2</v>
      </c>
      <c r="AK43" s="3" t="s">
        <v>7</v>
      </c>
      <c r="AL43" s="4" t="s">
        <v>37</v>
      </c>
      <c r="AM43" s="18">
        <v>100</v>
      </c>
      <c r="AN43" s="136">
        <v>4.3310763483539567</v>
      </c>
      <c r="AO43" s="136">
        <v>23.202194723324773</v>
      </c>
      <c r="AP43" s="136">
        <v>39.347420032687367</v>
      </c>
      <c r="AQ43" s="136">
        <v>30.691104366098532</v>
      </c>
      <c r="AR43" s="136">
        <v>2.4048564090590707</v>
      </c>
      <c r="AS43" s="19">
        <v>2.3348120476301658E-2</v>
      </c>
      <c r="AT43" s="3" t="s">
        <v>7</v>
      </c>
      <c r="AU43" s="4" t="s">
        <v>37</v>
      </c>
      <c r="AV43" s="136">
        <v>100</v>
      </c>
      <c r="AW43" s="136">
        <v>6.0520559930008755</v>
      </c>
      <c r="AX43" s="136">
        <v>30.378390201224846</v>
      </c>
      <c r="AY43" s="136">
        <v>37.286745406824146</v>
      </c>
      <c r="AZ43" s="136">
        <v>22.828083989501312</v>
      </c>
      <c r="BA43" s="136">
        <v>3.386920384951881</v>
      </c>
      <c r="BB43" s="19">
        <v>6.7804024496937884E-2</v>
      </c>
      <c r="BC43" s="3" t="s">
        <v>7</v>
      </c>
      <c r="BD43" s="4" t="s">
        <v>37</v>
      </c>
      <c r="BE43" s="18">
        <v>100</v>
      </c>
      <c r="BF43" s="136">
        <v>12.385453843927847</v>
      </c>
      <c r="BG43" s="136">
        <v>49.752098003279634</v>
      </c>
      <c r="BH43" s="136">
        <v>24.570271052377738</v>
      </c>
      <c r="BI43" s="136">
        <v>10.209318028359217</v>
      </c>
      <c r="BJ43" s="136">
        <v>2.8783640397414874</v>
      </c>
      <c r="BK43" s="19">
        <v>0.20449503231407348</v>
      </c>
      <c r="BL43" s="3" t="s">
        <v>7</v>
      </c>
      <c r="BM43" s="4" t="s">
        <v>37</v>
      </c>
      <c r="BN43" s="18">
        <v>100</v>
      </c>
      <c r="BO43" s="136">
        <v>15.335463258785943</v>
      </c>
      <c r="BP43" s="136">
        <v>62.64885274469939</v>
      </c>
      <c r="BQ43" s="136">
        <v>11.937264013941331</v>
      </c>
      <c r="BR43" s="136">
        <v>7.4353761254719721</v>
      </c>
      <c r="BS43" s="136">
        <v>2.643043857101365</v>
      </c>
      <c r="BT43" s="19">
        <v>0</v>
      </c>
      <c r="BU43" s="3" t="s">
        <v>7</v>
      </c>
      <c r="BV43" s="4" t="s">
        <v>37</v>
      </c>
      <c r="BW43" s="18">
        <v>100</v>
      </c>
      <c r="BX43" s="136">
        <v>16.506032697936746</v>
      </c>
      <c r="BY43" s="136">
        <v>38.96623117012922</v>
      </c>
      <c r="BZ43" s="136">
        <v>15.192403798100951</v>
      </c>
      <c r="CA43" s="136">
        <v>14.18576426072678</v>
      </c>
      <c r="CB43" s="136">
        <v>15.149568073106304</v>
      </c>
      <c r="CC43" s="19">
        <v>0</v>
      </c>
    </row>
    <row r="44" spans="1:81" ht="18" customHeight="1">
      <c r="A44" s="3" t="s">
        <v>8</v>
      </c>
      <c r="B44" s="5" t="s">
        <v>38</v>
      </c>
      <c r="C44" s="18">
        <v>100</v>
      </c>
      <c r="D44" s="136">
        <v>55.969441254306687</v>
      </c>
      <c r="E44" s="136">
        <v>17.281669745843111</v>
      </c>
      <c r="F44" s="136">
        <v>11.724172367304138</v>
      </c>
      <c r="G44" s="136">
        <v>11.269785789184601</v>
      </c>
      <c r="H44" s="136">
        <v>3.7149847705597443</v>
      </c>
      <c r="I44" s="19">
        <v>3.9946072801717677E-2</v>
      </c>
      <c r="J44" s="3" t="s">
        <v>8</v>
      </c>
      <c r="K44" s="5" t="s">
        <v>38</v>
      </c>
      <c r="L44" s="136">
        <v>100</v>
      </c>
      <c r="M44" s="136">
        <v>36.056338028169016</v>
      </c>
      <c r="N44" s="136">
        <v>20.845070422535212</v>
      </c>
      <c r="O44" s="136">
        <v>27.323943661971832</v>
      </c>
      <c r="P44" s="136">
        <v>13.239436619718308</v>
      </c>
      <c r="Q44" s="136">
        <v>2.535211267605634</v>
      </c>
      <c r="R44" s="19">
        <v>0</v>
      </c>
      <c r="S44" s="3" t="s">
        <v>8</v>
      </c>
      <c r="T44" s="5" t="s">
        <v>38</v>
      </c>
      <c r="U44" s="18">
        <v>100</v>
      </c>
      <c r="V44" s="136">
        <v>49.925925925925924</v>
      </c>
      <c r="W44" s="136">
        <v>17.481481481481481</v>
      </c>
      <c r="X44" s="136">
        <v>20.148148148148149</v>
      </c>
      <c r="Y44" s="136">
        <v>10.666666666666668</v>
      </c>
      <c r="Z44" s="136">
        <v>1.6296296296296295</v>
      </c>
      <c r="AA44" s="19">
        <v>0.14814814814814814</v>
      </c>
      <c r="AB44" s="3" t="s">
        <v>8</v>
      </c>
      <c r="AC44" s="5" t="s">
        <v>38</v>
      </c>
      <c r="AD44" s="136">
        <v>100</v>
      </c>
      <c r="AE44" s="136">
        <v>71.608040201005025</v>
      </c>
      <c r="AF44" s="136">
        <v>12.437185929648241</v>
      </c>
      <c r="AG44" s="136">
        <v>10.301507537688442</v>
      </c>
      <c r="AH44" s="136">
        <v>5.025125628140704</v>
      </c>
      <c r="AI44" s="136">
        <v>0.62814070351758799</v>
      </c>
      <c r="AJ44" s="19">
        <v>0</v>
      </c>
      <c r="AK44" s="3" t="s">
        <v>8</v>
      </c>
      <c r="AL44" s="5" t="s">
        <v>38</v>
      </c>
      <c r="AM44" s="18">
        <v>100</v>
      </c>
      <c r="AN44" s="136">
        <v>73.553719008264466</v>
      </c>
      <c r="AO44" s="136">
        <v>12.190082644628099</v>
      </c>
      <c r="AP44" s="136">
        <v>8.2644628099173563</v>
      </c>
      <c r="AQ44" s="136">
        <v>4.7520661157024797</v>
      </c>
      <c r="AR44" s="136">
        <v>1.2396694214876034</v>
      </c>
      <c r="AS44" s="19">
        <v>0</v>
      </c>
      <c r="AT44" s="3" t="s">
        <v>8</v>
      </c>
      <c r="AU44" s="5" t="s">
        <v>38</v>
      </c>
      <c r="AV44" s="136">
        <v>100</v>
      </c>
      <c r="AW44" s="136">
        <v>58.977789670858982</v>
      </c>
      <c r="AX44" s="136">
        <v>21.166711265721165</v>
      </c>
      <c r="AY44" s="136">
        <v>12.389617340112389</v>
      </c>
      <c r="AZ44" s="136">
        <v>5.6462402997056458</v>
      </c>
      <c r="BA44" s="136">
        <v>1.6590848274016592</v>
      </c>
      <c r="BB44" s="19">
        <v>0.16055659620016055</v>
      </c>
      <c r="BC44" s="3" t="s">
        <v>8</v>
      </c>
      <c r="BD44" s="5" t="s">
        <v>38</v>
      </c>
      <c r="BE44" s="18">
        <v>100</v>
      </c>
      <c r="BF44" s="136">
        <v>48.542963885429643</v>
      </c>
      <c r="BG44" s="136">
        <v>26.351183063511829</v>
      </c>
      <c r="BH44" s="136">
        <v>13.798256537982564</v>
      </c>
      <c r="BI44" s="136">
        <v>6.7995018679950183</v>
      </c>
      <c r="BJ44" s="136">
        <v>4.5080946450809467</v>
      </c>
      <c r="BK44" s="19">
        <v>0</v>
      </c>
      <c r="BL44" s="3" t="s">
        <v>8</v>
      </c>
      <c r="BM44" s="5" t="s">
        <v>38</v>
      </c>
      <c r="BN44" s="18">
        <v>100</v>
      </c>
      <c r="BO44" s="136">
        <v>57.024336283185839</v>
      </c>
      <c r="BP44" s="136">
        <v>7.6327433628318575</v>
      </c>
      <c r="BQ44" s="136">
        <v>24.557522123893804</v>
      </c>
      <c r="BR44" s="136">
        <v>10.785398230088497</v>
      </c>
      <c r="BS44" s="136">
        <v>0</v>
      </c>
      <c r="BT44" s="19">
        <v>0</v>
      </c>
      <c r="BU44" s="3" t="s">
        <v>8</v>
      </c>
      <c r="BV44" s="5" t="s">
        <v>38</v>
      </c>
      <c r="BW44" s="18">
        <v>100</v>
      </c>
      <c r="BX44" s="136">
        <v>47.070752591257325</v>
      </c>
      <c r="BY44" s="136">
        <v>14.218116268589453</v>
      </c>
      <c r="BZ44" s="136">
        <v>2.5236593059936907</v>
      </c>
      <c r="CA44" s="136">
        <v>26.475890040558809</v>
      </c>
      <c r="CB44" s="136">
        <v>9.7115817936007218</v>
      </c>
      <c r="CC44" s="19">
        <v>0</v>
      </c>
    </row>
    <row r="45" spans="1:81" ht="25.5">
      <c r="A45" s="3" t="s">
        <v>9</v>
      </c>
      <c r="B45" s="4" t="s">
        <v>216</v>
      </c>
      <c r="C45" s="18">
        <v>100</v>
      </c>
      <c r="D45" s="136">
        <v>4.8227843349033854</v>
      </c>
      <c r="E45" s="136">
        <v>9.0396883383919633</v>
      </c>
      <c r="F45" s="136">
        <v>25.127572753290035</v>
      </c>
      <c r="G45" s="136">
        <v>46.46362840879884</v>
      </c>
      <c r="H45" s="136">
        <v>14.502718952964857</v>
      </c>
      <c r="I45" s="19">
        <v>4.3607211650922829E-2</v>
      </c>
      <c r="J45" s="3" t="s">
        <v>9</v>
      </c>
      <c r="K45" s="4" t="s">
        <v>216</v>
      </c>
      <c r="L45" s="136">
        <v>100</v>
      </c>
      <c r="M45" s="136">
        <v>12.959391406835957</v>
      </c>
      <c r="N45" s="136">
        <v>14.357655630558233</v>
      </c>
      <c r="O45" s="136">
        <v>31.602914389799636</v>
      </c>
      <c r="P45" s="136">
        <v>38.634415514839816</v>
      </c>
      <c r="Q45" s="136">
        <v>2.4215150541090753</v>
      </c>
      <c r="R45" s="19">
        <v>2.4108003857280617E-2</v>
      </c>
      <c r="S45" s="3" t="s">
        <v>9</v>
      </c>
      <c r="T45" s="4" t="s">
        <v>216</v>
      </c>
      <c r="U45" s="18">
        <v>100</v>
      </c>
      <c r="V45" s="136">
        <v>4.6546179123260849</v>
      </c>
      <c r="W45" s="136">
        <v>8.0996993637698385</v>
      </c>
      <c r="X45" s="136">
        <v>28.149688876459482</v>
      </c>
      <c r="Y45" s="136">
        <v>53.161924071873031</v>
      </c>
      <c r="Z45" s="136">
        <v>5.8991120743899881</v>
      </c>
      <c r="AA45" s="19">
        <v>3.4957701181570301E-2</v>
      </c>
      <c r="AB45" s="3" t="s">
        <v>9</v>
      </c>
      <c r="AC45" s="4" t="s">
        <v>216</v>
      </c>
      <c r="AD45" s="136">
        <v>100</v>
      </c>
      <c r="AE45" s="136">
        <v>3.4279036551321167</v>
      </c>
      <c r="AF45" s="136">
        <v>7.3622021684087517</v>
      </c>
      <c r="AG45" s="136">
        <v>25.605401545153541</v>
      </c>
      <c r="AH45" s="136">
        <v>53.723300655716422</v>
      </c>
      <c r="AI45" s="136">
        <v>9.8227617996494203</v>
      </c>
      <c r="AJ45" s="19">
        <v>5.8430175939751999E-2</v>
      </c>
      <c r="AK45" s="3" t="s">
        <v>9</v>
      </c>
      <c r="AL45" s="4" t="s">
        <v>216</v>
      </c>
      <c r="AM45" s="18">
        <v>100</v>
      </c>
      <c r="AN45" s="136">
        <v>2.4028690974297668</v>
      </c>
      <c r="AO45" s="136">
        <v>7.3640167364016742</v>
      </c>
      <c r="AP45" s="136">
        <v>21.900777047220561</v>
      </c>
      <c r="AQ45" s="136">
        <v>54.716078900179319</v>
      </c>
      <c r="AR45" s="136">
        <v>13.53257621040048</v>
      </c>
      <c r="AS45" s="19">
        <v>8.3682008368200833E-2</v>
      </c>
      <c r="AT45" s="3" t="s">
        <v>9</v>
      </c>
      <c r="AU45" s="4" t="s">
        <v>216</v>
      </c>
      <c r="AV45" s="136">
        <v>100</v>
      </c>
      <c r="AW45" s="136">
        <v>2.8253813130431746</v>
      </c>
      <c r="AX45" s="136">
        <v>7.9770339604202292</v>
      </c>
      <c r="AY45" s="136">
        <v>22.674601235558971</v>
      </c>
      <c r="AZ45" s="136">
        <v>47.375309762311964</v>
      </c>
      <c r="BA45" s="136">
        <v>19.065652158737915</v>
      </c>
      <c r="BB45" s="19">
        <v>8.2021569927751212E-2</v>
      </c>
      <c r="BC45" s="3" t="s">
        <v>9</v>
      </c>
      <c r="BD45" s="4" t="s">
        <v>216</v>
      </c>
      <c r="BE45" s="18">
        <v>100</v>
      </c>
      <c r="BF45" s="136">
        <v>5.1562751546652557</v>
      </c>
      <c r="BG45" s="136">
        <v>11.32218670223776</v>
      </c>
      <c r="BH45" s="136">
        <v>21.404751500655458</v>
      </c>
      <c r="BI45" s="136">
        <v>33.4122950254134</v>
      </c>
      <c r="BJ45" s="136">
        <v>28.704491617028125</v>
      </c>
      <c r="BK45" s="19">
        <v>0</v>
      </c>
      <c r="BL45" s="3" t="s">
        <v>9</v>
      </c>
      <c r="BM45" s="4" t="s">
        <v>216</v>
      </c>
      <c r="BN45" s="18">
        <v>100</v>
      </c>
      <c r="BO45" s="136">
        <v>1.8568481193461355</v>
      </c>
      <c r="BP45" s="136">
        <v>10.807808284399302</v>
      </c>
      <c r="BQ45" s="136">
        <v>13.997778130455481</v>
      </c>
      <c r="BR45" s="136">
        <v>9.6175210284081896</v>
      </c>
      <c r="BS45" s="136">
        <v>63.720044437390889</v>
      </c>
      <c r="BT45" s="19">
        <v>0</v>
      </c>
      <c r="BU45" s="3" t="s">
        <v>9</v>
      </c>
      <c r="BV45" s="4" t="s">
        <v>216</v>
      </c>
      <c r="BW45" s="18">
        <v>100</v>
      </c>
      <c r="BX45" s="136">
        <v>2.1895929933024214</v>
      </c>
      <c r="BY45" s="136">
        <v>8.1530139103554866</v>
      </c>
      <c r="BZ45" s="136">
        <v>8.5007727975270484</v>
      </c>
      <c r="CA45" s="136">
        <v>2.8851107676455436</v>
      </c>
      <c r="CB45" s="136">
        <v>78.271509531169499</v>
      </c>
      <c r="CC45" s="19">
        <v>0</v>
      </c>
    </row>
    <row r="46" spans="1:81" ht="25.5">
      <c r="A46" s="3" t="s">
        <v>10</v>
      </c>
      <c r="B46" s="4" t="s">
        <v>40</v>
      </c>
      <c r="C46" s="18">
        <v>100</v>
      </c>
      <c r="D46" s="136">
        <v>20.980673050340545</v>
      </c>
      <c r="E46" s="136">
        <v>36.864460026640529</v>
      </c>
      <c r="F46" s="136">
        <v>8.9346301741687402</v>
      </c>
      <c r="G46" s="136">
        <v>12.360200055291664</v>
      </c>
      <c r="H46" s="136">
        <v>20.656462841488853</v>
      </c>
      <c r="I46" s="19">
        <v>0.20357385206966749</v>
      </c>
      <c r="J46" s="3" t="s">
        <v>10</v>
      </c>
      <c r="K46" s="4" t="s">
        <v>40</v>
      </c>
      <c r="L46" s="136">
        <v>100</v>
      </c>
      <c r="M46" s="136">
        <v>19.901719901719904</v>
      </c>
      <c r="N46" s="136">
        <v>33.660933660933665</v>
      </c>
      <c r="O46" s="136">
        <v>33.660933660933665</v>
      </c>
      <c r="P46" s="136">
        <v>10.810810810810811</v>
      </c>
      <c r="Q46" s="136">
        <v>1.9656019656019657</v>
      </c>
      <c r="R46" s="19">
        <v>0</v>
      </c>
      <c r="S46" s="3" t="s">
        <v>10</v>
      </c>
      <c r="T46" s="4" t="s">
        <v>40</v>
      </c>
      <c r="U46" s="18">
        <v>100</v>
      </c>
      <c r="V46" s="136">
        <v>19.406392694063925</v>
      </c>
      <c r="W46" s="136">
        <v>30.365296803652971</v>
      </c>
      <c r="X46" s="136">
        <v>30.82191780821918</v>
      </c>
      <c r="Y46" s="136">
        <v>17.351598173515981</v>
      </c>
      <c r="Z46" s="136">
        <v>2.054794520547945</v>
      </c>
      <c r="AA46" s="19">
        <v>0</v>
      </c>
      <c r="AB46" s="3" t="s">
        <v>10</v>
      </c>
      <c r="AC46" s="4" t="s">
        <v>40</v>
      </c>
      <c r="AD46" s="136">
        <v>100</v>
      </c>
      <c r="AE46" s="136">
        <v>38.81856540084388</v>
      </c>
      <c r="AF46" s="136">
        <v>29.11392405063291</v>
      </c>
      <c r="AG46" s="136">
        <v>14.345991561181433</v>
      </c>
      <c r="AH46" s="136">
        <v>11.814345991561181</v>
      </c>
      <c r="AI46" s="136">
        <v>5.9071729957805905</v>
      </c>
      <c r="AJ46" s="19">
        <v>0</v>
      </c>
      <c r="AK46" s="3" t="s">
        <v>10</v>
      </c>
      <c r="AL46" s="4" t="s">
        <v>40</v>
      </c>
      <c r="AM46" s="18">
        <v>100</v>
      </c>
      <c r="AN46" s="136">
        <v>36</v>
      </c>
      <c r="AO46" s="136">
        <v>22.222222222222221</v>
      </c>
      <c r="AP46" s="136">
        <v>15.555555555555555</v>
      </c>
      <c r="AQ46" s="136">
        <v>8.4444444444444446</v>
      </c>
      <c r="AR46" s="136">
        <v>12.444444444444445</v>
      </c>
      <c r="AS46" s="19">
        <v>5.3333333333333339</v>
      </c>
      <c r="AT46" s="3" t="s">
        <v>10</v>
      </c>
      <c r="AU46" s="4" t="s">
        <v>40</v>
      </c>
      <c r="AV46" s="136">
        <v>100</v>
      </c>
      <c r="AW46" s="136">
        <v>32.182857142857138</v>
      </c>
      <c r="AX46" s="136">
        <v>27.702857142857141</v>
      </c>
      <c r="AY46" s="136">
        <v>8.4571428571428573</v>
      </c>
      <c r="AZ46" s="136">
        <v>7.3371428571428572</v>
      </c>
      <c r="BA46" s="136">
        <v>24.091428571428573</v>
      </c>
      <c r="BB46" s="19">
        <v>0.22857142857142859</v>
      </c>
      <c r="BC46" s="3" t="s">
        <v>10</v>
      </c>
      <c r="BD46" s="4" t="s">
        <v>40</v>
      </c>
      <c r="BE46" s="18">
        <v>100</v>
      </c>
      <c r="BF46" s="136">
        <v>22.367364810625411</v>
      </c>
      <c r="BG46" s="136">
        <v>31.504050207983653</v>
      </c>
      <c r="BH46" s="136">
        <v>9.0928993651025323</v>
      </c>
      <c r="BI46" s="136">
        <v>7.0714442092972343</v>
      </c>
      <c r="BJ46" s="136">
        <v>29.796394950010946</v>
      </c>
      <c r="BK46" s="19">
        <v>0.16784645698022332</v>
      </c>
      <c r="BL46" s="3" t="s">
        <v>10</v>
      </c>
      <c r="BM46" s="4" t="s">
        <v>40</v>
      </c>
      <c r="BN46" s="18">
        <v>100</v>
      </c>
      <c r="BO46" s="136">
        <v>26.25570776255708</v>
      </c>
      <c r="BP46" s="136">
        <v>37.513171759747102</v>
      </c>
      <c r="BQ46" s="136">
        <v>18.018967334035825</v>
      </c>
      <c r="BR46" s="136">
        <v>8.3421145064980671</v>
      </c>
      <c r="BS46" s="136">
        <v>9.8700386371619242</v>
      </c>
      <c r="BT46" s="19">
        <v>0</v>
      </c>
      <c r="BU46" s="3" t="s">
        <v>10</v>
      </c>
      <c r="BV46" s="4" t="s">
        <v>40</v>
      </c>
      <c r="BW46" s="18">
        <v>100</v>
      </c>
      <c r="BX46" s="136">
        <v>11.651299245599329</v>
      </c>
      <c r="BY46" s="136">
        <v>47.191953059513828</v>
      </c>
      <c r="BZ46" s="136">
        <v>2.0117351215423303</v>
      </c>
      <c r="CA46" s="136">
        <v>21.313723996037492</v>
      </c>
      <c r="CB46" s="136">
        <v>17.831288577307021</v>
      </c>
      <c r="CC46" s="19">
        <v>0</v>
      </c>
    </row>
    <row r="47" spans="1:81" ht="25.5">
      <c r="A47" s="3" t="s">
        <v>11</v>
      </c>
      <c r="B47" s="4" t="s">
        <v>217</v>
      </c>
      <c r="C47" s="18">
        <v>100</v>
      </c>
      <c r="D47" s="136">
        <v>58.419453181240613</v>
      </c>
      <c r="E47" s="136">
        <v>40.279448639717074</v>
      </c>
      <c r="F47" s="136">
        <v>1.0131462612149058</v>
      </c>
      <c r="G47" s="136">
        <v>0.22610989520676009</v>
      </c>
      <c r="H47" s="136">
        <v>2.125819527584924E-2</v>
      </c>
      <c r="I47" s="19">
        <v>4.0583827344803099E-2</v>
      </c>
      <c r="J47" s="3" t="s">
        <v>11</v>
      </c>
      <c r="K47" s="4" t="s">
        <v>217</v>
      </c>
      <c r="L47" s="136">
        <v>100</v>
      </c>
      <c r="M47" s="136">
        <v>89.575901704320245</v>
      </c>
      <c r="N47" s="136">
        <v>6.4209274673008325</v>
      </c>
      <c r="O47" s="136">
        <v>2.853745541022592</v>
      </c>
      <c r="P47" s="136">
        <v>0.67380103051922313</v>
      </c>
      <c r="Q47" s="136">
        <v>3.9635354736424891E-2</v>
      </c>
      <c r="R47" s="19">
        <v>0.43598890210067376</v>
      </c>
      <c r="S47" s="3" t="s">
        <v>11</v>
      </c>
      <c r="T47" s="4" t="s">
        <v>217</v>
      </c>
      <c r="U47" s="18">
        <v>100</v>
      </c>
      <c r="V47" s="136">
        <v>75.928143712574851</v>
      </c>
      <c r="W47" s="136">
        <v>17.445109780439122</v>
      </c>
      <c r="X47" s="136">
        <v>4.8303393213572852</v>
      </c>
      <c r="Y47" s="136">
        <v>1.4770459081836327</v>
      </c>
      <c r="Z47" s="136">
        <v>0.15968063872255489</v>
      </c>
      <c r="AA47" s="19">
        <v>0.15968063872255489</v>
      </c>
      <c r="AB47" s="3" t="s">
        <v>11</v>
      </c>
      <c r="AC47" s="4" t="s">
        <v>217</v>
      </c>
      <c r="AD47" s="136">
        <v>100</v>
      </c>
      <c r="AE47" s="136">
        <v>74.496958352831072</v>
      </c>
      <c r="AF47" s="136">
        <v>21.759475900795508</v>
      </c>
      <c r="AG47" s="136">
        <v>2.8076743097800656</v>
      </c>
      <c r="AH47" s="136">
        <v>0.7019185774450164</v>
      </c>
      <c r="AI47" s="136">
        <v>4.6794571829667758E-2</v>
      </c>
      <c r="AJ47" s="19">
        <v>0.18717828731867103</v>
      </c>
      <c r="AK47" s="3" t="s">
        <v>11</v>
      </c>
      <c r="AL47" s="4" t="s">
        <v>217</v>
      </c>
      <c r="AM47" s="18">
        <v>100</v>
      </c>
      <c r="AN47" s="136">
        <v>64.743183259353202</v>
      </c>
      <c r="AO47" s="136">
        <v>32.466708941027264</v>
      </c>
      <c r="AP47" s="136">
        <v>2.2194039315155361</v>
      </c>
      <c r="AQ47" s="136">
        <v>0.2536461636017755</v>
      </c>
      <c r="AR47" s="136">
        <v>0.12682308180088775</v>
      </c>
      <c r="AS47" s="19">
        <v>0.19023462270133165</v>
      </c>
      <c r="AT47" s="3" t="s">
        <v>11</v>
      </c>
      <c r="AU47" s="4" t="s">
        <v>217</v>
      </c>
      <c r="AV47" s="136">
        <v>100</v>
      </c>
      <c r="AW47" s="136">
        <v>60.729450802845818</v>
      </c>
      <c r="AX47" s="136">
        <v>37.785776552965331</v>
      </c>
      <c r="AY47" s="136">
        <v>1.1501363853659909</v>
      </c>
      <c r="AZ47" s="136">
        <v>0.15185174770113327</v>
      </c>
      <c r="BA47" s="136">
        <v>6.7489665644948113E-2</v>
      </c>
      <c r="BB47" s="19">
        <v>0.11529484547678638</v>
      </c>
      <c r="BC47" s="3" t="s">
        <v>11</v>
      </c>
      <c r="BD47" s="4" t="s">
        <v>217</v>
      </c>
      <c r="BE47" s="18">
        <v>100</v>
      </c>
      <c r="BF47" s="136">
        <v>60.732676442813101</v>
      </c>
      <c r="BG47" s="136">
        <v>37.930973041355593</v>
      </c>
      <c r="BH47" s="136">
        <v>0.9657359727740854</v>
      </c>
      <c r="BI47" s="136">
        <v>0.37061454305721364</v>
      </c>
      <c r="BJ47" s="136">
        <v>0</v>
      </c>
      <c r="BK47" s="19">
        <v>0</v>
      </c>
      <c r="BL47" s="3" t="s">
        <v>11</v>
      </c>
      <c r="BM47" s="4" t="s">
        <v>217</v>
      </c>
      <c r="BN47" s="18">
        <v>100</v>
      </c>
      <c r="BO47" s="136">
        <v>70.516766564069329</v>
      </c>
      <c r="BP47" s="136">
        <v>24.26696905880447</v>
      </c>
      <c r="BQ47" s="136">
        <v>4.3414871213348452</v>
      </c>
      <c r="BR47" s="136">
        <v>0.87477725579134935</v>
      </c>
      <c r="BS47" s="136">
        <v>0</v>
      </c>
      <c r="BT47" s="19">
        <v>0</v>
      </c>
      <c r="BU47" s="3" t="s">
        <v>11</v>
      </c>
      <c r="BV47" s="4" t="s">
        <v>217</v>
      </c>
      <c r="BW47" s="18">
        <v>100</v>
      </c>
      <c r="BX47" s="136">
        <v>51.713739169573536</v>
      </c>
      <c r="BY47" s="136">
        <v>48.011702486778439</v>
      </c>
      <c r="BZ47" s="136">
        <v>0.27455834364802517</v>
      </c>
      <c r="CA47" s="136">
        <v>0</v>
      </c>
      <c r="CB47" s="136">
        <v>0</v>
      </c>
      <c r="CC47" s="19">
        <v>0</v>
      </c>
    </row>
    <row r="48" spans="1:81" ht="17.25" customHeight="1">
      <c r="A48" s="3" t="s">
        <v>12</v>
      </c>
      <c r="B48" s="5" t="s">
        <v>42</v>
      </c>
      <c r="C48" s="18">
        <v>100</v>
      </c>
      <c r="D48" s="136">
        <v>43.196762771876578</v>
      </c>
      <c r="E48" s="136">
        <v>41.831057157309054</v>
      </c>
      <c r="F48" s="136">
        <v>7.8401618614061714</v>
      </c>
      <c r="G48" s="136">
        <v>4.8558421851289832</v>
      </c>
      <c r="H48" s="136">
        <v>2.2761760242792106</v>
      </c>
      <c r="I48" s="19">
        <v>0</v>
      </c>
      <c r="J48" s="3" t="s">
        <v>12</v>
      </c>
      <c r="K48" s="5" t="s">
        <v>42</v>
      </c>
      <c r="L48" s="136">
        <v>100</v>
      </c>
      <c r="M48" s="136">
        <v>33.333333333333329</v>
      </c>
      <c r="N48" s="136">
        <v>20.37037037037037</v>
      </c>
      <c r="O48" s="136">
        <v>46.296296296296298</v>
      </c>
      <c r="P48" s="136">
        <v>0</v>
      </c>
      <c r="Q48" s="136">
        <v>0</v>
      </c>
      <c r="R48" s="19">
        <v>0</v>
      </c>
      <c r="S48" s="3" t="s">
        <v>12</v>
      </c>
      <c r="T48" s="5" t="s">
        <v>42</v>
      </c>
      <c r="U48" s="18">
        <v>100</v>
      </c>
      <c r="V48" s="136">
        <v>41.935483870967744</v>
      </c>
      <c r="W48" s="136">
        <v>32.258064516129032</v>
      </c>
      <c r="X48" s="136">
        <v>16.129032258064516</v>
      </c>
      <c r="Y48" s="136">
        <v>6.4516129032258061</v>
      </c>
      <c r="Z48" s="136">
        <v>3.225806451612903</v>
      </c>
      <c r="AA48" s="19">
        <v>0</v>
      </c>
      <c r="AB48" s="3" t="s">
        <v>12</v>
      </c>
      <c r="AC48" s="5" t="s">
        <v>42</v>
      </c>
      <c r="AD48" s="136">
        <v>100</v>
      </c>
      <c r="AE48" s="136">
        <v>56.25</v>
      </c>
      <c r="AF48" s="136">
        <v>25</v>
      </c>
      <c r="AG48" s="136">
        <v>6.25</v>
      </c>
      <c r="AH48" s="136">
        <v>12.5</v>
      </c>
      <c r="AI48" s="136">
        <v>0</v>
      </c>
      <c r="AJ48" s="19">
        <v>0</v>
      </c>
      <c r="AK48" s="3" t="s">
        <v>12</v>
      </c>
      <c r="AL48" s="5" t="s">
        <v>42</v>
      </c>
      <c r="AM48" s="18">
        <v>100</v>
      </c>
      <c r="AN48" s="136">
        <v>38.461538461538467</v>
      </c>
      <c r="AO48" s="136">
        <v>46.153846153846153</v>
      </c>
      <c r="AP48" s="136">
        <v>15.384615384615385</v>
      </c>
      <c r="AQ48" s="136">
        <v>0</v>
      </c>
      <c r="AR48" s="136">
        <v>0</v>
      </c>
      <c r="AS48" s="19">
        <v>0</v>
      </c>
      <c r="AT48" s="3" t="s">
        <v>12</v>
      </c>
      <c r="AU48" s="5" t="s">
        <v>42</v>
      </c>
      <c r="AV48" s="136">
        <v>100</v>
      </c>
      <c r="AW48" s="136">
        <v>53.250773993808053</v>
      </c>
      <c r="AX48" s="136">
        <v>27.86377708978328</v>
      </c>
      <c r="AY48" s="136">
        <v>8.6687306501547994</v>
      </c>
      <c r="AZ48" s="136">
        <v>0</v>
      </c>
      <c r="BA48" s="136">
        <v>10.216718266253871</v>
      </c>
      <c r="BB48" s="19">
        <v>0</v>
      </c>
      <c r="BC48" s="3" t="s">
        <v>12</v>
      </c>
      <c r="BD48" s="5" t="s">
        <v>42</v>
      </c>
      <c r="BE48" s="18">
        <v>100</v>
      </c>
      <c r="BF48" s="136">
        <v>32.884097035040433</v>
      </c>
      <c r="BG48" s="136">
        <v>51.886792452830186</v>
      </c>
      <c r="BH48" s="136">
        <v>10.916442048517521</v>
      </c>
      <c r="BI48" s="136">
        <v>2.9649595687331538</v>
      </c>
      <c r="BJ48" s="136">
        <v>1.3477088948787064</v>
      </c>
      <c r="BK48" s="19">
        <v>0</v>
      </c>
      <c r="BL48" s="3" t="s">
        <v>12</v>
      </c>
      <c r="BM48" s="5" t="s">
        <v>42</v>
      </c>
      <c r="BN48" s="18">
        <v>100</v>
      </c>
      <c r="BO48" s="136">
        <v>49.856321839080458</v>
      </c>
      <c r="BP48" s="136">
        <v>40.948275862068968</v>
      </c>
      <c r="BQ48" s="136">
        <v>0</v>
      </c>
      <c r="BR48" s="136">
        <v>9.1954022988505741</v>
      </c>
      <c r="BS48" s="136">
        <v>0</v>
      </c>
      <c r="BT48" s="19">
        <v>0</v>
      </c>
      <c r="BU48" s="3" t="s">
        <v>12</v>
      </c>
      <c r="BV48" s="5" t="s">
        <v>42</v>
      </c>
      <c r="BW48" s="18">
        <v>100</v>
      </c>
      <c r="BX48" s="136">
        <v>0</v>
      </c>
      <c r="BY48" s="136">
        <v>0</v>
      </c>
      <c r="BZ48" s="136">
        <v>0</v>
      </c>
      <c r="CA48" s="136">
        <v>0</v>
      </c>
      <c r="CB48" s="136">
        <v>0</v>
      </c>
      <c r="CC48" s="19">
        <v>0</v>
      </c>
    </row>
    <row r="49" spans="1:81" ht="25.5">
      <c r="A49" s="3" t="s">
        <v>13</v>
      </c>
      <c r="B49" s="4" t="s">
        <v>43</v>
      </c>
      <c r="C49" s="18">
        <v>100</v>
      </c>
      <c r="D49" s="136">
        <v>38.193901485535577</v>
      </c>
      <c r="E49" s="136">
        <v>42.142298670836595</v>
      </c>
      <c r="F49" s="136">
        <v>13.532206651831357</v>
      </c>
      <c r="G49" s="136">
        <v>3.8882540446262102</v>
      </c>
      <c r="H49" s="136">
        <v>1.8764659890539486</v>
      </c>
      <c r="I49" s="19">
        <v>0.36687315811631688</v>
      </c>
      <c r="J49" s="3" t="s">
        <v>13</v>
      </c>
      <c r="K49" s="4" t="s">
        <v>43</v>
      </c>
      <c r="L49" s="136">
        <v>100</v>
      </c>
      <c r="M49" s="136">
        <v>39.195678271308523</v>
      </c>
      <c r="N49" s="136">
        <v>23.88955582232893</v>
      </c>
      <c r="O49" s="136">
        <v>27.130852340936372</v>
      </c>
      <c r="P49" s="136">
        <v>5.8823529411764701</v>
      </c>
      <c r="Q49" s="136">
        <v>0.24009603841536614</v>
      </c>
      <c r="R49" s="19">
        <v>3.6614645858343335</v>
      </c>
      <c r="S49" s="3" t="s">
        <v>13</v>
      </c>
      <c r="T49" s="4" t="s">
        <v>43</v>
      </c>
      <c r="U49" s="18">
        <v>100</v>
      </c>
      <c r="V49" s="136">
        <v>24.482338611449453</v>
      </c>
      <c r="W49" s="136">
        <v>25.619163621599679</v>
      </c>
      <c r="X49" s="136">
        <v>38.936256597645148</v>
      </c>
      <c r="Y49" s="136">
        <v>10.799837596427121</v>
      </c>
      <c r="Z49" s="136">
        <v>0.16240357287860333</v>
      </c>
      <c r="AA49" s="19">
        <v>0</v>
      </c>
      <c r="AB49" s="3" t="s">
        <v>13</v>
      </c>
      <c r="AC49" s="4" t="s">
        <v>43</v>
      </c>
      <c r="AD49" s="136">
        <v>100</v>
      </c>
      <c r="AE49" s="136">
        <v>44.853737811484287</v>
      </c>
      <c r="AF49" s="136">
        <v>25.568797399783318</v>
      </c>
      <c r="AG49" s="136">
        <v>23.293607800650054</v>
      </c>
      <c r="AH49" s="136">
        <v>6.1755146262188516</v>
      </c>
      <c r="AI49" s="136">
        <v>0.10834236186348861</v>
      </c>
      <c r="AJ49" s="19">
        <v>0</v>
      </c>
      <c r="AK49" s="3" t="s">
        <v>13</v>
      </c>
      <c r="AL49" s="4" t="s">
        <v>43</v>
      </c>
      <c r="AM49" s="18">
        <v>100</v>
      </c>
      <c r="AN49" s="136">
        <v>47.193347193347194</v>
      </c>
      <c r="AO49" s="136">
        <v>28.690228690228693</v>
      </c>
      <c r="AP49" s="136">
        <v>16.424116424116423</v>
      </c>
      <c r="AQ49" s="136">
        <v>7.6923076923076925</v>
      </c>
      <c r="AR49" s="136">
        <v>0</v>
      </c>
      <c r="AS49" s="19">
        <v>0</v>
      </c>
      <c r="AT49" s="3" t="s">
        <v>13</v>
      </c>
      <c r="AU49" s="4" t="s">
        <v>43</v>
      </c>
      <c r="AV49" s="136">
        <v>100</v>
      </c>
      <c r="AW49" s="136">
        <v>48.012996750812299</v>
      </c>
      <c r="AX49" s="136">
        <v>38.890277430642342</v>
      </c>
      <c r="AY49" s="136">
        <v>9.5476130967258186</v>
      </c>
      <c r="AZ49" s="136">
        <v>3.0742314421394652</v>
      </c>
      <c r="BA49" s="136">
        <v>0.47488127968007998</v>
      </c>
      <c r="BB49" s="19">
        <v>0</v>
      </c>
      <c r="BC49" s="3" t="s">
        <v>13</v>
      </c>
      <c r="BD49" s="4" t="s">
        <v>43</v>
      </c>
      <c r="BE49" s="18">
        <v>100</v>
      </c>
      <c r="BF49" s="136">
        <v>35.518006485748423</v>
      </c>
      <c r="BG49" s="136">
        <v>52.227342549923193</v>
      </c>
      <c r="BH49" s="136">
        <v>5.7176992660863633</v>
      </c>
      <c r="BI49" s="136">
        <v>2.0993343573988734</v>
      </c>
      <c r="BJ49" s="136">
        <v>4.437617340843147</v>
      </c>
      <c r="BK49" s="19">
        <v>0</v>
      </c>
      <c r="BL49" s="3" t="s">
        <v>13</v>
      </c>
      <c r="BM49" s="4" t="s">
        <v>43</v>
      </c>
      <c r="BN49" s="18">
        <v>100</v>
      </c>
      <c r="BO49" s="136">
        <v>42.25941422594142</v>
      </c>
      <c r="BP49" s="136">
        <v>52.30125523012552</v>
      </c>
      <c r="BQ49" s="136">
        <v>0</v>
      </c>
      <c r="BR49" s="136">
        <v>0</v>
      </c>
      <c r="BS49" s="136">
        <v>5.439330543933055</v>
      </c>
      <c r="BT49" s="19">
        <v>0</v>
      </c>
      <c r="BU49" s="3" t="s">
        <v>13</v>
      </c>
      <c r="BV49" s="4" t="s">
        <v>43</v>
      </c>
      <c r="BW49" s="18">
        <v>100</v>
      </c>
      <c r="BX49" s="136">
        <v>37.970353477765109</v>
      </c>
      <c r="BY49" s="136">
        <v>59.350057012542756</v>
      </c>
      <c r="BZ49" s="136">
        <v>0</v>
      </c>
      <c r="CA49" s="136">
        <v>0</v>
      </c>
      <c r="CB49" s="136">
        <v>2.6795895096921321</v>
      </c>
      <c r="CC49" s="19">
        <v>0</v>
      </c>
    </row>
    <row r="50" spans="1:81" ht="25.5">
      <c r="A50" s="3" t="s">
        <v>0</v>
      </c>
      <c r="B50" s="4" t="s">
        <v>44</v>
      </c>
      <c r="C50" s="18">
        <v>100</v>
      </c>
      <c r="D50" s="136">
        <v>21.596121654818585</v>
      </c>
      <c r="E50" s="136">
        <v>55.270766755799038</v>
      </c>
      <c r="F50" s="136">
        <v>13.422030913715515</v>
      </c>
      <c r="G50" s="136">
        <v>7.7240809582817027</v>
      </c>
      <c r="H50" s="136">
        <v>1.9304767494945543</v>
      </c>
      <c r="I50" s="19">
        <v>5.6522967890606318E-2</v>
      </c>
      <c r="J50" s="3" t="s">
        <v>0</v>
      </c>
      <c r="K50" s="4" t="s">
        <v>44</v>
      </c>
      <c r="L50" s="136">
        <v>100</v>
      </c>
      <c r="M50" s="136">
        <v>20.758768790264853</v>
      </c>
      <c r="N50" s="136">
        <v>29.634931997136722</v>
      </c>
      <c r="O50" s="136">
        <v>31.066571224051536</v>
      </c>
      <c r="P50" s="136">
        <v>16.463851109520398</v>
      </c>
      <c r="Q50" s="136">
        <v>2.0758768790264854</v>
      </c>
      <c r="R50" s="19">
        <v>0</v>
      </c>
      <c r="S50" s="3" t="s">
        <v>0</v>
      </c>
      <c r="T50" s="4" t="s">
        <v>44</v>
      </c>
      <c r="U50" s="18">
        <v>100</v>
      </c>
      <c r="V50" s="136">
        <v>18.753817959682344</v>
      </c>
      <c r="W50" s="136">
        <v>33.414783139890041</v>
      </c>
      <c r="X50" s="136">
        <v>29.383017715332926</v>
      </c>
      <c r="Y50" s="136">
        <v>16.127061698228466</v>
      </c>
      <c r="Z50" s="136">
        <v>2.3213194868662188</v>
      </c>
      <c r="AA50" s="19">
        <v>0</v>
      </c>
      <c r="AB50" s="3" t="s">
        <v>0</v>
      </c>
      <c r="AC50" s="4" t="s">
        <v>44</v>
      </c>
      <c r="AD50" s="136">
        <v>100</v>
      </c>
      <c r="AE50" s="136">
        <v>22.305529522024369</v>
      </c>
      <c r="AF50" s="136">
        <v>30.271790065604499</v>
      </c>
      <c r="AG50" s="136">
        <v>28.022492970946576</v>
      </c>
      <c r="AH50" s="136">
        <v>15.745079662605436</v>
      </c>
      <c r="AI50" s="136">
        <v>3.3739456419868792</v>
      </c>
      <c r="AJ50" s="19">
        <v>0.28116213683223995</v>
      </c>
      <c r="AK50" s="3" t="s">
        <v>0</v>
      </c>
      <c r="AL50" s="4" t="s">
        <v>44</v>
      </c>
      <c r="AM50" s="18">
        <v>100</v>
      </c>
      <c r="AN50" s="136">
        <v>23.521505376344088</v>
      </c>
      <c r="AO50" s="136">
        <v>31.317204301075268</v>
      </c>
      <c r="AP50" s="136">
        <v>28.360215053763444</v>
      </c>
      <c r="AQ50" s="136">
        <v>14.516129032258066</v>
      </c>
      <c r="AR50" s="136">
        <v>2.1505376344086025</v>
      </c>
      <c r="AS50" s="19">
        <v>0.13440860215053765</v>
      </c>
      <c r="AT50" s="3" t="s">
        <v>0</v>
      </c>
      <c r="AU50" s="4" t="s">
        <v>44</v>
      </c>
      <c r="AV50" s="136">
        <v>100</v>
      </c>
      <c r="AW50" s="136">
        <v>31.699687174139729</v>
      </c>
      <c r="AX50" s="136">
        <v>34.179121770362649</v>
      </c>
      <c r="AY50" s="136">
        <v>19.40678947978218</v>
      </c>
      <c r="AZ50" s="136">
        <v>11.956899548140425</v>
      </c>
      <c r="BA50" s="136">
        <v>2.6068821689259645</v>
      </c>
      <c r="BB50" s="19">
        <v>0.15061985864905572</v>
      </c>
      <c r="BC50" s="3" t="s">
        <v>0</v>
      </c>
      <c r="BD50" s="4" t="s">
        <v>44</v>
      </c>
      <c r="BE50" s="18">
        <v>100</v>
      </c>
      <c r="BF50" s="136">
        <v>23.830452192596933</v>
      </c>
      <c r="BG50" s="136">
        <v>53.296220334016994</v>
      </c>
      <c r="BH50" s="136">
        <v>12.2082234593222</v>
      </c>
      <c r="BI50" s="136">
        <v>7.5886317023146788</v>
      </c>
      <c r="BJ50" s="136">
        <v>3.0764723117491943</v>
      </c>
      <c r="BK50" s="19">
        <v>0</v>
      </c>
      <c r="BL50" s="3" t="s">
        <v>0</v>
      </c>
      <c r="BM50" s="4" t="s">
        <v>44</v>
      </c>
      <c r="BN50" s="18">
        <v>100</v>
      </c>
      <c r="BO50" s="136">
        <v>31.913652275379228</v>
      </c>
      <c r="BP50" s="136">
        <v>54.492415402567097</v>
      </c>
      <c r="BQ50" s="136">
        <v>6.5344224037339558</v>
      </c>
      <c r="BR50" s="136">
        <v>2.9171528588098017</v>
      </c>
      <c r="BS50" s="136">
        <v>4.1423570595099184</v>
      </c>
      <c r="BT50" s="19">
        <v>0</v>
      </c>
      <c r="BU50" s="3" t="s">
        <v>0</v>
      </c>
      <c r="BV50" s="4" t="s">
        <v>44</v>
      </c>
      <c r="BW50" s="18">
        <v>100</v>
      </c>
      <c r="BX50" s="136">
        <v>12.995125969657446</v>
      </c>
      <c r="BY50" s="136">
        <v>87.004874030342563</v>
      </c>
      <c r="BZ50" s="136">
        <v>0</v>
      </c>
      <c r="CA50" s="136">
        <v>0</v>
      </c>
      <c r="CB50" s="136">
        <v>0</v>
      </c>
      <c r="CC50" s="19">
        <v>0</v>
      </c>
    </row>
    <row r="51" spans="1:81" ht="15.75" customHeight="1">
      <c r="A51" s="3" t="s">
        <v>14</v>
      </c>
      <c r="B51" s="5" t="s">
        <v>45</v>
      </c>
      <c r="C51" s="18">
        <v>100</v>
      </c>
      <c r="D51" s="136">
        <v>77.102911153708291</v>
      </c>
      <c r="E51" s="136">
        <v>14.591807315286673</v>
      </c>
      <c r="F51" s="136">
        <v>6.2290585503451927</v>
      </c>
      <c r="G51" s="136">
        <v>1.5820047688063956</v>
      </c>
      <c r="H51" s="136">
        <v>0.40850437140586282</v>
      </c>
      <c r="I51" s="19">
        <v>8.5713840447582096E-2</v>
      </c>
      <c r="J51" s="3" t="s">
        <v>14</v>
      </c>
      <c r="K51" s="5" t="s">
        <v>45</v>
      </c>
      <c r="L51" s="136">
        <v>100</v>
      </c>
      <c r="M51" s="136">
        <v>66.318106769400103</v>
      </c>
      <c r="N51" s="136">
        <v>12.217941662080351</v>
      </c>
      <c r="O51" s="136">
        <v>14.529444138690147</v>
      </c>
      <c r="P51" s="136">
        <v>6.0539350577875624</v>
      </c>
      <c r="Q51" s="136">
        <v>0.55035773252614206</v>
      </c>
      <c r="R51" s="19">
        <v>0.33021463951568519</v>
      </c>
      <c r="S51" s="3" t="s">
        <v>14</v>
      </c>
      <c r="T51" s="5" t="s">
        <v>45</v>
      </c>
      <c r="U51" s="18">
        <v>100</v>
      </c>
      <c r="V51" s="136">
        <v>63.069908814589667</v>
      </c>
      <c r="W51" s="136">
        <v>15.096251266464034</v>
      </c>
      <c r="X51" s="136">
        <v>15.14690982776089</v>
      </c>
      <c r="Y51" s="136">
        <v>6.0283687943262407</v>
      </c>
      <c r="Z51" s="136">
        <v>0.6585612968591692</v>
      </c>
      <c r="AA51" s="19">
        <v>0</v>
      </c>
      <c r="AB51" s="3" t="s">
        <v>14</v>
      </c>
      <c r="AC51" s="5" t="s">
        <v>45</v>
      </c>
      <c r="AD51" s="136">
        <v>100</v>
      </c>
      <c r="AE51" s="136">
        <v>81.384171739826982</v>
      </c>
      <c r="AF51" s="136">
        <v>7.9782121115027236</v>
      </c>
      <c r="AG51" s="136">
        <v>7.0810637616148666</v>
      </c>
      <c r="AH51" s="136">
        <v>3.3643063120794618</v>
      </c>
      <c r="AI51" s="136">
        <v>0.12816404998397948</v>
      </c>
      <c r="AJ51" s="19">
        <v>6.4082024991989742E-2</v>
      </c>
      <c r="AK51" s="3" t="s">
        <v>14</v>
      </c>
      <c r="AL51" s="5" t="s">
        <v>45</v>
      </c>
      <c r="AM51" s="18">
        <v>100</v>
      </c>
      <c r="AN51" s="136">
        <v>87.388059701492537</v>
      </c>
      <c r="AO51" s="136">
        <v>6.1194029850746272</v>
      </c>
      <c r="AP51" s="136">
        <v>4.5771144278606961</v>
      </c>
      <c r="AQ51" s="136">
        <v>1.6417910447761193</v>
      </c>
      <c r="AR51" s="136">
        <v>0.22388059701492538</v>
      </c>
      <c r="AS51" s="19">
        <v>4.9751243781094523E-2</v>
      </c>
      <c r="AT51" s="3" t="s">
        <v>14</v>
      </c>
      <c r="AU51" s="5" t="s">
        <v>45</v>
      </c>
      <c r="AV51" s="136">
        <v>100</v>
      </c>
      <c r="AW51" s="136">
        <v>91.746184849633124</v>
      </c>
      <c r="AX51" s="136">
        <v>4.0178212592005691</v>
      </c>
      <c r="AY51" s="136">
        <v>2.9820753958684993</v>
      </c>
      <c r="AZ51" s="136">
        <v>1.1000493759114449</v>
      </c>
      <c r="BA51" s="136">
        <v>0.14697945732428491</v>
      </c>
      <c r="BB51" s="19">
        <v>6.8896620620758544E-3</v>
      </c>
      <c r="BC51" s="3" t="s">
        <v>14</v>
      </c>
      <c r="BD51" s="5" t="s">
        <v>45</v>
      </c>
      <c r="BE51" s="18">
        <v>100</v>
      </c>
      <c r="BF51" s="136">
        <v>85.323584793635177</v>
      </c>
      <c r="BG51" s="136">
        <v>10.954214660129944</v>
      </c>
      <c r="BH51" s="136">
        <v>2.8882593428217613</v>
      </c>
      <c r="BI51" s="136">
        <v>0.61476869836638448</v>
      </c>
      <c r="BJ51" s="136">
        <v>0.14860302973756975</v>
      </c>
      <c r="BK51" s="19">
        <v>7.0569475309165547E-2</v>
      </c>
      <c r="BL51" s="3" t="s">
        <v>14</v>
      </c>
      <c r="BM51" s="5" t="s">
        <v>45</v>
      </c>
      <c r="BN51" s="18">
        <v>100</v>
      </c>
      <c r="BO51" s="136">
        <v>52.362361998837883</v>
      </c>
      <c r="BP51" s="136">
        <v>28.898532829750145</v>
      </c>
      <c r="BQ51" s="136">
        <v>16.262347472399767</v>
      </c>
      <c r="BR51" s="136">
        <v>1.9846746077861708</v>
      </c>
      <c r="BS51" s="136">
        <v>0.11802730970366065</v>
      </c>
      <c r="BT51" s="19">
        <v>0.37405578152237068</v>
      </c>
      <c r="BU51" s="3" t="s">
        <v>14</v>
      </c>
      <c r="BV51" s="5" t="s">
        <v>45</v>
      </c>
      <c r="BW51" s="18">
        <v>100</v>
      </c>
      <c r="BX51" s="136">
        <v>22.569874402971873</v>
      </c>
      <c r="BY51" s="136">
        <v>45.672651689368479</v>
      </c>
      <c r="BZ51" s="136">
        <v>21.336016274544491</v>
      </c>
      <c r="CA51" s="136">
        <v>7.3655581107376618</v>
      </c>
      <c r="CB51" s="136">
        <v>3.0558995223774987</v>
      </c>
      <c r="CC51" s="19">
        <v>0</v>
      </c>
    </row>
    <row r="52" spans="1:81" ht="21.75" customHeight="1">
      <c r="A52" s="3" t="s">
        <v>15</v>
      </c>
      <c r="B52" s="4" t="s">
        <v>46</v>
      </c>
      <c r="C52" s="18">
        <v>100</v>
      </c>
      <c r="D52" s="136">
        <v>45.067417233036267</v>
      </c>
      <c r="E52" s="136">
        <v>7.9776045909372764</v>
      </c>
      <c r="F52" s="136">
        <v>7.3921871390533616</v>
      </c>
      <c r="G52" s="136">
        <v>3.0152342277717663</v>
      </c>
      <c r="H52" s="136">
        <v>35.90560371554669</v>
      </c>
      <c r="I52" s="19">
        <v>0.64195309365463415</v>
      </c>
      <c r="J52" s="3" t="s">
        <v>15</v>
      </c>
      <c r="K52" s="4" t="s">
        <v>46</v>
      </c>
      <c r="L52" s="136">
        <v>100</v>
      </c>
      <c r="M52" s="136">
        <v>72.398321030539876</v>
      </c>
      <c r="N52" s="136">
        <v>7.598784194528875</v>
      </c>
      <c r="O52" s="136">
        <v>12.056737588652481</v>
      </c>
      <c r="P52" s="136">
        <v>6.629034592560429</v>
      </c>
      <c r="Q52" s="136">
        <v>1.0710667245621652</v>
      </c>
      <c r="R52" s="19">
        <v>0.24605586915617308</v>
      </c>
      <c r="S52" s="3" t="s">
        <v>15</v>
      </c>
      <c r="T52" s="4" t="s">
        <v>46</v>
      </c>
      <c r="U52" s="18">
        <v>100</v>
      </c>
      <c r="V52" s="136">
        <v>51.511954992967645</v>
      </c>
      <c r="W52" s="136">
        <v>13.115330520393812</v>
      </c>
      <c r="X52" s="136">
        <v>20.007032348804501</v>
      </c>
      <c r="Y52" s="136">
        <v>13.080168776371309</v>
      </c>
      <c r="Z52" s="136">
        <v>2.2503516174402249</v>
      </c>
      <c r="AA52" s="19">
        <v>3.5161744022503515E-2</v>
      </c>
      <c r="AB52" s="3" t="s">
        <v>15</v>
      </c>
      <c r="AC52" s="4" t="s">
        <v>46</v>
      </c>
      <c r="AD52" s="136">
        <v>100</v>
      </c>
      <c r="AE52" s="136">
        <v>68.880455407969649</v>
      </c>
      <c r="AF52" s="136">
        <v>11.480075901328274</v>
      </c>
      <c r="AG52" s="136">
        <v>10.958254269449716</v>
      </c>
      <c r="AH52" s="136">
        <v>5.8823529411764701</v>
      </c>
      <c r="AI52" s="136">
        <v>2.5616698292220113</v>
      </c>
      <c r="AJ52" s="19">
        <v>0.23719165085388993</v>
      </c>
      <c r="AK52" s="3" t="s">
        <v>15</v>
      </c>
      <c r="AL52" s="4" t="s">
        <v>46</v>
      </c>
      <c r="AM52" s="18">
        <v>100</v>
      </c>
      <c r="AN52" s="136">
        <v>59.961868446139178</v>
      </c>
      <c r="AO52" s="136">
        <v>15.824594852240228</v>
      </c>
      <c r="AP52" s="136">
        <v>13.63203050524309</v>
      </c>
      <c r="AQ52" s="136">
        <v>6.4823641563393704</v>
      </c>
      <c r="AR52" s="136">
        <v>3.8131553860819829</v>
      </c>
      <c r="AS52" s="19">
        <v>0.2859866539561487</v>
      </c>
      <c r="AT52" s="3" t="s">
        <v>15</v>
      </c>
      <c r="AU52" s="4" t="s">
        <v>46</v>
      </c>
      <c r="AV52" s="136">
        <v>100</v>
      </c>
      <c r="AW52" s="136">
        <v>79.272405776220566</v>
      </c>
      <c r="AX52" s="136">
        <v>7.1253151707652504</v>
      </c>
      <c r="AY52" s="136">
        <v>5.4946134451029831</v>
      </c>
      <c r="AZ52" s="136">
        <v>3.693637643668751</v>
      </c>
      <c r="BA52" s="136">
        <v>4.2044598709846426</v>
      </c>
      <c r="BB52" s="19">
        <v>0.20956809325780151</v>
      </c>
      <c r="BC52" s="3" t="s">
        <v>15</v>
      </c>
      <c r="BD52" s="4" t="s">
        <v>46</v>
      </c>
      <c r="BE52" s="18">
        <v>100</v>
      </c>
      <c r="BF52" s="136">
        <v>55.329765505830039</v>
      </c>
      <c r="BG52" s="136">
        <v>7.8207813025155763</v>
      </c>
      <c r="BH52" s="136">
        <v>7.5674138421365598</v>
      </c>
      <c r="BI52" s="136">
        <v>4.2374415057266219</v>
      </c>
      <c r="BJ52" s="136">
        <v>23.320147883864628</v>
      </c>
      <c r="BK52" s="19">
        <v>1.7244499599265752</v>
      </c>
      <c r="BL52" s="3" t="s">
        <v>15</v>
      </c>
      <c r="BM52" s="4" t="s">
        <v>46</v>
      </c>
      <c r="BN52" s="18">
        <v>100</v>
      </c>
      <c r="BO52" s="136">
        <v>28.126414923480937</v>
      </c>
      <c r="BP52" s="136">
        <v>7.6881282260255368</v>
      </c>
      <c r="BQ52" s="136">
        <v>8.5484017024359336</v>
      </c>
      <c r="BR52" s="136">
        <v>1.0142171511364666</v>
      </c>
      <c r="BS52" s="136">
        <v>54.622837996921128</v>
      </c>
      <c r="BT52" s="19">
        <v>0</v>
      </c>
      <c r="BU52" s="3" t="s">
        <v>15</v>
      </c>
      <c r="BV52" s="4" t="s">
        <v>46</v>
      </c>
      <c r="BW52" s="18">
        <v>100</v>
      </c>
      <c r="BX52" s="136">
        <v>17.367473821989527</v>
      </c>
      <c r="BY52" s="136">
        <v>7.2185863874345539</v>
      </c>
      <c r="BZ52" s="136">
        <v>5.5219240837696333</v>
      </c>
      <c r="CA52" s="136">
        <v>0.38448952879581155</v>
      </c>
      <c r="CB52" s="136">
        <v>69.051047120418858</v>
      </c>
      <c r="CC52" s="19">
        <v>0.45647905759162305</v>
      </c>
    </row>
    <row r="53" spans="1:81" ht="25.5">
      <c r="A53" s="3" t="s">
        <v>16</v>
      </c>
      <c r="B53" s="4" t="s">
        <v>53</v>
      </c>
      <c r="C53" s="18">
        <v>100</v>
      </c>
      <c r="D53" s="136">
        <v>27.356493587349025</v>
      </c>
      <c r="E53" s="136">
        <v>17.494708006474909</v>
      </c>
      <c r="F53" s="136">
        <v>23.552484124019422</v>
      </c>
      <c r="G53" s="136">
        <v>11.250155646868384</v>
      </c>
      <c r="H53" s="136">
        <v>20.028639023782841</v>
      </c>
      <c r="I53" s="19">
        <v>0.31751961150541647</v>
      </c>
      <c r="J53" s="3" t="s">
        <v>16</v>
      </c>
      <c r="K53" s="4" t="s">
        <v>53</v>
      </c>
      <c r="L53" s="136">
        <v>100</v>
      </c>
      <c r="M53" s="136">
        <v>39.099283520982596</v>
      </c>
      <c r="N53" s="136">
        <v>29.580348004094166</v>
      </c>
      <c r="O53" s="136">
        <v>24.155578300921189</v>
      </c>
      <c r="P53" s="136">
        <v>5.7318321392016376</v>
      </c>
      <c r="Q53" s="136">
        <v>1.2282497441146365</v>
      </c>
      <c r="R53" s="19">
        <v>0.20470829068577279</v>
      </c>
      <c r="S53" s="3" t="s">
        <v>16</v>
      </c>
      <c r="T53" s="4" t="s">
        <v>53</v>
      </c>
      <c r="U53" s="18">
        <v>100</v>
      </c>
      <c r="V53" s="136">
        <v>23.929098966026586</v>
      </c>
      <c r="W53" s="136">
        <v>30.132939438700145</v>
      </c>
      <c r="X53" s="136">
        <v>31.610044313146236</v>
      </c>
      <c r="Y53" s="136">
        <v>13.441654357459379</v>
      </c>
      <c r="Z53" s="136">
        <v>0.73855243722304276</v>
      </c>
      <c r="AA53" s="19">
        <v>0.14771048744460857</v>
      </c>
      <c r="AB53" s="3" t="s">
        <v>16</v>
      </c>
      <c r="AC53" s="4" t="s">
        <v>53</v>
      </c>
      <c r="AD53" s="136">
        <v>100</v>
      </c>
      <c r="AE53" s="136">
        <v>30.744336569579289</v>
      </c>
      <c r="AF53" s="136">
        <v>24.271844660194176</v>
      </c>
      <c r="AG53" s="136">
        <v>30.744336569579289</v>
      </c>
      <c r="AH53" s="136">
        <v>12.944983818770226</v>
      </c>
      <c r="AI53" s="136">
        <v>0.97087378640776689</v>
      </c>
      <c r="AJ53" s="19">
        <v>0.3236245954692557</v>
      </c>
      <c r="AK53" s="3" t="s">
        <v>16</v>
      </c>
      <c r="AL53" s="4" t="s">
        <v>53</v>
      </c>
      <c r="AM53" s="18">
        <v>100</v>
      </c>
      <c r="AN53" s="136">
        <v>24.855491329479769</v>
      </c>
      <c r="AO53" s="136">
        <v>28.901734104046245</v>
      </c>
      <c r="AP53" s="136">
        <v>28.901734104046245</v>
      </c>
      <c r="AQ53" s="136">
        <v>15.028901734104046</v>
      </c>
      <c r="AR53" s="136">
        <v>2.3121387283236992</v>
      </c>
      <c r="AS53" s="19">
        <v>0</v>
      </c>
      <c r="AT53" s="3" t="s">
        <v>16</v>
      </c>
      <c r="AU53" s="4" t="s">
        <v>53</v>
      </c>
      <c r="AV53" s="136">
        <v>100</v>
      </c>
      <c r="AW53" s="136">
        <v>28.932038834951456</v>
      </c>
      <c r="AX53" s="136">
        <v>22.640776699029129</v>
      </c>
      <c r="AY53" s="136">
        <v>27.300970873786408</v>
      </c>
      <c r="AZ53" s="136">
        <v>18.679611650485437</v>
      </c>
      <c r="BA53" s="136">
        <v>2.1359223300970873</v>
      </c>
      <c r="BB53" s="19">
        <v>0.31067961165048547</v>
      </c>
      <c r="BC53" s="3" t="s">
        <v>16</v>
      </c>
      <c r="BD53" s="4" t="s">
        <v>53</v>
      </c>
      <c r="BE53" s="18">
        <v>100</v>
      </c>
      <c r="BF53" s="136">
        <v>38.584376348726799</v>
      </c>
      <c r="BG53" s="136">
        <v>18.580060422960727</v>
      </c>
      <c r="BH53" s="136">
        <v>20.43590850237376</v>
      </c>
      <c r="BI53" s="136">
        <v>18.64479930945188</v>
      </c>
      <c r="BJ53" s="136">
        <v>2.9779887785930081</v>
      </c>
      <c r="BK53" s="19">
        <v>0.77686663789382826</v>
      </c>
      <c r="BL53" s="3" t="s">
        <v>16</v>
      </c>
      <c r="BM53" s="4" t="s">
        <v>53</v>
      </c>
      <c r="BN53" s="18">
        <v>100</v>
      </c>
      <c r="BO53" s="136">
        <v>50.269541778975743</v>
      </c>
      <c r="BP53" s="136">
        <v>32.884097035040433</v>
      </c>
      <c r="BQ53" s="136">
        <v>7.6819407008086262</v>
      </c>
      <c r="BR53" s="136">
        <v>0</v>
      </c>
      <c r="BS53" s="136">
        <v>9.1644204851752029</v>
      </c>
      <c r="BT53" s="19">
        <v>0</v>
      </c>
      <c r="BU53" s="3" t="s">
        <v>16</v>
      </c>
      <c r="BV53" s="4" t="s">
        <v>53</v>
      </c>
      <c r="BW53" s="18">
        <v>100</v>
      </c>
      <c r="BX53" s="136">
        <v>7.8106224465272769</v>
      </c>
      <c r="BY53" s="136">
        <v>0</v>
      </c>
      <c r="BZ53" s="136">
        <v>22.27829848594088</v>
      </c>
      <c r="CA53" s="136">
        <v>0</v>
      </c>
      <c r="CB53" s="136">
        <v>69.911079067531844</v>
      </c>
      <c r="CC53" s="19">
        <v>0</v>
      </c>
    </row>
    <row r="54" spans="1:81" ht="18" customHeight="1">
      <c r="A54" s="6" t="s">
        <v>17</v>
      </c>
      <c r="B54" s="7" t="s">
        <v>48</v>
      </c>
      <c r="C54" s="21">
        <v>100</v>
      </c>
      <c r="D54" s="137">
        <v>51.471535254708343</v>
      </c>
      <c r="E54" s="137">
        <v>20.367064724955654</v>
      </c>
      <c r="F54" s="137">
        <v>17.073763176030639</v>
      </c>
      <c r="G54" s="137">
        <v>8.4151480573475084</v>
      </c>
      <c r="H54" s="137">
        <v>2.1928982183408086</v>
      </c>
      <c r="I54" s="22">
        <v>0.47959056861703925</v>
      </c>
      <c r="J54" s="6" t="s">
        <v>17</v>
      </c>
      <c r="K54" s="7" t="s">
        <v>48</v>
      </c>
      <c r="L54" s="137">
        <v>100</v>
      </c>
      <c r="M54" s="137">
        <v>28.041619763302812</v>
      </c>
      <c r="N54" s="137">
        <v>30.563753080410113</v>
      </c>
      <c r="O54" s="137">
        <v>30.530286896467796</v>
      </c>
      <c r="P54" s="137">
        <v>9.5043962396178774</v>
      </c>
      <c r="Q54" s="137">
        <v>0.93401077002646871</v>
      </c>
      <c r="R54" s="22">
        <v>0.42593325017493688</v>
      </c>
      <c r="S54" s="6" t="s">
        <v>17</v>
      </c>
      <c r="T54" s="7" t="s">
        <v>48</v>
      </c>
      <c r="U54" s="21">
        <v>100</v>
      </c>
      <c r="V54" s="137">
        <v>20.359417652411281</v>
      </c>
      <c r="W54" s="137">
        <v>24.294813466787989</v>
      </c>
      <c r="X54" s="137">
        <v>36.844100697603885</v>
      </c>
      <c r="Y54" s="137">
        <v>17.023051258720049</v>
      </c>
      <c r="Z54" s="137">
        <v>1.2435547467394601</v>
      </c>
      <c r="AA54" s="22">
        <v>0.23506217773733698</v>
      </c>
      <c r="AB54" s="6" t="s">
        <v>17</v>
      </c>
      <c r="AC54" s="7" t="s">
        <v>48</v>
      </c>
      <c r="AD54" s="137">
        <v>100</v>
      </c>
      <c r="AE54" s="137">
        <v>38.169642857142854</v>
      </c>
      <c r="AF54" s="137">
        <v>18.353174603174601</v>
      </c>
      <c r="AG54" s="137">
        <v>26.612103174603174</v>
      </c>
      <c r="AH54" s="137">
        <v>14.484126984126986</v>
      </c>
      <c r="AI54" s="137">
        <v>2.0337301587301586</v>
      </c>
      <c r="AJ54" s="22">
        <v>0.34722222222222221</v>
      </c>
      <c r="AK54" s="6" t="s">
        <v>17</v>
      </c>
      <c r="AL54" s="7" t="s">
        <v>48</v>
      </c>
      <c r="AM54" s="21">
        <v>100</v>
      </c>
      <c r="AN54" s="137">
        <v>43.035714285714292</v>
      </c>
      <c r="AO54" s="137">
        <v>18.452380952380953</v>
      </c>
      <c r="AP54" s="137">
        <v>21.011904761904763</v>
      </c>
      <c r="AQ54" s="137">
        <v>15.119047619047619</v>
      </c>
      <c r="AR54" s="137">
        <v>1.9047619047619049</v>
      </c>
      <c r="AS54" s="22">
        <v>0.47619047619047622</v>
      </c>
      <c r="AT54" s="6" t="s">
        <v>17</v>
      </c>
      <c r="AU54" s="7" t="s">
        <v>48</v>
      </c>
      <c r="AV54" s="137">
        <v>100</v>
      </c>
      <c r="AW54" s="137">
        <v>62.254901960784316</v>
      </c>
      <c r="AX54" s="137">
        <v>15.647827758554403</v>
      </c>
      <c r="AY54" s="137">
        <v>11.322568242983468</v>
      </c>
      <c r="AZ54" s="137">
        <v>7.112648981161092</v>
      </c>
      <c r="BA54" s="137">
        <v>2.9315647827758551</v>
      </c>
      <c r="BB54" s="22">
        <v>0.73048827374086889</v>
      </c>
      <c r="BC54" s="6" t="s">
        <v>17</v>
      </c>
      <c r="BD54" s="7" t="s">
        <v>48</v>
      </c>
      <c r="BE54" s="21">
        <v>100</v>
      </c>
      <c r="BF54" s="137">
        <v>69.321965850317639</v>
      </c>
      <c r="BG54" s="137">
        <v>15.027277235906761</v>
      </c>
      <c r="BH54" s="137">
        <v>6.2017334624377112</v>
      </c>
      <c r="BI54" s="137">
        <v>4.9713057648253542</v>
      </c>
      <c r="BJ54" s="137">
        <v>3.4834565335474577</v>
      </c>
      <c r="BK54" s="22">
        <v>0.99426115296507089</v>
      </c>
      <c r="BL54" s="6" t="s">
        <v>17</v>
      </c>
      <c r="BM54" s="7" t="s">
        <v>48</v>
      </c>
      <c r="BN54" s="21">
        <v>100</v>
      </c>
      <c r="BO54" s="137">
        <v>73.222222222222229</v>
      </c>
      <c r="BP54" s="137">
        <v>17.744444444444444</v>
      </c>
      <c r="BQ54" s="137">
        <v>5.6333333333333329</v>
      </c>
      <c r="BR54" s="137">
        <v>1.8777777777777778</v>
      </c>
      <c r="BS54" s="137">
        <v>1.5222222222222221</v>
      </c>
      <c r="BT54" s="22">
        <v>0</v>
      </c>
      <c r="BU54" s="6" t="s">
        <v>17</v>
      </c>
      <c r="BV54" s="7" t="s">
        <v>48</v>
      </c>
      <c r="BW54" s="21">
        <v>100</v>
      </c>
      <c r="BX54" s="137">
        <v>75.054076228835683</v>
      </c>
      <c r="BY54" s="137">
        <v>18.36727082867159</v>
      </c>
      <c r="BZ54" s="137">
        <v>1.3127470724248527</v>
      </c>
      <c r="CA54" s="137">
        <v>2.8380696651003205</v>
      </c>
      <c r="CB54" s="137">
        <v>2.4278362049675541</v>
      </c>
      <c r="CC54" s="22">
        <v>0</v>
      </c>
    </row>
    <row r="55" spans="1:81">
      <c r="A55" t="s">
        <v>132</v>
      </c>
      <c r="J55" t="s">
        <v>132</v>
      </c>
      <c r="S55" t="s">
        <v>132</v>
      </c>
      <c r="AB55" t="s">
        <v>132</v>
      </c>
      <c r="AK55" t="s">
        <v>132</v>
      </c>
      <c r="AT55" t="s">
        <v>132</v>
      </c>
      <c r="BC55" t="s">
        <v>132</v>
      </c>
      <c r="BL55" t="s">
        <v>132</v>
      </c>
      <c r="BU55" t="s">
        <v>132</v>
      </c>
    </row>
    <row r="56" spans="1:81">
      <c r="A56" t="s">
        <v>170</v>
      </c>
      <c r="J56" t="s">
        <v>170</v>
      </c>
      <c r="S56" t="s">
        <v>170</v>
      </c>
      <c r="AB56" t="s">
        <v>170</v>
      </c>
      <c r="AK56" t="s">
        <v>170</v>
      </c>
      <c r="AT56" t="s">
        <v>170</v>
      </c>
      <c r="BC56" t="s">
        <v>170</v>
      </c>
      <c r="BL56" t="s">
        <v>170</v>
      </c>
      <c r="BU56" t="s">
        <v>170</v>
      </c>
    </row>
    <row r="57" spans="1:81">
      <c r="A57" t="s">
        <v>172</v>
      </c>
      <c r="J57" t="s">
        <v>172</v>
      </c>
      <c r="S57" t="s">
        <v>172</v>
      </c>
      <c r="AB57" t="s">
        <v>172</v>
      </c>
      <c r="AK57" t="s">
        <v>172</v>
      </c>
      <c r="AT57" t="s">
        <v>172</v>
      </c>
      <c r="BC57" t="s">
        <v>172</v>
      </c>
      <c r="BL57" t="s">
        <v>172</v>
      </c>
      <c r="BU57" t="s">
        <v>172</v>
      </c>
    </row>
  </sheetData>
  <mergeCells count="87">
    <mergeCell ref="U34:AA34"/>
    <mergeCell ref="AD34:AJ34"/>
    <mergeCell ref="AM34:AS34"/>
    <mergeCell ref="AV34:BB34"/>
    <mergeCell ref="BE34:BK34"/>
    <mergeCell ref="BN34:BT34"/>
    <mergeCell ref="BC32:BD35"/>
    <mergeCell ref="BE32:BK32"/>
    <mergeCell ref="BL32:BM35"/>
    <mergeCell ref="BN32:BT32"/>
    <mergeCell ref="BU32:BV35"/>
    <mergeCell ref="BW32:CC32"/>
    <mergeCell ref="BE33:BK33"/>
    <mergeCell ref="BN33:BT33"/>
    <mergeCell ref="BW33:CC33"/>
    <mergeCell ref="BW34:CC34"/>
    <mergeCell ref="AB32:AC35"/>
    <mergeCell ref="AD32:AJ32"/>
    <mergeCell ref="AK32:AL35"/>
    <mergeCell ref="AM32:AS32"/>
    <mergeCell ref="AT32:AU35"/>
    <mergeCell ref="AV32:BB32"/>
    <mergeCell ref="AD33:AJ33"/>
    <mergeCell ref="AM33:AS33"/>
    <mergeCell ref="AV33:BB33"/>
    <mergeCell ref="A32:B35"/>
    <mergeCell ref="C32:I33"/>
    <mergeCell ref="J32:K35"/>
    <mergeCell ref="L32:R32"/>
    <mergeCell ref="S32:T35"/>
    <mergeCell ref="U32:AA32"/>
    <mergeCell ref="L33:R33"/>
    <mergeCell ref="U33:AA33"/>
    <mergeCell ref="C34:I34"/>
    <mergeCell ref="L34:R34"/>
    <mergeCell ref="BW5:CC5"/>
    <mergeCell ref="A30:I30"/>
    <mergeCell ref="J30:R30"/>
    <mergeCell ref="S30:AA30"/>
    <mergeCell ref="AB30:AJ30"/>
    <mergeCell ref="AK30:AS30"/>
    <mergeCell ref="AT30:BB30"/>
    <mergeCell ref="BC30:BK30"/>
    <mergeCell ref="BL30:BT30"/>
    <mergeCell ref="BU30:CC30"/>
    <mergeCell ref="BN4:BT4"/>
    <mergeCell ref="BW4:CC4"/>
    <mergeCell ref="C5:I5"/>
    <mergeCell ref="L5:R5"/>
    <mergeCell ref="U5:AA5"/>
    <mergeCell ref="AD5:AJ5"/>
    <mergeCell ref="AM5:AS5"/>
    <mergeCell ref="AV5:BB5"/>
    <mergeCell ref="BE5:BK5"/>
    <mergeCell ref="BN5:BT5"/>
    <mergeCell ref="BL3:BM6"/>
    <mergeCell ref="BN3:BT3"/>
    <mergeCell ref="BU3:BV6"/>
    <mergeCell ref="BW3:CC3"/>
    <mergeCell ref="L4:R4"/>
    <mergeCell ref="U4:AA4"/>
    <mergeCell ref="AD4:AJ4"/>
    <mergeCell ref="AM4:AS4"/>
    <mergeCell ref="AV4:BB4"/>
    <mergeCell ref="BE4:BK4"/>
    <mergeCell ref="AK3:AL6"/>
    <mergeCell ref="AM3:AS3"/>
    <mergeCell ref="AT3:AU6"/>
    <mergeCell ref="AV3:BB3"/>
    <mergeCell ref="BC3:BD6"/>
    <mergeCell ref="BE3:BK3"/>
    <mergeCell ref="BC1:BK1"/>
    <mergeCell ref="BL1:BT1"/>
    <mergeCell ref="BU1:CC1"/>
    <mergeCell ref="A3:B6"/>
    <mergeCell ref="J3:K6"/>
    <mergeCell ref="L3:R3"/>
    <mergeCell ref="S3:T6"/>
    <mergeCell ref="U3:AA3"/>
    <mergeCell ref="AB3:AC6"/>
    <mergeCell ref="AD3:AJ3"/>
    <mergeCell ref="A1:I1"/>
    <mergeCell ref="J1:R1"/>
    <mergeCell ref="S1:AA1"/>
    <mergeCell ref="AB1:AJ1"/>
    <mergeCell ref="AK1:AS1"/>
    <mergeCell ref="AT1:BB1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rowBreaks count="1" manualBreakCount="1">
    <brk id="29" max="16383" man="1"/>
  </rowBreaks>
  <colBreaks count="8" manualBreakCount="8">
    <brk id="9" max="56" man="1"/>
    <brk id="18" max="56" man="1"/>
    <brk id="27" max="56" man="1"/>
    <brk id="36" max="56" man="1"/>
    <brk id="45" max="56" man="1"/>
    <brk id="54" max="56" man="1"/>
    <brk id="63" max="56" man="1"/>
    <brk id="72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7"/>
  <sheetViews>
    <sheetView view="pageBreakPreview" zoomScale="60" zoomScaleNormal="100" workbookViewId="0">
      <selection activeCell="H12" sqref="H12"/>
    </sheetView>
  </sheetViews>
  <sheetFormatPr defaultRowHeight="12.75"/>
  <cols>
    <col min="1" max="1" width="2.59765625" customWidth="1"/>
    <col min="2" max="2" width="29.59765625" customWidth="1"/>
    <col min="3" max="8" width="10.59765625" customWidth="1"/>
    <col min="9" max="9" width="2.59765625" customWidth="1"/>
    <col min="10" max="10" width="29.59765625" customWidth="1"/>
    <col min="11" max="16" width="10.59765625" customWidth="1"/>
    <col min="17" max="17" width="2.59765625" customWidth="1"/>
    <col min="18" max="18" width="29.59765625" customWidth="1"/>
    <col min="19" max="24" width="10.59765625" customWidth="1"/>
    <col min="25" max="25" width="2.59765625" customWidth="1"/>
    <col min="26" max="26" width="29.59765625" customWidth="1"/>
    <col min="27" max="32" width="10.59765625" customWidth="1"/>
    <col min="33" max="33" width="2.59765625" customWidth="1"/>
    <col min="34" max="34" width="29.59765625" customWidth="1"/>
    <col min="35" max="40" width="10.59765625" customWidth="1"/>
    <col min="41" max="41" width="2.59765625" customWidth="1"/>
    <col min="42" max="42" width="29.59765625" customWidth="1"/>
    <col min="43" max="48" width="10.59765625" customWidth="1"/>
    <col min="49" max="49" width="2.59765625" customWidth="1"/>
    <col min="50" max="50" width="29.59765625" customWidth="1"/>
    <col min="51" max="56" width="10.59765625" customWidth="1"/>
    <col min="57" max="57" width="2.59765625" customWidth="1"/>
    <col min="58" max="58" width="29.59765625" customWidth="1"/>
    <col min="59" max="64" width="10.59765625" customWidth="1"/>
    <col min="65" max="65" width="2.59765625" customWidth="1"/>
    <col min="66" max="66" width="29.59765625" customWidth="1"/>
    <col min="67" max="72" width="10.59765625" customWidth="1"/>
  </cols>
  <sheetData>
    <row r="1" spans="1:77" ht="29.45" customHeight="1">
      <c r="A1" s="119" t="s">
        <v>235</v>
      </c>
      <c r="B1" s="119"/>
      <c r="C1" s="119"/>
      <c r="D1" s="119"/>
      <c r="E1" s="119"/>
      <c r="F1" s="119"/>
      <c r="G1" s="119"/>
      <c r="H1" s="119"/>
      <c r="I1" s="119" t="s">
        <v>235</v>
      </c>
      <c r="J1" s="119"/>
      <c r="K1" s="119"/>
      <c r="L1" s="119"/>
      <c r="M1" s="119"/>
      <c r="N1" s="119"/>
      <c r="O1" s="119"/>
      <c r="P1" s="119"/>
      <c r="Q1" s="119" t="s">
        <v>235</v>
      </c>
      <c r="R1" s="119"/>
      <c r="S1" s="119"/>
      <c r="T1" s="119"/>
      <c r="U1" s="119"/>
      <c r="V1" s="119"/>
      <c r="W1" s="119"/>
      <c r="X1" s="119"/>
      <c r="Y1" s="119" t="s">
        <v>235</v>
      </c>
      <c r="Z1" s="119"/>
      <c r="AA1" s="119"/>
      <c r="AB1" s="119"/>
      <c r="AC1" s="119"/>
      <c r="AD1" s="119"/>
      <c r="AE1" s="119"/>
      <c r="AF1" s="119"/>
      <c r="AG1" s="119" t="s">
        <v>235</v>
      </c>
      <c r="AH1" s="119"/>
      <c r="AI1" s="119"/>
      <c r="AJ1" s="119"/>
      <c r="AK1" s="119"/>
      <c r="AL1" s="119"/>
      <c r="AM1" s="119"/>
      <c r="AN1" s="119"/>
      <c r="AO1" s="119" t="s">
        <v>235</v>
      </c>
      <c r="AP1" s="119"/>
      <c r="AQ1" s="119"/>
      <c r="AR1" s="119"/>
      <c r="AS1" s="119"/>
      <c r="AT1" s="119"/>
      <c r="AU1" s="119"/>
      <c r="AV1" s="119"/>
      <c r="AW1" s="119" t="s">
        <v>235</v>
      </c>
      <c r="AX1" s="119"/>
      <c r="AY1" s="119"/>
      <c r="AZ1" s="119"/>
      <c r="BA1" s="119"/>
      <c r="BB1" s="119"/>
      <c r="BC1" s="119"/>
      <c r="BD1" s="119"/>
      <c r="BE1" s="119" t="s">
        <v>235</v>
      </c>
      <c r="BF1" s="119"/>
      <c r="BG1" s="119"/>
      <c r="BH1" s="119"/>
      <c r="BI1" s="119"/>
      <c r="BJ1" s="119"/>
      <c r="BK1" s="119"/>
      <c r="BL1" s="119"/>
      <c r="BM1" s="119" t="s">
        <v>235</v>
      </c>
      <c r="BN1" s="119"/>
      <c r="BO1" s="119"/>
      <c r="BP1" s="119"/>
      <c r="BQ1" s="119"/>
      <c r="BR1" s="119"/>
      <c r="BS1" s="119"/>
      <c r="BT1" s="119"/>
      <c r="BU1" s="45"/>
      <c r="BV1" s="45"/>
      <c r="BW1" s="45"/>
      <c r="BX1" s="45"/>
      <c r="BY1" s="45"/>
    </row>
    <row r="3" spans="1:77" ht="12.6" customHeight="1">
      <c r="A3" s="104" t="s">
        <v>211</v>
      </c>
      <c r="B3" s="105"/>
      <c r="C3" s="110"/>
      <c r="D3" s="111"/>
      <c r="E3" s="111"/>
      <c r="F3" s="111"/>
      <c r="G3" s="111"/>
      <c r="H3" s="112"/>
      <c r="I3" s="104" t="s">
        <v>211</v>
      </c>
      <c r="J3" s="105"/>
      <c r="K3" s="110" t="s">
        <v>18</v>
      </c>
      <c r="L3" s="111"/>
      <c r="M3" s="111"/>
      <c r="N3" s="111"/>
      <c r="O3" s="111"/>
      <c r="P3" s="112"/>
      <c r="Q3" s="104" t="s">
        <v>211</v>
      </c>
      <c r="R3" s="105"/>
      <c r="S3" s="110" t="s">
        <v>18</v>
      </c>
      <c r="T3" s="111"/>
      <c r="U3" s="111"/>
      <c r="V3" s="111"/>
      <c r="W3" s="111"/>
      <c r="X3" s="112"/>
      <c r="Y3" s="104" t="s">
        <v>211</v>
      </c>
      <c r="Z3" s="105"/>
      <c r="AA3" s="110" t="s">
        <v>18</v>
      </c>
      <c r="AB3" s="111"/>
      <c r="AC3" s="111"/>
      <c r="AD3" s="111"/>
      <c r="AE3" s="111"/>
      <c r="AF3" s="112"/>
      <c r="AG3" s="104" t="s">
        <v>211</v>
      </c>
      <c r="AH3" s="105"/>
      <c r="AI3" s="110" t="s">
        <v>18</v>
      </c>
      <c r="AJ3" s="111"/>
      <c r="AK3" s="111"/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1"/>
      <c r="AU3" s="111"/>
      <c r="AV3" s="112"/>
      <c r="AW3" s="104" t="s">
        <v>211</v>
      </c>
      <c r="AX3" s="105"/>
      <c r="AY3" s="110" t="s">
        <v>18</v>
      </c>
      <c r="AZ3" s="111"/>
      <c r="BA3" s="111"/>
      <c r="BB3" s="111"/>
      <c r="BC3" s="111"/>
      <c r="BD3" s="112"/>
      <c r="BE3" s="104" t="s">
        <v>211</v>
      </c>
      <c r="BF3" s="105"/>
      <c r="BG3" s="110" t="s">
        <v>18</v>
      </c>
      <c r="BH3" s="111"/>
      <c r="BI3" s="111"/>
      <c r="BJ3" s="111"/>
      <c r="BK3" s="111"/>
      <c r="BL3" s="112"/>
      <c r="BM3" s="104" t="s">
        <v>211</v>
      </c>
      <c r="BN3" s="105"/>
      <c r="BO3" s="110" t="s">
        <v>18</v>
      </c>
      <c r="BP3" s="111"/>
      <c r="BQ3" s="111"/>
      <c r="BR3" s="111"/>
      <c r="BS3" s="111"/>
      <c r="BT3" s="112"/>
    </row>
    <row r="4" spans="1:77">
      <c r="A4" s="106"/>
      <c r="B4" s="107"/>
      <c r="C4" s="113"/>
      <c r="D4" s="114"/>
      <c r="E4" s="114"/>
      <c r="F4" s="114"/>
      <c r="G4" s="114"/>
      <c r="H4" s="115"/>
      <c r="I4" s="106"/>
      <c r="J4" s="107"/>
      <c r="K4" s="113" t="s">
        <v>70</v>
      </c>
      <c r="L4" s="114"/>
      <c r="M4" s="114"/>
      <c r="N4" s="114"/>
      <c r="O4" s="114"/>
      <c r="P4" s="115"/>
      <c r="Q4" s="106"/>
      <c r="R4" s="107"/>
      <c r="S4" s="113" t="s">
        <v>71</v>
      </c>
      <c r="T4" s="114"/>
      <c r="U4" s="114"/>
      <c r="V4" s="114"/>
      <c r="W4" s="114"/>
      <c r="X4" s="115"/>
      <c r="Y4" s="106"/>
      <c r="Z4" s="107"/>
      <c r="AA4" s="113" t="s">
        <v>72</v>
      </c>
      <c r="AB4" s="114"/>
      <c r="AC4" s="114"/>
      <c r="AD4" s="114"/>
      <c r="AE4" s="114"/>
      <c r="AF4" s="115"/>
      <c r="AG4" s="106"/>
      <c r="AH4" s="107"/>
      <c r="AI4" s="113" t="s">
        <v>73</v>
      </c>
      <c r="AJ4" s="114"/>
      <c r="AK4" s="114"/>
      <c r="AL4" s="114"/>
      <c r="AM4" s="114"/>
      <c r="AN4" s="115"/>
      <c r="AO4" s="106"/>
      <c r="AP4" s="107"/>
      <c r="AQ4" s="113" t="s">
        <v>74</v>
      </c>
      <c r="AR4" s="114"/>
      <c r="AS4" s="114"/>
      <c r="AT4" s="114"/>
      <c r="AU4" s="114"/>
      <c r="AV4" s="115"/>
      <c r="AW4" s="106"/>
      <c r="AX4" s="107"/>
      <c r="AY4" s="113" t="s">
        <v>75</v>
      </c>
      <c r="AZ4" s="114"/>
      <c r="BA4" s="114"/>
      <c r="BB4" s="114"/>
      <c r="BC4" s="114"/>
      <c r="BD4" s="115"/>
      <c r="BE4" s="106"/>
      <c r="BF4" s="107"/>
      <c r="BG4" s="113" t="s">
        <v>76</v>
      </c>
      <c r="BH4" s="114"/>
      <c r="BI4" s="114"/>
      <c r="BJ4" s="114"/>
      <c r="BK4" s="114"/>
      <c r="BL4" s="115"/>
      <c r="BM4" s="106"/>
      <c r="BN4" s="107"/>
      <c r="BO4" s="113" t="s">
        <v>77</v>
      </c>
      <c r="BP4" s="114"/>
      <c r="BQ4" s="114"/>
      <c r="BR4" s="114"/>
      <c r="BS4" s="114"/>
      <c r="BT4" s="115"/>
    </row>
    <row r="5" spans="1:77" ht="16.5" customHeight="1">
      <c r="A5" s="106"/>
      <c r="B5" s="107"/>
      <c r="C5" s="116" t="s">
        <v>78</v>
      </c>
      <c r="D5" s="117"/>
      <c r="E5" s="117"/>
      <c r="F5" s="117"/>
      <c r="G5" s="117"/>
      <c r="H5" s="118"/>
      <c r="I5" s="106"/>
      <c r="J5" s="107"/>
      <c r="K5" s="116" t="s">
        <v>78</v>
      </c>
      <c r="L5" s="117"/>
      <c r="M5" s="117"/>
      <c r="N5" s="117"/>
      <c r="O5" s="117"/>
      <c r="P5" s="118"/>
      <c r="Q5" s="106"/>
      <c r="R5" s="107"/>
      <c r="S5" s="116" t="s">
        <v>78</v>
      </c>
      <c r="T5" s="117"/>
      <c r="U5" s="117"/>
      <c r="V5" s="117"/>
      <c r="W5" s="117"/>
      <c r="X5" s="118"/>
      <c r="Y5" s="106"/>
      <c r="Z5" s="107"/>
      <c r="AA5" s="116" t="s">
        <v>78</v>
      </c>
      <c r="AB5" s="117"/>
      <c r="AC5" s="117"/>
      <c r="AD5" s="117"/>
      <c r="AE5" s="117"/>
      <c r="AF5" s="118"/>
      <c r="AG5" s="106"/>
      <c r="AH5" s="107"/>
      <c r="AI5" s="116" t="s">
        <v>78</v>
      </c>
      <c r="AJ5" s="117"/>
      <c r="AK5" s="117"/>
      <c r="AL5" s="117"/>
      <c r="AM5" s="117"/>
      <c r="AN5" s="118"/>
      <c r="AO5" s="106"/>
      <c r="AP5" s="107"/>
      <c r="AQ5" s="116" t="s">
        <v>78</v>
      </c>
      <c r="AR5" s="117"/>
      <c r="AS5" s="117"/>
      <c r="AT5" s="117"/>
      <c r="AU5" s="117"/>
      <c r="AV5" s="118"/>
      <c r="AW5" s="106"/>
      <c r="AX5" s="107"/>
      <c r="AY5" s="116" t="s">
        <v>78</v>
      </c>
      <c r="AZ5" s="117"/>
      <c r="BA5" s="117"/>
      <c r="BB5" s="117"/>
      <c r="BC5" s="117"/>
      <c r="BD5" s="118"/>
      <c r="BE5" s="106"/>
      <c r="BF5" s="107"/>
      <c r="BG5" s="116" t="s">
        <v>78</v>
      </c>
      <c r="BH5" s="117"/>
      <c r="BI5" s="117"/>
      <c r="BJ5" s="117"/>
      <c r="BK5" s="117"/>
      <c r="BL5" s="118"/>
      <c r="BM5" s="106"/>
      <c r="BN5" s="107"/>
      <c r="BO5" s="116" t="s">
        <v>78</v>
      </c>
      <c r="BP5" s="117"/>
      <c r="BQ5" s="117"/>
      <c r="BR5" s="117"/>
      <c r="BS5" s="117"/>
      <c r="BT5" s="118"/>
    </row>
    <row r="6" spans="1:77" ht="25.5">
      <c r="A6" s="108"/>
      <c r="B6" s="109"/>
      <c r="C6" s="99" t="s">
        <v>26</v>
      </c>
      <c r="D6" s="48" t="s">
        <v>79</v>
      </c>
      <c r="E6" s="48" t="s">
        <v>80</v>
      </c>
      <c r="F6" s="48" t="s">
        <v>81</v>
      </c>
      <c r="G6" s="48" t="s">
        <v>82</v>
      </c>
      <c r="H6" s="34" t="s">
        <v>177</v>
      </c>
      <c r="I6" s="108"/>
      <c r="J6" s="109"/>
      <c r="K6" s="99" t="s">
        <v>26</v>
      </c>
      <c r="L6" s="48" t="s">
        <v>79</v>
      </c>
      <c r="M6" s="48" t="s">
        <v>80</v>
      </c>
      <c r="N6" s="48" t="s">
        <v>81</v>
      </c>
      <c r="O6" s="48" t="s">
        <v>82</v>
      </c>
      <c r="P6" s="34" t="s">
        <v>176</v>
      </c>
      <c r="Q6" s="108"/>
      <c r="R6" s="109"/>
      <c r="S6" s="99" t="s">
        <v>26</v>
      </c>
      <c r="T6" s="48" t="s">
        <v>79</v>
      </c>
      <c r="U6" s="48" t="s">
        <v>80</v>
      </c>
      <c r="V6" s="48" t="s">
        <v>81</v>
      </c>
      <c r="W6" s="48" t="s">
        <v>82</v>
      </c>
      <c r="X6" s="34" t="s">
        <v>176</v>
      </c>
      <c r="Y6" s="108"/>
      <c r="Z6" s="109"/>
      <c r="AA6" s="99" t="s">
        <v>26</v>
      </c>
      <c r="AB6" s="48" t="s">
        <v>79</v>
      </c>
      <c r="AC6" s="48" t="s">
        <v>80</v>
      </c>
      <c r="AD6" s="48" t="s">
        <v>81</v>
      </c>
      <c r="AE6" s="48" t="s">
        <v>82</v>
      </c>
      <c r="AF6" s="34" t="s">
        <v>176</v>
      </c>
      <c r="AG6" s="108"/>
      <c r="AH6" s="109"/>
      <c r="AI6" s="99" t="s">
        <v>26</v>
      </c>
      <c r="AJ6" s="48" t="s">
        <v>79</v>
      </c>
      <c r="AK6" s="48" t="s">
        <v>80</v>
      </c>
      <c r="AL6" s="48" t="s">
        <v>81</v>
      </c>
      <c r="AM6" s="48" t="s">
        <v>82</v>
      </c>
      <c r="AN6" s="34" t="s">
        <v>176</v>
      </c>
      <c r="AO6" s="108"/>
      <c r="AP6" s="109"/>
      <c r="AQ6" s="99" t="s">
        <v>26</v>
      </c>
      <c r="AR6" s="48" t="s">
        <v>79</v>
      </c>
      <c r="AS6" s="48" t="s">
        <v>80</v>
      </c>
      <c r="AT6" s="48" t="s">
        <v>81</v>
      </c>
      <c r="AU6" s="48" t="s">
        <v>82</v>
      </c>
      <c r="AV6" s="34" t="s">
        <v>176</v>
      </c>
      <c r="AW6" s="108"/>
      <c r="AX6" s="109"/>
      <c r="AY6" s="99" t="s">
        <v>26</v>
      </c>
      <c r="AZ6" s="48" t="s">
        <v>79</v>
      </c>
      <c r="BA6" s="48" t="s">
        <v>80</v>
      </c>
      <c r="BB6" s="48" t="s">
        <v>81</v>
      </c>
      <c r="BC6" s="48" t="s">
        <v>82</v>
      </c>
      <c r="BD6" s="34" t="s">
        <v>176</v>
      </c>
      <c r="BE6" s="108"/>
      <c r="BF6" s="109"/>
      <c r="BG6" s="99" t="s">
        <v>26</v>
      </c>
      <c r="BH6" s="48" t="s">
        <v>79</v>
      </c>
      <c r="BI6" s="48" t="s">
        <v>80</v>
      </c>
      <c r="BJ6" s="48" t="s">
        <v>81</v>
      </c>
      <c r="BK6" s="48" t="s">
        <v>82</v>
      </c>
      <c r="BL6" s="34" t="s">
        <v>176</v>
      </c>
      <c r="BM6" s="108"/>
      <c r="BN6" s="109"/>
      <c r="BO6" s="99" t="s">
        <v>26</v>
      </c>
      <c r="BP6" s="48" t="s">
        <v>79</v>
      </c>
      <c r="BQ6" s="48" t="s">
        <v>80</v>
      </c>
      <c r="BR6" s="48" t="s">
        <v>81</v>
      </c>
      <c r="BS6" s="48" t="s">
        <v>82</v>
      </c>
      <c r="BT6" s="34" t="s">
        <v>176</v>
      </c>
    </row>
    <row r="7" spans="1:77" ht="21.6" customHeight="1">
      <c r="A7" s="1" t="s">
        <v>213</v>
      </c>
      <c r="B7" s="2"/>
      <c r="C7" s="8">
        <v>3159838</v>
      </c>
      <c r="D7" s="9">
        <v>1030830</v>
      </c>
      <c r="E7" s="9">
        <v>523585</v>
      </c>
      <c r="F7" s="9">
        <v>436214</v>
      </c>
      <c r="G7" s="9">
        <v>589051</v>
      </c>
      <c r="H7" s="10">
        <v>580158</v>
      </c>
      <c r="I7" s="1" t="s">
        <v>213</v>
      </c>
      <c r="J7" s="2"/>
      <c r="K7" s="8">
        <v>343142</v>
      </c>
      <c r="L7" s="9">
        <v>108097</v>
      </c>
      <c r="M7" s="9">
        <v>71178</v>
      </c>
      <c r="N7" s="9">
        <v>71824</v>
      </c>
      <c r="O7" s="9">
        <v>62107</v>
      </c>
      <c r="P7" s="10">
        <v>29936</v>
      </c>
      <c r="Q7" s="1" t="s">
        <v>213</v>
      </c>
      <c r="R7" s="2"/>
      <c r="S7" s="8">
        <v>653564</v>
      </c>
      <c r="T7" s="9">
        <v>147052</v>
      </c>
      <c r="U7" s="9">
        <v>143334</v>
      </c>
      <c r="V7" s="9">
        <v>156282</v>
      </c>
      <c r="W7" s="9">
        <v>145716</v>
      </c>
      <c r="X7" s="10">
        <v>61180</v>
      </c>
      <c r="Y7" s="1" t="s">
        <v>213</v>
      </c>
      <c r="Z7" s="2"/>
      <c r="AA7" s="8">
        <v>272538</v>
      </c>
      <c r="AB7" s="9">
        <v>65700</v>
      </c>
      <c r="AC7" s="9">
        <v>57840</v>
      </c>
      <c r="AD7" s="9">
        <v>56190</v>
      </c>
      <c r="AE7" s="9">
        <v>59508</v>
      </c>
      <c r="AF7" s="10">
        <v>33300</v>
      </c>
      <c r="AG7" s="1" t="s">
        <v>213</v>
      </c>
      <c r="AH7" s="2"/>
      <c r="AI7" s="8">
        <v>180440</v>
      </c>
      <c r="AJ7" s="9">
        <v>46600</v>
      </c>
      <c r="AK7" s="9">
        <v>36784</v>
      </c>
      <c r="AL7" s="9">
        <v>32124</v>
      </c>
      <c r="AM7" s="9">
        <v>37720</v>
      </c>
      <c r="AN7" s="10">
        <v>27212</v>
      </c>
      <c r="AO7" s="1" t="s">
        <v>213</v>
      </c>
      <c r="AP7" s="2"/>
      <c r="AQ7" s="8">
        <v>434616</v>
      </c>
      <c r="AR7" s="9">
        <v>167241</v>
      </c>
      <c r="AS7" s="9">
        <v>73523</v>
      </c>
      <c r="AT7" s="9">
        <v>51737</v>
      </c>
      <c r="AU7" s="9">
        <v>72517</v>
      </c>
      <c r="AV7" s="10">
        <v>69598</v>
      </c>
      <c r="AW7" s="1" t="s">
        <v>213</v>
      </c>
      <c r="AX7" s="2"/>
      <c r="AY7" s="8">
        <v>680565</v>
      </c>
      <c r="AZ7" s="9">
        <v>347295</v>
      </c>
      <c r="BA7" s="9">
        <v>75402</v>
      </c>
      <c r="BB7" s="9">
        <v>40775</v>
      </c>
      <c r="BC7" s="9">
        <v>86066</v>
      </c>
      <c r="BD7" s="10">
        <v>131027</v>
      </c>
      <c r="BE7" s="1" t="s">
        <v>213</v>
      </c>
      <c r="BF7" s="2"/>
      <c r="BG7" s="8">
        <v>144517</v>
      </c>
      <c r="BH7" s="9">
        <v>54114</v>
      </c>
      <c r="BI7" s="9">
        <v>16578</v>
      </c>
      <c r="BJ7" s="9">
        <v>8762</v>
      </c>
      <c r="BK7" s="9">
        <v>22395</v>
      </c>
      <c r="BL7" s="10">
        <v>42668</v>
      </c>
      <c r="BM7" s="1" t="s">
        <v>213</v>
      </c>
      <c r="BN7" s="2"/>
      <c r="BO7" s="8">
        <v>450456</v>
      </c>
      <c r="BP7" s="9">
        <v>94731</v>
      </c>
      <c r="BQ7" s="9">
        <v>48946</v>
      </c>
      <c r="BR7" s="9">
        <v>18520</v>
      </c>
      <c r="BS7" s="9">
        <v>103022</v>
      </c>
      <c r="BT7" s="10">
        <v>185237</v>
      </c>
    </row>
    <row r="8" spans="1:77" ht="23.1" customHeight="1">
      <c r="A8" s="3" t="s">
        <v>1</v>
      </c>
      <c r="B8" s="4" t="s">
        <v>214</v>
      </c>
      <c r="C8" s="11">
        <v>104662</v>
      </c>
      <c r="D8" s="12">
        <v>54574</v>
      </c>
      <c r="E8" s="12">
        <v>7359</v>
      </c>
      <c r="F8" s="12">
        <v>6094</v>
      </c>
      <c r="G8" s="12">
        <v>33241</v>
      </c>
      <c r="H8" s="13">
        <v>3394</v>
      </c>
      <c r="I8" s="3" t="s">
        <v>1</v>
      </c>
      <c r="J8" s="4" t="s">
        <v>214</v>
      </c>
      <c r="K8" s="11">
        <v>7795</v>
      </c>
      <c r="L8" s="12">
        <v>5677</v>
      </c>
      <c r="M8" s="12">
        <v>349</v>
      </c>
      <c r="N8" s="12">
        <v>306</v>
      </c>
      <c r="O8" s="12">
        <v>1296</v>
      </c>
      <c r="P8" s="13">
        <v>167</v>
      </c>
      <c r="Q8" s="3" t="s">
        <v>1</v>
      </c>
      <c r="R8" s="4" t="s">
        <v>214</v>
      </c>
      <c r="S8" s="11">
        <v>12710</v>
      </c>
      <c r="T8" s="12">
        <v>5000</v>
      </c>
      <c r="U8" s="12">
        <v>1160</v>
      </c>
      <c r="V8" s="12">
        <v>1024</v>
      </c>
      <c r="W8" s="12">
        <v>5294</v>
      </c>
      <c r="X8" s="13">
        <v>232</v>
      </c>
      <c r="Y8" s="3" t="s">
        <v>1</v>
      </c>
      <c r="Z8" s="4" t="s">
        <v>214</v>
      </c>
      <c r="AA8" s="11">
        <v>8559</v>
      </c>
      <c r="AB8" s="12">
        <v>3090</v>
      </c>
      <c r="AC8" s="12">
        <v>690</v>
      </c>
      <c r="AD8" s="12">
        <v>633</v>
      </c>
      <c r="AE8" s="12">
        <v>3930</v>
      </c>
      <c r="AF8" s="13">
        <v>216</v>
      </c>
      <c r="AG8" s="3" t="s">
        <v>1</v>
      </c>
      <c r="AH8" s="4" t="s">
        <v>214</v>
      </c>
      <c r="AI8" s="11">
        <v>6388</v>
      </c>
      <c r="AJ8" s="12">
        <v>1740</v>
      </c>
      <c r="AK8" s="12">
        <v>564</v>
      </c>
      <c r="AL8" s="12">
        <v>524</v>
      </c>
      <c r="AM8" s="12">
        <v>3360</v>
      </c>
      <c r="AN8" s="13">
        <v>200</v>
      </c>
      <c r="AO8" s="3" t="s">
        <v>1</v>
      </c>
      <c r="AP8" s="4" t="s">
        <v>214</v>
      </c>
      <c r="AQ8" s="11">
        <v>20329</v>
      </c>
      <c r="AR8" s="12">
        <v>10511</v>
      </c>
      <c r="AS8" s="12">
        <v>1181</v>
      </c>
      <c r="AT8" s="12">
        <v>1057</v>
      </c>
      <c r="AU8" s="12">
        <v>7055</v>
      </c>
      <c r="AV8" s="13">
        <v>525</v>
      </c>
      <c r="AW8" s="3" t="s">
        <v>1</v>
      </c>
      <c r="AX8" s="4" t="s">
        <v>214</v>
      </c>
      <c r="AY8" s="11">
        <v>30653</v>
      </c>
      <c r="AZ8" s="12">
        <v>18253</v>
      </c>
      <c r="BA8" s="12">
        <v>2359</v>
      </c>
      <c r="BB8" s="12">
        <v>1435</v>
      </c>
      <c r="BC8" s="12">
        <v>7862</v>
      </c>
      <c r="BD8" s="13">
        <v>744</v>
      </c>
      <c r="BE8" s="3" t="s">
        <v>1</v>
      </c>
      <c r="BF8" s="4" t="s">
        <v>214</v>
      </c>
      <c r="BG8" s="11">
        <v>4735</v>
      </c>
      <c r="BH8" s="12">
        <v>2383</v>
      </c>
      <c r="BI8" s="12">
        <v>394</v>
      </c>
      <c r="BJ8" s="12">
        <v>217</v>
      </c>
      <c r="BK8" s="12">
        <v>1375</v>
      </c>
      <c r="BL8" s="13">
        <v>366</v>
      </c>
      <c r="BM8" s="3" t="s">
        <v>1</v>
      </c>
      <c r="BN8" s="4" t="s">
        <v>214</v>
      </c>
      <c r="BO8" s="11">
        <v>13493</v>
      </c>
      <c r="BP8" s="12">
        <v>7920</v>
      </c>
      <c r="BQ8" s="12">
        <v>662</v>
      </c>
      <c r="BR8" s="12">
        <v>898</v>
      </c>
      <c r="BS8" s="12">
        <v>3069</v>
      </c>
      <c r="BT8" s="13">
        <v>944</v>
      </c>
    </row>
    <row r="9" spans="1:77" ht="20.100000000000001" customHeight="1">
      <c r="A9" s="3" t="s">
        <v>2</v>
      </c>
      <c r="B9" s="5" t="s">
        <v>32</v>
      </c>
      <c r="C9" s="11">
        <v>7194</v>
      </c>
      <c r="D9" s="12">
        <v>2644</v>
      </c>
      <c r="E9" s="12">
        <v>1987</v>
      </c>
      <c r="F9" s="12">
        <v>910</v>
      </c>
      <c r="G9" s="12">
        <v>1121</v>
      </c>
      <c r="H9" s="13">
        <v>532</v>
      </c>
      <c r="I9" s="3" t="s">
        <v>2</v>
      </c>
      <c r="J9" s="5" t="s">
        <v>32</v>
      </c>
      <c r="K9" s="11">
        <v>76</v>
      </c>
      <c r="L9" s="12">
        <v>29</v>
      </c>
      <c r="M9" s="12">
        <v>16</v>
      </c>
      <c r="N9" s="12">
        <v>10</v>
      </c>
      <c r="O9" s="12">
        <v>14</v>
      </c>
      <c r="P9" s="13">
        <v>7</v>
      </c>
      <c r="Q9" s="3" t="s">
        <v>2</v>
      </c>
      <c r="R9" s="5" t="s">
        <v>32</v>
      </c>
      <c r="S9" s="11">
        <v>88</v>
      </c>
      <c r="T9" s="12">
        <v>14</v>
      </c>
      <c r="U9" s="12">
        <v>14</v>
      </c>
      <c r="V9" s="12">
        <v>4</v>
      </c>
      <c r="W9" s="12">
        <v>14</v>
      </c>
      <c r="X9" s="13">
        <v>42</v>
      </c>
      <c r="Y9" s="3" t="s">
        <v>2</v>
      </c>
      <c r="Z9" s="5" t="s">
        <v>32</v>
      </c>
      <c r="AA9" s="11">
        <v>99</v>
      </c>
      <c r="AB9" s="12">
        <v>30</v>
      </c>
      <c r="AC9" s="12">
        <v>6</v>
      </c>
      <c r="AD9" s="12">
        <v>3</v>
      </c>
      <c r="AE9" s="12">
        <v>15</v>
      </c>
      <c r="AF9" s="13">
        <v>45</v>
      </c>
      <c r="AG9" s="3" t="s">
        <v>2</v>
      </c>
      <c r="AH9" s="5" t="s">
        <v>32</v>
      </c>
      <c r="AI9" s="11">
        <v>116</v>
      </c>
      <c r="AJ9" s="12">
        <v>68</v>
      </c>
      <c r="AK9" s="12">
        <v>20</v>
      </c>
      <c r="AL9" s="12">
        <v>12</v>
      </c>
      <c r="AM9" s="12">
        <v>0</v>
      </c>
      <c r="AN9" s="13">
        <v>16</v>
      </c>
      <c r="AO9" s="3" t="s">
        <v>2</v>
      </c>
      <c r="AP9" s="5" t="s">
        <v>32</v>
      </c>
      <c r="AQ9" s="11">
        <v>541</v>
      </c>
      <c r="AR9" s="12">
        <v>230</v>
      </c>
      <c r="AS9" s="12">
        <v>106</v>
      </c>
      <c r="AT9" s="12">
        <v>124</v>
      </c>
      <c r="AU9" s="12">
        <v>64</v>
      </c>
      <c r="AV9" s="13">
        <v>17</v>
      </c>
      <c r="AW9" s="3" t="s">
        <v>2</v>
      </c>
      <c r="AX9" s="5" t="s">
        <v>32</v>
      </c>
      <c r="AY9" s="11">
        <v>4775</v>
      </c>
      <c r="AZ9" s="12">
        <v>1813</v>
      </c>
      <c r="BA9" s="12">
        <v>1121</v>
      </c>
      <c r="BB9" s="12">
        <v>704</v>
      </c>
      <c r="BC9" s="12">
        <v>908</v>
      </c>
      <c r="BD9" s="13">
        <v>229</v>
      </c>
      <c r="BE9" s="3" t="s">
        <v>2</v>
      </c>
      <c r="BF9" s="5" t="s">
        <v>32</v>
      </c>
      <c r="BG9" s="11">
        <v>552</v>
      </c>
      <c r="BH9" s="12">
        <v>342</v>
      </c>
      <c r="BI9" s="12">
        <v>82</v>
      </c>
      <c r="BJ9" s="12">
        <v>53</v>
      </c>
      <c r="BK9" s="12">
        <v>0</v>
      </c>
      <c r="BL9" s="13">
        <v>75</v>
      </c>
      <c r="BM9" s="3" t="s">
        <v>2</v>
      </c>
      <c r="BN9" s="5" t="s">
        <v>32</v>
      </c>
      <c r="BO9" s="11">
        <v>947</v>
      </c>
      <c r="BP9" s="12">
        <v>118</v>
      </c>
      <c r="BQ9" s="12">
        <v>622</v>
      </c>
      <c r="BR9" s="12">
        <v>0</v>
      </c>
      <c r="BS9" s="12">
        <v>106</v>
      </c>
      <c r="BT9" s="13">
        <v>101</v>
      </c>
    </row>
    <row r="10" spans="1:77" ht="17.45" customHeight="1">
      <c r="A10" s="3" t="s">
        <v>3</v>
      </c>
      <c r="B10" s="5" t="s">
        <v>33</v>
      </c>
      <c r="C10" s="11">
        <v>458318</v>
      </c>
      <c r="D10" s="12">
        <v>120989</v>
      </c>
      <c r="E10" s="12">
        <v>119328</v>
      </c>
      <c r="F10" s="12">
        <v>78002</v>
      </c>
      <c r="G10" s="12">
        <v>96413</v>
      </c>
      <c r="H10" s="13">
        <v>43586</v>
      </c>
      <c r="I10" s="3" t="s">
        <v>3</v>
      </c>
      <c r="J10" s="5" t="s">
        <v>33</v>
      </c>
      <c r="K10" s="11">
        <v>35603</v>
      </c>
      <c r="L10" s="12">
        <v>11154</v>
      </c>
      <c r="M10" s="12">
        <v>8594</v>
      </c>
      <c r="N10" s="12">
        <v>7620</v>
      </c>
      <c r="O10" s="12">
        <v>6084</v>
      </c>
      <c r="P10" s="13">
        <v>2151</v>
      </c>
      <c r="Q10" s="3" t="s">
        <v>3</v>
      </c>
      <c r="R10" s="5" t="s">
        <v>33</v>
      </c>
      <c r="S10" s="11">
        <v>61782</v>
      </c>
      <c r="T10" s="12">
        <v>14964</v>
      </c>
      <c r="U10" s="12">
        <v>15780</v>
      </c>
      <c r="V10" s="12">
        <v>14406</v>
      </c>
      <c r="W10" s="12">
        <v>12080</v>
      </c>
      <c r="X10" s="13">
        <v>4552</v>
      </c>
      <c r="Y10" s="3" t="s">
        <v>3</v>
      </c>
      <c r="Z10" s="5" t="s">
        <v>33</v>
      </c>
      <c r="AA10" s="11">
        <v>41133</v>
      </c>
      <c r="AB10" s="12">
        <v>9213</v>
      </c>
      <c r="AC10" s="12">
        <v>11496</v>
      </c>
      <c r="AD10" s="12">
        <v>9657</v>
      </c>
      <c r="AE10" s="12">
        <v>7689</v>
      </c>
      <c r="AF10" s="13">
        <v>3078</v>
      </c>
      <c r="AG10" s="3" t="s">
        <v>3</v>
      </c>
      <c r="AH10" s="5" t="s">
        <v>33</v>
      </c>
      <c r="AI10" s="11">
        <v>29340</v>
      </c>
      <c r="AJ10" s="12">
        <v>6236</v>
      </c>
      <c r="AK10" s="12">
        <v>8576</v>
      </c>
      <c r="AL10" s="12">
        <v>6704</v>
      </c>
      <c r="AM10" s="12">
        <v>5220</v>
      </c>
      <c r="AN10" s="13">
        <v>2604</v>
      </c>
      <c r="AO10" s="3" t="s">
        <v>3</v>
      </c>
      <c r="AP10" s="5" t="s">
        <v>33</v>
      </c>
      <c r="AQ10" s="11">
        <v>62860</v>
      </c>
      <c r="AR10" s="12">
        <v>14246</v>
      </c>
      <c r="AS10" s="12">
        <v>19206</v>
      </c>
      <c r="AT10" s="12">
        <v>12992</v>
      </c>
      <c r="AU10" s="12">
        <v>10608</v>
      </c>
      <c r="AV10" s="13">
        <v>5808</v>
      </c>
      <c r="AW10" s="3" t="s">
        <v>3</v>
      </c>
      <c r="AX10" s="5" t="s">
        <v>33</v>
      </c>
      <c r="AY10" s="11">
        <v>65338</v>
      </c>
      <c r="AZ10" s="12">
        <v>18897</v>
      </c>
      <c r="BA10" s="12">
        <v>18423</v>
      </c>
      <c r="BB10" s="12">
        <v>9816</v>
      </c>
      <c r="BC10" s="12">
        <v>9809</v>
      </c>
      <c r="BD10" s="13">
        <v>8393</v>
      </c>
      <c r="BE10" s="3" t="s">
        <v>3</v>
      </c>
      <c r="BF10" s="5" t="s">
        <v>33</v>
      </c>
      <c r="BG10" s="11">
        <v>26896</v>
      </c>
      <c r="BH10" s="12">
        <v>9260</v>
      </c>
      <c r="BI10" s="12">
        <v>6866</v>
      </c>
      <c r="BJ10" s="12">
        <v>3346</v>
      </c>
      <c r="BK10" s="12">
        <v>4428</v>
      </c>
      <c r="BL10" s="13">
        <v>2996</v>
      </c>
      <c r="BM10" s="3" t="s">
        <v>3</v>
      </c>
      <c r="BN10" s="5" t="s">
        <v>33</v>
      </c>
      <c r="BO10" s="11">
        <v>135366</v>
      </c>
      <c r="BP10" s="12">
        <v>37019</v>
      </c>
      <c r="BQ10" s="12">
        <v>30387</v>
      </c>
      <c r="BR10" s="12">
        <v>13461</v>
      </c>
      <c r="BS10" s="12">
        <v>40495</v>
      </c>
      <c r="BT10" s="13">
        <v>14004</v>
      </c>
    </row>
    <row r="11" spans="1:77" ht="32.1" customHeight="1">
      <c r="A11" s="3" t="s">
        <v>4</v>
      </c>
      <c r="B11" s="4" t="s">
        <v>215</v>
      </c>
      <c r="C11" s="11">
        <v>20141</v>
      </c>
      <c r="D11" s="12">
        <v>3463</v>
      </c>
      <c r="E11" s="12">
        <v>1599</v>
      </c>
      <c r="F11" s="12">
        <v>792</v>
      </c>
      <c r="G11" s="12">
        <v>7708</v>
      </c>
      <c r="H11" s="13">
        <v>6579</v>
      </c>
      <c r="I11" s="3" t="s">
        <v>4</v>
      </c>
      <c r="J11" s="4" t="s">
        <v>215</v>
      </c>
      <c r="K11" s="11">
        <v>164</v>
      </c>
      <c r="L11" s="12">
        <v>47</v>
      </c>
      <c r="M11" s="12">
        <v>16</v>
      </c>
      <c r="N11" s="12">
        <v>11</v>
      </c>
      <c r="O11" s="12">
        <v>83</v>
      </c>
      <c r="P11" s="13">
        <v>7</v>
      </c>
      <c r="Q11" s="3" t="s">
        <v>4</v>
      </c>
      <c r="R11" s="4" t="s">
        <v>215</v>
      </c>
      <c r="S11" s="11">
        <v>546</v>
      </c>
      <c r="T11" s="12">
        <v>84</v>
      </c>
      <c r="U11" s="12">
        <v>54</v>
      </c>
      <c r="V11" s="12">
        <v>64</v>
      </c>
      <c r="W11" s="12">
        <v>334</v>
      </c>
      <c r="X11" s="13">
        <v>10</v>
      </c>
      <c r="Y11" s="3" t="s">
        <v>4</v>
      </c>
      <c r="Z11" s="4" t="s">
        <v>215</v>
      </c>
      <c r="AA11" s="11">
        <v>579</v>
      </c>
      <c r="AB11" s="12">
        <v>129</v>
      </c>
      <c r="AC11" s="12">
        <v>36</v>
      </c>
      <c r="AD11" s="12">
        <v>51</v>
      </c>
      <c r="AE11" s="12">
        <v>351</v>
      </c>
      <c r="AF11" s="13">
        <v>12</v>
      </c>
      <c r="AG11" s="3" t="s">
        <v>4</v>
      </c>
      <c r="AH11" s="4" t="s">
        <v>215</v>
      </c>
      <c r="AI11" s="11">
        <v>340</v>
      </c>
      <c r="AJ11" s="12">
        <v>72</v>
      </c>
      <c r="AK11" s="12">
        <v>24</v>
      </c>
      <c r="AL11" s="12">
        <v>40</v>
      </c>
      <c r="AM11" s="12">
        <v>184</v>
      </c>
      <c r="AN11" s="13">
        <v>20</v>
      </c>
      <c r="AO11" s="3" t="s">
        <v>4</v>
      </c>
      <c r="AP11" s="4" t="s">
        <v>215</v>
      </c>
      <c r="AQ11" s="11">
        <v>1149</v>
      </c>
      <c r="AR11" s="12">
        <v>339</v>
      </c>
      <c r="AS11" s="12">
        <v>139</v>
      </c>
      <c r="AT11" s="12">
        <v>81</v>
      </c>
      <c r="AU11" s="12">
        <v>454</v>
      </c>
      <c r="AV11" s="13">
        <v>136</v>
      </c>
      <c r="AW11" s="3" t="s">
        <v>4</v>
      </c>
      <c r="AX11" s="4" t="s">
        <v>215</v>
      </c>
      <c r="AY11" s="11">
        <v>5440</v>
      </c>
      <c r="AZ11" s="12">
        <v>1197</v>
      </c>
      <c r="BA11" s="12">
        <v>444</v>
      </c>
      <c r="BB11" s="12">
        <v>312</v>
      </c>
      <c r="BC11" s="12">
        <v>2180</v>
      </c>
      <c r="BD11" s="13">
        <v>1307</v>
      </c>
      <c r="BE11" s="3" t="s">
        <v>4</v>
      </c>
      <c r="BF11" s="4" t="s">
        <v>215</v>
      </c>
      <c r="BG11" s="11">
        <v>4025</v>
      </c>
      <c r="BH11" s="12">
        <v>630</v>
      </c>
      <c r="BI11" s="12">
        <v>631</v>
      </c>
      <c r="BJ11" s="12">
        <v>233</v>
      </c>
      <c r="BK11" s="12">
        <v>891</v>
      </c>
      <c r="BL11" s="13">
        <v>1640</v>
      </c>
      <c r="BM11" s="3" t="s">
        <v>4</v>
      </c>
      <c r="BN11" s="4" t="s">
        <v>215</v>
      </c>
      <c r="BO11" s="11">
        <v>7898</v>
      </c>
      <c r="BP11" s="12">
        <v>965</v>
      </c>
      <c r="BQ11" s="12">
        <v>255</v>
      </c>
      <c r="BR11" s="12">
        <v>0</v>
      </c>
      <c r="BS11" s="12">
        <v>3231</v>
      </c>
      <c r="BT11" s="13">
        <v>3447</v>
      </c>
    </row>
    <row r="12" spans="1:77" ht="42" customHeight="1">
      <c r="A12" s="3" t="s">
        <v>5</v>
      </c>
      <c r="B12" s="4" t="s">
        <v>49</v>
      </c>
      <c r="C12" s="11">
        <v>14907</v>
      </c>
      <c r="D12" s="12">
        <v>5190</v>
      </c>
      <c r="E12" s="12">
        <v>1928</v>
      </c>
      <c r="F12" s="12">
        <v>1681</v>
      </c>
      <c r="G12" s="12">
        <v>4581</v>
      </c>
      <c r="H12" s="13">
        <v>1527</v>
      </c>
      <c r="I12" s="3" t="s">
        <v>5</v>
      </c>
      <c r="J12" s="4" t="s">
        <v>49</v>
      </c>
      <c r="K12" s="11">
        <v>594</v>
      </c>
      <c r="L12" s="12">
        <v>295</v>
      </c>
      <c r="M12" s="12">
        <v>69</v>
      </c>
      <c r="N12" s="12">
        <v>46</v>
      </c>
      <c r="O12" s="12">
        <v>150</v>
      </c>
      <c r="P12" s="13">
        <v>34</v>
      </c>
      <c r="Q12" s="3" t="s">
        <v>5</v>
      </c>
      <c r="R12" s="4" t="s">
        <v>49</v>
      </c>
      <c r="S12" s="11">
        <v>928</v>
      </c>
      <c r="T12" s="12">
        <v>364</v>
      </c>
      <c r="U12" s="12">
        <v>124</v>
      </c>
      <c r="V12" s="12">
        <v>96</v>
      </c>
      <c r="W12" s="12">
        <v>266</v>
      </c>
      <c r="X12" s="13">
        <v>78</v>
      </c>
      <c r="Y12" s="3" t="s">
        <v>5</v>
      </c>
      <c r="Z12" s="4" t="s">
        <v>49</v>
      </c>
      <c r="AA12" s="11">
        <v>909</v>
      </c>
      <c r="AB12" s="12">
        <v>312</v>
      </c>
      <c r="AC12" s="12">
        <v>144</v>
      </c>
      <c r="AD12" s="12">
        <v>144</v>
      </c>
      <c r="AE12" s="12">
        <v>231</v>
      </c>
      <c r="AF12" s="13">
        <v>78</v>
      </c>
      <c r="AG12" s="3" t="s">
        <v>5</v>
      </c>
      <c r="AH12" s="4" t="s">
        <v>49</v>
      </c>
      <c r="AI12" s="11">
        <v>868</v>
      </c>
      <c r="AJ12" s="12">
        <v>312</v>
      </c>
      <c r="AK12" s="12">
        <v>172</v>
      </c>
      <c r="AL12" s="12">
        <v>100</v>
      </c>
      <c r="AM12" s="12">
        <v>200</v>
      </c>
      <c r="AN12" s="13">
        <v>84</v>
      </c>
      <c r="AO12" s="3" t="s">
        <v>5</v>
      </c>
      <c r="AP12" s="4" t="s">
        <v>49</v>
      </c>
      <c r="AQ12" s="11">
        <v>3562</v>
      </c>
      <c r="AR12" s="12">
        <v>1253</v>
      </c>
      <c r="AS12" s="12">
        <v>548</v>
      </c>
      <c r="AT12" s="12">
        <v>431</v>
      </c>
      <c r="AU12" s="12">
        <v>890</v>
      </c>
      <c r="AV12" s="13">
        <v>440</v>
      </c>
      <c r="AW12" s="3" t="s">
        <v>5</v>
      </c>
      <c r="AX12" s="4" t="s">
        <v>49</v>
      </c>
      <c r="AY12" s="11">
        <v>5906</v>
      </c>
      <c r="AZ12" s="12">
        <v>2469</v>
      </c>
      <c r="BA12" s="12">
        <v>814</v>
      </c>
      <c r="BB12" s="12">
        <v>680</v>
      </c>
      <c r="BC12" s="12">
        <v>1306</v>
      </c>
      <c r="BD12" s="13">
        <v>637</v>
      </c>
      <c r="BE12" s="3" t="s">
        <v>5</v>
      </c>
      <c r="BF12" s="4" t="s">
        <v>49</v>
      </c>
      <c r="BG12" s="11">
        <v>660</v>
      </c>
      <c r="BH12" s="12">
        <v>185</v>
      </c>
      <c r="BI12" s="12">
        <v>57</v>
      </c>
      <c r="BJ12" s="12">
        <v>184</v>
      </c>
      <c r="BK12" s="12">
        <v>58</v>
      </c>
      <c r="BL12" s="13">
        <v>176</v>
      </c>
      <c r="BM12" s="3" t="s">
        <v>5</v>
      </c>
      <c r="BN12" s="4" t="s">
        <v>49</v>
      </c>
      <c r="BO12" s="11">
        <v>1480</v>
      </c>
      <c r="BP12" s="12">
        <v>0</v>
      </c>
      <c r="BQ12" s="12">
        <v>0</v>
      </c>
      <c r="BR12" s="12">
        <v>0</v>
      </c>
      <c r="BS12" s="12">
        <v>1480</v>
      </c>
      <c r="BT12" s="13">
        <v>0</v>
      </c>
    </row>
    <row r="13" spans="1:77" ht="20.100000000000001" customHeight="1">
      <c r="A13" s="3" t="s">
        <v>6</v>
      </c>
      <c r="B13" s="5" t="s">
        <v>36</v>
      </c>
      <c r="C13" s="11">
        <v>14393</v>
      </c>
      <c r="D13" s="12">
        <v>3482</v>
      </c>
      <c r="E13" s="12">
        <v>4298</v>
      </c>
      <c r="F13" s="12">
        <v>1936</v>
      </c>
      <c r="G13" s="12">
        <v>1553</v>
      </c>
      <c r="H13" s="13">
        <v>3124</v>
      </c>
      <c r="I13" s="3" t="s">
        <v>6</v>
      </c>
      <c r="J13" s="5" t="s">
        <v>36</v>
      </c>
      <c r="K13" s="11">
        <v>495</v>
      </c>
      <c r="L13" s="12">
        <v>265</v>
      </c>
      <c r="M13" s="12">
        <v>93</v>
      </c>
      <c r="N13" s="12">
        <v>51</v>
      </c>
      <c r="O13" s="12">
        <v>53</v>
      </c>
      <c r="P13" s="13">
        <v>33</v>
      </c>
      <c r="Q13" s="3" t="s">
        <v>6</v>
      </c>
      <c r="R13" s="5" t="s">
        <v>36</v>
      </c>
      <c r="S13" s="11">
        <v>444</v>
      </c>
      <c r="T13" s="12">
        <v>170</v>
      </c>
      <c r="U13" s="12">
        <v>98</v>
      </c>
      <c r="V13" s="12">
        <v>74</v>
      </c>
      <c r="W13" s="12">
        <v>56</v>
      </c>
      <c r="X13" s="13">
        <v>46</v>
      </c>
      <c r="Y13" s="3" t="s">
        <v>6</v>
      </c>
      <c r="Z13" s="5" t="s">
        <v>36</v>
      </c>
      <c r="AA13" s="11">
        <v>372</v>
      </c>
      <c r="AB13" s="12">
        <v>123</v>
      </c>
      <c r="AC13" s="12">
        <v>78</v>
      </c>
      <c r="AD13" s="12">
        <v>63</v>
      </c>
      <c r="AE13" s="12">
        <v>66</v>
      </c>
      <c r="AF13" s="13">
        <v>42</v>
      </c>
      <c r="AG13" s="3" t="s">
        <v>6</v>
      </c>
      <c r="AH13" s="5" t="s">
        <v>36</v>
      </c>
      <c r="AI13" s="11">
        <v>412</v>
      </c>
      <c r="AJ13" s="12">
        <v>108</v>
      </c>
      <c r="AK13" s="12">
        <v>112</v>
      </c>
      <c r="AL13" s="12">
        <v>44</v>
      </c>
      <c r="AM13" s="12">
        <v>84</v>
      </c>
      <c r="AN13" s="13">
        <v>64</v>
      </c>
      <c r="AO13" s="3" t="s">
        <v>6</v>
      </c>
      <c r="AP13" s="5" t="s">
        <v>36</v>
      </c>
      <c r="AQ13" s="11">
        <v>1852</v>
      </c>
      <c r="AR13" s="12">
        <v>596</v>
      </c>
      <c r="AS13" s="12">
        <v>380</v>
      </c>
      <c r="AT13" s="12">
        <v>341</v>
      </c>
      <c r="AU13" s="12">
        <v>204</v>
      </c>
      <c r="AV13" s="13">
        <v>331</v>
      </c>
      <c r="AW13" s="3" t="s">
        <v>6</v>
      </c>
      <c r="AX13" s="5" t="s">
        <v>36</v>
      </c>
      <c r="AY13" s="11">
        <v>5232</v>
      </c>
      <c r="AZ13" s="12">
        <v>1683</v>
      </c>
      <c r="BA13" s="12">
        <v>1147</v>
      </c>
      <c r="BB13" s="12">
        <v>709</v>
      </c>
      <c r="BC13" s="12">
        <v>523</v>
      </c>
      <c r="BD13" s="13">
        <v>1170</v>
      </c>
      <c r="BE13" s="3" t="s">
        <v>6</v>
      </c>
      <c r="BF13" s="5" t="s">
        <v>36</v>
      </c>
      <c r="BG13" s="11">
        <v>1334</v>
      </c>
      <c r="BH13" s="12">
        <v>326</v>
      </c>
      <c r="BI13" s="12">
        <v>330</v>
      </c>
      <c r="BJ13" s="12">
        <v>300</v>
      </c>
      <c r="BK13" s="12">
        <v>61</v>
      </c>
      <c r="BL13" s="13">
        <v>317</v>
      </c>
      <c r="BM13" s="3" t="s">
        <v>6</v>
      </c>
      <c r="BN13" s="5" t="s">
        <v>36</v>
      </c>
      <c r="BO13" s="11">
        <v>4252</v>
      </c>
      <c r="BP13" s="12">
        <v>211</v>
      </c>
      <c r="BQ13" s="12">
        <v>2060</v>
      </c>
      <c r="BR13" s="12">
        <v>354</v>
      </c>
      <c r="BS13" s="12">
        <v>506</v>
      </c>
      <c r="BT13" s="13">
        <v>1121</v>
      </c>
    </row>
    <row r="14" spans="1:77" ht="51.6" customHeight="1">
      <c r="A14" s="3" t="s">
        <v>7</v>
      </c>
      <c r="B14" s="4" t="s">
        <v>37</v>
      </c>
      <c r="C14" s="11">
        <v>984327</v>
      </c>
      <c r="D14" s="12">
        <v>200180</v>
      </c>
      <c r="E14" s="12">
        <v>224311</v>
      </c>
      <c r="F14" s="12">
        <v>218064</v>
      </c>
      <c r="G14" s="12">
        <v>204715</v>
      </c>
      <c r="H14" s="13">
        <v>137057</v>
      </c>
      <c r="I14" s="3" t="s">
        <v>7</v>
      </c>
      <c r="J14" s="4" t="s">
        <v>37</v>
      </c>
      <c r="K14" s="11">
        <v>211117</v>
      </c>
      <c r="L14" s="12">
        <v>59097</v>
      </c>
      <c r="M14" s="12">
        <v>45168</v>
      </c>
      <c r="N14" s="12">
        <v>47396</v>
      </c>
      <c r="O14" s="12">
        <v>39383</v>
      </c>
      <c r="P14" s="13">
        <v>20073</v>
      </c>
      <c r="Q14" s="3" t="s">
        <v>7</v>
      </c>
      <c r="R14" s="4" t="s">
        <v>37</v>
      </c>
      <c r="S14" s="11">
        <v>410690</v>
      </c>
      <c r="T14" s="12">
        <v>83300</v>
      </c>
      <c r="U14" s="12">
        <v>92598</v>
      </c>
      <c r="V14" s="12">
        <v>103414</v>
      </c>
      <c r="W14" s="12">
        <v>91806</v>
      </c>
      <c r="X14" s="13">
        <v>39572</v>
      </c>
      <c r="Y14" s="3" t="s">
        <v>7</v>
      </c>
      <c r="Z14" s="4" t="s">
        <v>37</v>
      </c>
      <c r="AA14" s="11">
        <v>130986</v>
      </c>
      <c r="AB14" s="12">
        <v>22827</v>
      </c>
      <c r="AC14" s="12">
        <v>30576</v>
      </c>
      <c r="AD14" s="12">
        <v>30030</v>
      </c>
      <c r="AE14" s="12">
        <v>29640</v>
      </c>
      <c r="AF14" s="13">
        <v>17913</v>
      </c>
      <c r="AG14" s="3" t="s">
        <v>7</v>
      </c>
      <c r="AH14" s="4" t="s">
        <v>37</v>
      </c>
      <c r="AI14" s="11">
        <v>68336</v>
      </c>
      <c r="AJ14" s="12">
        <v>10668</v>
      </c>
      <c r="AK14" s="12">
        <v>16672</v>
      </c>
      <c r="AL14" s="12">
        <v>14020</v>
      </c>
      <c r="AM14" s="12">
        <v>15012</v>
      </c>
      <c r="AN14" s="13">
        <v>11964</v>
      </c>
      <c r="AO14" s="3" t="s">
        <v>7</v>
      </c>
      <c r="AP14" s="4" t="s">
        <v>37</v>
      </c>
      <c r="AQ14" s="11">
        <v>90940</v>
      </c>
      <c r="AR14" s="12">
        <v>14046</v>
      </c>
      <c r="AS14" s="12">
        <v>23657</v>
      </c>
      <c r="AT14" s="12">
        <v>15759</v>
      </c>
      <c r="AU14" s="12">
        <v>18561</v>
      </c>
      <c r="AV14" s="13">
        <v>18917</v>
      </c>
      <c r="AW14" s="3" t="s">
        <v>7</v>
      </c>
      <c r="AX14" s="4" t="s">
        <v>37</v>
      </c>
      <c r="AY14" s="11">
        <v>51365</v>
      </c>
      <c r="AZ14" s="12">
        <v>7793</v>
      </c>
      <c r="BA14" s="12">
        <v>12810</v>
      </c>
      <c r="BB14" s="12">
        <v>6601</v>
      </c>
      <c r="BC14" s="12">
        <v>7408</v>
      </c>
      <c r="BD14" s="13">
        <v>16753</v>
      </c>
      <c r="BE14" s="3" t="s">
        <v>7</v>
      </c>
      <c r="BF14" s="4" t="s">
        <v>37</v>
      </c>
      <c r="BG14" s="11">
        <v>6886</v>
      </c>
      <c r="BH14" s="12">
        <v>852</v>
      </c>
      <c r="BI14" s="12">
        <v>1038</v>
      </c>
      <c r="BJ14" s="12">
        <v>286</v>
      </c>
      <c r="BK14" s="12">
        <v>1421</v>
      </c>
      <c r="BL14" s="13">
        <v>3289</v>
      </c>
      <c r="BM14" s="3" t="s">
        <v>7</v>
      </c>
      <c r="BN14" s="4" t="s">
        <v>37</v>
      </c>
      <c r="BO14" s="11">
        <v>14007</v>
      </c>
      <c r="BP14" s="12">
        <v>1597</v>
      </c>
      <c r="BQ14" s="12">
        <v>1792</v>
      </c>
      <c r="BR14" s="12">
        <v>558</v>
      </c>
      <c r="BS14" s="12">
        <v>1484</v>
      </c>
      <c r="BT14" s="13">
        <v>8576</v>
      </c>
    </row>
    <row r="15" spans="1:77" ht="21" customHeight="1">
      <c r="A15" s="3" t="s">
        <v>8</v>
      </c>
      <c r="B15" s="5" t="s">
        <v>38</v>
      </c>
      <c r="C15" s="11">
        <v>19929</v>
      </c>
      <c r="D15" s="12">
        <v>4560</v>
      </c>
      <c r="E15" s="12">
        <v>3395</v>
      </c>
      <c r="F15" s="12">
        <v>1501</v>
      </c>
      <c r="G15" s="12">
        <v>5426</v>
      </c>
      <c r="H15" s="13">
        <v>5047</v>
      </c>
      <c r="I15" s="3" t="s">
        <v>8</v>
      </c>
      <c r="J15" s="5" t="s">
        <v>38</v>
      </c>
      <c r="K15" s="11">
        <v>343</v>
      </c>
      <c r="L15" s="12">
        <v>92</v>
      </c>
      <c r="M15" s="12">
        <v>64</v>
      </c>
      <c r="N15" s="12">
        <v>61</v>
      </c>
      <c r="O15" s="12">
        <v>91</v>
      </c>
      <c r="P15" s="13">
        <v>35</v>
      </c>
      <c r="Q15" s="3" t="s">
        <v>8</v>
      </c>
      <c r="R15" s="5" t="s">
        <v>38</v>
      </c>
      <c r="S15" s="11">
        <v>1304</v>
      </c>
      <c r="T15" s="12">
        <v>440</v>
      </c>
      <c r="U15" s="12">
        <v>292</v>
      </c>
      <c r="V15" s="12">
        <v>150</v>
      </c>
      <c r="W15" s="12">
        <v>302</v>
      </c>
      <c r="X15" s="13">
        <v>120</v>
      </c>
      <c r="Y15" s="3" t="s">
        <v>8</v>
      </c>
      <c r="Z15" s="5" t="s">
        <v>38</v>
      </c>
      <c r="AA15" s="11">
        <v>2370</v>
      </c>
      <c r="AB15" s="12">
        <v>918</v>
      </c>
      <c r="AC15" s="12">
        <v>498</v>
      </c>
      <c r="AD15" s="12">
        <v>258</v>
      </c>
      <c r="AE15" s="12">
        <v>498</v>
      </c>
      <c r="AF15" s="13">
        <v>198</v>
      </c>
      <c r="AG15" s="3" t="s">
        <v>8</v>
      </c>
      <c r="AH15" s="5" t="s">
        <v>38</v>
      </c>
      <c r="AI15" s="11">
        <v>1936</v>
      </c>
      <c r="AJ15" s="12">
        <v>720</v>
      </c>
      <c r="AK15" s="12">
        <v>424</v>
      </c>
      <c r="AL15" s="12">
        <v>160</v>
      </c>
      <c r="AM15" s="12">
        <v>448</v>
      </c>
      <c r="AN15" s="13">
        <v>184</v>
      </c>
      <c r="AO15" s="3" t="s">
        <v>8</v>
      </c>
      <c r="AP15" s="5" t="s">
        <v>38</v>
      </c>
      <c r="AQ15" s="11">
        <v>3725</v>
      </c>
      <c r="AR15" s="12">
        <v>1114</v>
      </c>
      <c r="AS15" s="12">
        <v>708</v>
      </c>
      <c r="AT15" s="12">
        <v>438</v>
      </c>
      <c r="AU15" s="12">
        <v>821</v>
      </c>
      <c r="AV15" s="13">
        <v>644</v>
      </c>
      <c r="AW15" s="3" t="s">
        <v>8</v>
      </c>
      <c r="AX15" s="5" t="s">
        <v>38</v>
      </c>
      <c r="AY15" s="11">
        <v>4005</v>
      </c>
      <c r="AZ15" s="12">
        <v>546</v>
      </c>
      <c r="BA15" s="12">
        <v>704</v>
      </c>
      <c r="BB15" s="12">
        <v>326</v>
      </c>
      <c r="BC15" s="12">
        <v>966</v>
      </c>
      <c r="BD15" s="13">
        <v>1463</v>
      </c>
      <c r="BE15" s="3" t="s">
        <v>8</v>
      </c>
      <c r="BF15" s="5" t="s">
        <v>38</v>
      </c>
      <c r="BG15" s="11">
        <v>1808</v>
      </c>
      <c r="BH15" s="12">
        <v>136</v>
      </c>
      <c r="BI15" s="12">
        <v>338</v>
      </c>
      <c r="BJ15" s="12">
        <v>0</v>
      </c>
      <c r="BK15" s="12">
        <v>263</v>
      </c>
      <c r="BL15" s="13">
        <v>1071</v>
      </c>
      <c r="BM15" s="3" t="s">
        <v>8</v>
      </c>
      <c r="BN15" s="5" t="s">
        <v>38</v>
      </c>
      <c r="BO15" s="11">
        <v>4438</v>
      </c>
      <c r="BP15" s="12">
        <v>594</v>
      </c>
      <c r="BQ15" s="12">
        <v>367</v>
      </c>
      <c r="BR15" s="12">
        <v>108</v>
      </c>
      <c r="BS15" s="12">
        <v>2037</v>
      </c>
      <c r="BT15" s="13">
        <v>1332</v>
      </c>
    </row>
    <row r="16" spans="1:77" ht="32.450000000000003" customHeight="1">
      <c r="A16" s="3" t="s">
        <v>9</v>
      </c>
      <c r="B16" s="4" t="s">
        <v>216</v>
      </c>
      <c r="C16" s="11">
        <v>343489</v>
      </c>
      <c r="D16" s="12">
        <v>61267</v>
      </c>
      <c r="E16" s="12">
        <v>52163</v>
      </c>
      <c r="F16" s="12">
        <v>69896</v>
      </c>
      <c r="G16" s="12">
        <v>92210</v>
      </c>
      <c r="H16" s="13">
        <v>67953</v>
      </c>
      <c r="I16" s="3" t="s">
        <v>9</v>
      </c>
      <c r="J16" s="4" t="s">
        <v>216</v>
      </c>
      <c r="K16" s="11">
        <v>37050</v>
      </c>
      <c r="L16" s="12">
        <v>10335</v>
      </c>
      <c r="M16" s="12">
        <v>7481</v>
      </c>
      <c r="N16" s="12">
        <v>8558</v>
      </c>
      <c r="O16" s="12">
        <v>7336</v>
      </c>
      <c r="P16" s="13">
        <v>3340</v>
      </c>
      <c r="Q16" s="3" t="s">
        <v>9</v>
      </c>
      <c r="R16" s="4" t="s">
        <v>216</v>
      </c>
      <c r="S16" s="11">
        <v>113748</v>
      </c>
      <c r="T16" s="12">
        <v>25598</v>
      </c>
      <c r="U16" s="12">
        <v>21840</v>
      </c>
      <c r="V16" s="12">
        <v>28742</v>
      </c>
      <c r="W16" s="12">
        <v>27496</v>
      </c>
      <c r="X16" s="13">
        <v>10072</v>
      </c>
      <c r="Y16" s="3" t="s">
        <v>9</v>
      </c>
      <c r="Z16" s="4" t="s">
        <v>216</v>
      </c>
      <c r="AA16" s="11">
        <v>45867</v>
      </c>
      <c r="AB16" s="12">
        <v>8655</v>
      </c>
      <c r="AC16" s="12">
        <v>7782</v>
      </c>
      <c r="AD16" s="12">
        <v>11121</v>
      </c>
      <c r="AE16" s="12">
        <v>12516</v>
      </c>
      <c r="AF16" s="13">
        <v>5793</v>
      </c>
      <c r="AG16" s="3" t="s">
        <v>9</v>
      </c>
      <c r="AH16" s="4" t="s">
        <v>216</v>
      </c>
      <c r="AI16" s="11">
        <v>33120</v>
      </c>
      <c r="AJ16" s="12">
        <v>5088</v>
      </c>
      <c r="AK16" s="12">
        <v>5160</v>
      </c>
      <c r="AL16" s="12">
        <v>7444</v>
      </c>
      <c r="AM16" s="12">
        <v>9724</v>
      </c>
      <c r="AN16" s="13">
        <v>5704</v>
      </c>
      <c r="AO16" s="3" t="s">
        <v>9</v>
      </c>
      <c r="AP16" s="4" t="s">
        <v>216</v>
      </c>
      <c r="AQ16" s="11">
        <v>56637</v>
      </c>
      <c r="AR16" s="12">
        <v>7345</v>
      </c>
      <c r="AS16" s="12">
        <v>6814</v>
      </c>
      <c r="AT16" s="12">
        <v>10231</v>
      </c>
      <c r="AU16" s="12">
        <v>17005</v>
      </c>
      <c r="AV16" s="13">
        <v>15242</v>
      </c>
      <c r="AW16" s="3" t="s">
        <v>9</v>
      </c>
      <c r="AX16" s="4" t="s">
        <v>216</v>
      </c>
      <c r="AY16" s="11">
        <v>43002</v>
      </c>
      <c r="AZ16" s="12">
        <v>3691</v>
      </c>
      <c r="BA16" s="12">
        <v>2825</v>
      </c>
      <c r="BB16" s="12">
        <v>3721</v>
      </c>
      <c r="BC16" s="12">
        <v>14147</v>
      </c>
      <c r="BD16" s="13">
        <v>18618</v>
      </c>
      <c r="BE16" s="3" t="s">
        <v>9</v>
      </c>
      <c r="BF16" s="4" t="s">
        <v>216</v>
      </c>
      <c r="BG16" s="11">
        <v>6301</v>
      </c>
      <c r="BH16" s="12">
        <v>329</v>
      </c>
      <c r="BI16" s="12">
        <v>0</v>
      </c>
      <c r="BJ16" s="12">
        <v>79</v>
      </c>
      <c r="BK16" s="12">
        <v>2757</v>
      </c>
      <c r="BL16" s="13">
        <v>3136</v>
      </c>
      <c r="BM16" s="3" t="s">
        <v>9</v>
      </c>
      <c r="BN16" s="4" t="s">
        <v>216</v>
      </c>
      <c r="BO16" s="11">
        <v>7764</v>
      </c>
      <c r="BP16" s="12">
        <v>226</v>
      </c>
      <c r="BQ16" s="12">
        <v>261</v>
      </c>
      <c r="BR16" s="12">
        <v>0</v>
      </c>
      <c r="BS16" s="12">
        <v>1229</v>
      </c>
      <c r="BT16" s="13">
        <v>6048</v>
      </c>
    </row>
    <row r="17" spans="1:77" ht="27.95" customHeight="1">
      <c r="A17" s="3" t="s">
        <v>10</v>
      </c>
      <c r="B17" s="4" t="s">
        <v>40</v>
      </c>
      <c r="C17" s="11">
        <v>39695</v>
      </c>
      <c r="D17" s="12">
        <v>3844</v>
      </c>
      <c r="E17" s="12">
        <v>2322</v>
      </c>
      <c r="F17" s="12">
        <v>1518</v>
      </c>
      <c r="G17" s="12">
        <v>14553</v>
      </c>
      <c r="H17" s="13">
        <v>17458</v>
      </c>
      <c r="I17" s="3" t="s">
        <v>10</v>
      </c>
      <c r="J17" s="4" t="s">
        <v>40</v>
      </c>
      <c r="K17" s="11">
        <v>407</v>
      </c>
      <c r="L17" s="12">
        <v>91</v>
      </c>
      <c r="M17" s="12">
        <v>85</v>
      </c>
      <c r="N17" s="12">
        <v>55</v>
      </c>
      <c r="O17" s="12">
        <v>53</v>
      </c>
      <c r="P17" s="13">
        <v>123</v>
      </c>
      <c r="Q17" s="3" t="s">
        <v>10</v>
      </c>
      <c r="R17" s="4" t="s">
        <v>40</v>
      </c>
      <c r="S17" s="11">
        <v>876</v>
      </c>
      <c r="T17" s="12">
        <v>168</v>
      </c>
      <c r="U17" s="12">
        <v>208</v>
      </c>
      <c r="V17" s="12">
        <v>144</v>
      </c>
      <c r="W17" s="12">
        <v>130</v>
      </c>
      <c r="X17" s="13">
        <v>226</v>
      </c>
      <c r="Y17" s="3" t="s">
        <v>10</v>
      </c>
      <c r="Z17" s="4" t="s">
        <v>40</v>
      </c>
      <c r="AA17" s="11">
        <v>708</v>
      </c>
      <c r="AB17" s="12">
        <v>114</v>
      </c>
      <c r="AC17" s="12">
        <v>123</v>
      </c>
      <c r="AD17" s="12">
        <v>93</v>
      </c>
      <c r="AE17" s="12">
        <v>150</v>
      </c>
      <c r="AF17" s="13">
        <v>228</v>
      </c>
      <c r="AG17" s="3" t="s">
        <v>10</v>
      </c>
      <c r="AH17" s="4" t="s">
        <v>40</v>
      </c>
      <c r="AI17" s="11">
        <v>896</v>
      </c>
      <c r="AJ17" s="12">
        <v>136</v>
      </c>
      <c r="AK17" s="12">
        <v>136</v>
      </c>
      <c r="AL17" s="12">
        <v>68</v>
      </c>
      <c r="AM17" s="12">
        <v>224</v>
      </c>
      <c r="AN17" s="13">
        <v>332</v>
      </c>
      <c r="AO17" s="3" t="s">
        <v>10</v>
      </c>
      <c r="AP17" s="4" t="s">
        <v>40</v>
      </c>
      <c r="AQ17" s="11">
        <v>4375</v>
      </c>
      <c r="AR17" s="12">
        <v>538</v>
      </c>
      <c r="AS17" s="12">
        <v>397</v>
      </c>
      <c r="AT17" s="12">
        <v>314</v>
      </c>
      <c r="AU17" s="12">
        <v>1861</v>
      </c>
      <c r="AV17" s="13">
        <v>1265</v>
      </c>
      <c r="AW17" s="3" t="s">
        <v>10</v>
      </c>
      <c r="AX17" s="4" t="s">
        <v>40</v>
      </c>
      <c r="AY17" s="11">
        <v>13680</v>
      </c>
      <c r="AZ17" s="12">
        <v>1158</v>
      </c>
      <c r="BA17" s="12">
        <v>915</v>
      </c>
      <c r="BB17" s="12">
        <v>522</v>
      </c>
      <c r="BC17" s="12">
        <v>5668</v>
      </c>
      <c r="BD17" s="13">
        <v>5417</v>
      </c>
      <c r="BE17" s="3" t="s">
        <v>10</v>
      </c>
      <c r="BF17" s="4" t="s">
        <v>40</v>
      </c>
      <c r="BG17" s="11">
        <v>5630</v>
      </c>
      <c r="BH17" s="12">
        <v>897</v>
      </c>
      <c r="BI17" s="12">
        <v>458</v>
      </c>
      <c r="BJ17" s="12">
        <v>64</v>
      </c>
      <c r="BK17" s="12">
        <v>1826</v>
      </c>
      <c r="BL17" s="13">
        <v>2385</v>
      </c>
      <c r="BM17" s="3" t="s">
        <v>10</v>
      </c>
      <c r="BN17" s="4" t="s">
        <v>40</v>
      </c>
      <c r="BO17" s="11">
        <v>13123</v>
      </c>
      <c r="BP17" s="12">
        <v>742</v>
      </c>
      <c r="BQ17" s="12">
        <v>0</v>
      </c>
      <c r="BR17" s="12">
        <v>258</v>
      </c>
      <c r="BS17" s="12">
        <v>4641</v>
      </c>
      <c r="BT17" s="13">
        <v>7482</v>
      </c>
    </row>
    <row r="18" spans="1:77" ht="36.6" customHeight="1">
      <c r="A18" s="3" t="s">
        <v>11</v>
      </c>
      <c r="B18" s="4" t="s">
        <v>217</v>
      </c>
      <c r="C18" s="11">
        <v>206100</v>
      </c>
      <c r="D18" s="12">
        <v>55994</v>
      </c>
      <c r="E18" s="12">
        <v>24661</v>
      </c>
      <c r="F18" s="12">
        <v>8159</v>
      </c>
      <c r="G18" s="12">
        <v>9905</v>
      </c>
      <c r="H18" s="13">
        <v>107381</v>
      </c>
      <c r="I18" s="3" t="s">
        <v>11</v>
      </c>
      <c r="J18" s="4" t="s">
        <v>217</v>
      </c>
      <c r="K18" s="11">
        <v>2498</v>
      </c>
      <c r="L18" s="12">
        <v>1747</v>
      </c>
      <c r="M18" s="12">
        <v>223</v>
      </c>
      <c r="N18" s="12">
        <v>145</v>
      </c>
      <c r="O18" s="12">
        <v>158</v>
      </c>
      <c r="P18" s="13">
        <v>225</v>
      </c>
      <c r="Q18" s="3" t="s">
        <v>11</v>
      </c>
      <c r="R18" s="4" t="s">
        <v>217</v>
      </c>
      <c r="S18" s="11">
        <v>5004</v>
      </c>
      <c r="T18" s="12">
        <v>2486</v>
      </c>
      <c r="U18" s="12">
        <v>1008</v>
      </c>
      <c r="V18" s="12">
        <v>440</v>
      </c>
      <c r="W18" s="12">
        <v>408</v>
      </c>
      <c r="X18" s="13">
        <v>662</v>
      </c>
      <c r="Y18" s="3" t="s">
        <v>11</v>
      </c>
      <c r="Z18" s="4" t="s">
        <v>217</v>
      </c>
      <c r="AA18" s="11">
        <v>6408</v>
      </c>
      <c r="AB18" s="12">
        <v>3246</v>
      </c>
      <c r="AC18" s="12">
        <v>1209</v>
      </c>
      <c r="AD18" s="12">
        <v>552</v>
      </c>
      <c r="AE18" s="12">
        <v>396</v>
      </c>
      <c r="AF18" s="13">
        <v>1005</v>
      </c>
      <c r="AG18" s="3" t="s">
        <v>11</v>
      </c>
      <c r="AH18" s="4" t="s">
        <v>217</v>
      </c>
      <c r="AI18" s="11">
        <v>6280</v>
      </c>
      <c r="AJ18" s="12">
        <v>2812</v>
      </c>
      <c r="AK18" s="12">
        <v>1252</v>
      </c>
      <c r="AL18" s="12">
        <v>552</v>
      </c>
      <c r="AM18" s="12">
        <v>356</v>
      </c>
      <c r="AN18" s="13">
        <v>1308</v>
      </c>
      <c r="AO18" s="3" t="s">
        <v>11</v>
      </c>
      <c r="AP18" s="4" t="s">
        <v>217</v>
      </c>
      <c r="AQ18" s="11">
        <v>35532</v>
      </c>
      <c r="AR18" s="12">
        <v>15658</v>
      </c>
      <c r="AS18" s="12">
        <v>6438</v>
      </c>
      <c r="AT18" s="12">
        <v>2333</v>
      </c>
      <c r="AU18" s="12">
        <v>1706</v>
      </c>
      <c r="AV18" s="13">
        <v>9397</v>
      </c>
      <c r="AW18" s="3" t="s">
        <v>11</v>
      </c>
      <c r="AX18" s="4" t="s">
        <v>217</v>
      </c>
      <c r="AY18" s="11">
        <v>56026</v>
      </c>
      <c r="AZ18" s="12">
        <v>19691</v>
      </c>
      <c r="BA18" s="12">
        <v>8115</v>
      </c>
      <c r="BB18" s="12">
        <v>3082</v>
      </c>
      <c r="BC18" s="12">
        <v>5224</v>
      </c>
      <c r="BD18" s="13">
        <v>19914</v>
      </c>
      <c r="BE18" s="3" t="s">
        <v>11</v>
      </c>
      <c r="BF18" s="4" t="s">
        <v>217</v>
      </c>
      <c r="BG18" s="11">
        <v>6173</v>
      </c>
      <c r="BH18" s="12">
        <v>1719</v>
      </c>
      <c r="BI18" s="12">
        <v>460</v>
      </c>
      <c r="BJ18" s="12">
        <v>276</v>
      </c>
      <c r="BK18" s="12">
        <v>498</v>
      </c>
      <c r="BL18" s="13">
        <v>3220</v>
      </c>
      <c r="BM18" s="3" t="s">
        <v>11</v>
      </c>
      <c r="BN18" s="4" t="s">
        <v>217</v>
      </c>
      <c r="BO18" s="11">
        <v>88179</v>
      </c>
      <c r="BP18" s="12">
        <v>8635</v>
      </c>
      <c r="BQ18" s="12">
        <v>5956</v>
      </c>
      <c r="BR18" s="12">
        <v>779</v>
      </c>
      <c r="BS18" s="12">
        <v>1159</v>
      </c>
      <c r="BT18" s="13">
        <v>71650</v>
      </c>
    </row>
    <row r="19" spans="1:77" ht="21.95" customHeight="1">
      <c r="A19" s="3" t="s">
        <v>12</v>
      </c>
      <c r="B19" s="5" t="s">
        <v>42</v>
      </c>
      <c r="C19" s="11">
        <v>1976</v>
      </c>
      <c r="D19" s="12">
        <v>162</v>
      </c>
      <c r="E19" s="12">
        <v>243</v>
      </c>
      <c r="F19" s="12">
        <v>251</v>
      </c>
      <c r="G19" s="12">
        <v>469</v>
      </c>
      <c r="H19" s="13">
        <v>851</v>
      </c>
      <c r="I19" s="3" t="s">
        <v>12</v>
      </c>
      <c r="J19" s="5" t="s">
        <v>42</v>
      </c>
      <c r="K19" s="11">
        <v>53</v>
      </c>
      <c r="L19" s="12">
        <v>13</v>
      </c>
      <c r="M19" s="12">
        <v>6</v>
      </c>
      <c r="N19" s="12">
        <v>22</v>
      </c>
      <c r="O19" s="12">
        <v>4</v>
      </c>
      <c r="P19" s="13">
        <v>8</v>
      </c>
      <c r="Q19" s="3" t="s">
        <v>12</v>
      </c>
      <c r="R19" s="5" t="s">
        <v>42</v>
      </c>
      <c r="S19" s="11">
        <v>62</v>
      </c>
      <c r="T19" s="12">
        <v>12</v>
      </c>
      <c r="U19" s="12">
        <v>18</v>
      </c>
      <c r="V19" s="12">
        <v>4</v>
      </c>
      <c r="W19" s="12">
        <v>6</v>
      </c>
      <c r="X19" s="13">
        <v>22</v>
      </c>
      <c r="Y19" s="3" t="s">
        <v>12</v>
      </c>
      <c r="Z19" s="5" t="s">
        <v>42</v>
      </c>
      <c r="AA19" s="11">
        <v>48</v>
      </c>
      <c r="AB19" s="12">
        <v>9</v>
      </c>
      <c r="AC19" s="12">
        <v>6</v>
      </c>
      <c r="AD19" s="12">
        <v>0</v>
      </c>
      <c r="AE19" s="12">
        <v>9</v>
      </c>
      <c r="AF19" s="13">
        <v>24</v>
      </c>
      <c r="AG19" s="3" t="s">
        <v>12</v>
      </c>
      <c r="AH19" s="5" t="s">
        <v>42</v>
      </c>
      <c r="AI19" s="11">
        <v>52</v>
      </c>
      <c r="AJ19" s="12">
        <v>4</v>
      </c>
      <c r="AK19" s="12">
        <v>16</v>
      </c>
      <c r="AL19" s="12">
        <v>0</v>
      </c>
      <c r="AM19" s="12">
        <v>8</v>
      </c>
      <c r="AN19" s="13">
        <v>24</v>
      </c>
      <c r="AO19" s="3" t="s">
        <v>12</v>
      </c>
      <c r="AP19" s="5" t="s">
        <v>42</v>
      </c>
      <c r="AQ19" s="11">
        <v>323</v>
      </c>
      <c r="AR19" s="12">
        <v>45</v>
      </c>
      <c r="AS19" s="12">
        <v>51</v>
      </c>
      <c r="AT19" s="12">
        <v>19</v>
      </c>
      <c r="AU19" s="12">
        <v>44</v>
      </c>
      <c r="AV19" s="13">
        <v>164</v>
      </c>
      <c r="AW19" s="3" t="s">
        <v>12</v>
      </c>
      <c r="AX19" s="5" t="s">
        <v>42</v>
      </c>
      <c r="AY19" s="11">
        <v>742</v>
      </c>
      <c r="AZ19" s="12">
        <v>79</v>
      </c>
      <c r="BA19" s="12">
        <v>32</v>
      </c>
      <c r="BB19" s="12">
        <v>60</v>
      </c>
      <c r="BC19" s="12">
        <v>258</v>
      </c>
      <c r="BD19" s="13">
        <v>313</v>
      </c>
      <c r="BE19" s="3" t="s">
        <v>12</v>
      </c>
      <c r="BF19" s="5" t="s">
        <v>42</v>
      </c>
      <c r="BG19" s="11">
        <v>696</v>
      </c>
      <c r="BH19" s="12">
        <v>0</v>
      </c>
      <c r="BI19" s="12">
        <v>114</v>
      </c>
      <c r="BJ19" s="12">
        <v>146</v>
      </c>
      <c r="BK19" s="12">
        <v>140</v>
      </c>
      <c r="BL19" s="13">
        <v>296</v>
      </c>
      <c r="BM19" s="3" t="s">
        <v>12</v>
      </c>
      <c r="BN19" s="5" t="s">
        <v>42</v>
      </c>
      <c r="BO19" s="11">
        <v>0</v>
      </c>
      <c r="BP19" s="12">
        <v>0</v>
      </c>
      <c r="BQ19" s="12">
        <v>0</v>
      </c>
      <c r="BR19" s="12">
        <v>0</v>
      </c>
      <c r="BS19" s="12">
        <v>0</v>
      </c>
      <c r="BT19" s="13">
        <v>0</v>
      </c>
    </row>
    <row r="20" spans="1:77" ht="31.5" customHeight="1">
      <c r="A20" s="3" t="s">
        <v>13</v>
      </c>
      <c r="B20" s="4" t="s">
        <v>43</v>
      </c>
      <c r="C20" s="11">
        <v>33101</v>
      </c>
      <c r="D20" s="12">
        <v>6811</v>
      </c>
      <c r="E20" s="12">
        <v>6252</v>
      </c>
      <c r="F20" s="12">
        <v>2478</v>
      </c>
      <c r="G20" s="12">
        <v>8289</v>
      </c>
      <c r="H20" s="13">
        <v>9271</v>
      </c>
      <c r="I20" s="3" t="s">
        <v>13</v>
      </c>
      <c r="J20" s="4" t="s">
        <v>43</v>
      </c>
      <c r="K20" s="11">
        <v>3205</v>
      </c>
      <c r="L20" s="12">
        <v>1034</v>
      </c>
      <c r="M20" s="12">
        <v>840</v>
      </c>
      <c r="N20" s="12">
        <v>558</v>
      </c>
      <c r="O20" s="12">
        <v>353</v>
      </c>
      <c r="P20" s="13">
        <v>420</v>
      </c>
      <c r="Q20" s="3" t="s">
        <v>13</v>
      </c>
      <c r="R20" s="4" t="s">
        <v>43</v>
      </c>
      <c r="S20" s="11">
        <v>4924</v>
      </c>
      <c r="T20" s="12">
        <v>1276</v>
      </c>
      <c r="U20" s="12">
        <v>1316</v>
      </c>
      <c r="V20" s="12">
        <v>946</v>
      </c>
      <c r="W20" s="12">
        <v>600</v>
      </c>
      <c r="X20" s="13">
        <v>786</v>
      </c>
      <c r="Y20" s="3" t="s">
        <v>13</v>
      </c>
      <c r="Z20" s="4" t="s">
        <v>43</v>
      </c>
      <c r="AA20" s="11">
        <v>2763</v>
      </c>
      <c r="AB20" s="12">
        <v>873</v>
      </c>
      <c r="AC20" s="12">
        <v>747</v>
      </c>
      <c r="AD20" s="12">
        <v>342</v>
      </c>
      <c r="AE20" s="12">
        <v>198</v>
      </c>
      <c r="AF20" s="13">
        <v>603</v>
      </c>
      <c r="AG20" s="3" t="s">
        <v>13</v>
      </c>
      <c r="AH20" s="4" t="s">
        <v>43</v>
      </c>
      <c r="AI20" s="11">
        <v>1920</v>
      </c>
      <c r="AJ20" s="12">
        <v>636</v>
      </c>
      <c r="AK20" s="12">
        <v>476</v>
      </c>
      <c r="AL20" s="12">
        <v>224</v>
      </c>
      <c r="AM20" s="12">
        <v>144</v>
      </c>
      <c r="AN20" s="13">
        <v>440</v>
      </c>
      <c r="AO20" s="3" t="s">
        <v>13</v>
      </c>
      <c r="AP20" s="4" t="s">
        <v>43</v>
      </c>
      <c r="AQ20" s="11">
        <v>3987</v>
      </c>
      <c r="AR20" s="12">
        <v>1116</v>
      </c>
      <c r="AS20" s="12">
        <v>1072</v>
      </c>
      <c r="AT20" s="12">
        <v>242</v>
      </c>
      <c r="AU20" s="12">
        <v>130</v>
      </c>
      <c r="AV20" s="13">
        <v>1427</v>
      </c>
      <c r="AW20" s="3" t="s">
        <v>13</v>
      </c>
      <c r="AX20" s="4" t="s">
        <v>43</v>
      </c>
      <c r="AY20" s="11">
        <v>5859</v>
      </c>
      <c r="AZ20" s="12">
        <v>972</v>
      </c>
      <c r="BA20" s="12">
        <v>1452</v>
      </c>
      <c r="BB20" s="12">
        <v>166</v>
      </c>
      <c r="BC20" s="12">
        <v>248</v>
      </c>
      <c r="BD20" s="13">
        <v>3021</v>
      </c>
      <c r="BE20" s="3" t="s">
        <v>13</v>
      </c>
      <c r="BF20" s="4" t="s">
        <v>43</v>
      </c>
      <c r="BG20" s="11">
        <v>1673</v>
      </c>
      <c r="BH20" s="12">
        <v>457</v>
      </c>
      <c r="BI20" s="12">
        <v>58</v>
      </c>
      <c r="BJ20" s="12">
        <v>0</v>
      </c>
      <c r="BK20" s="12">
        <v>183</v>
      </c>
      <c r="BL20" s="13">
        <v>975</v>
      </c>
      <c r="BM20" s="3" t="s">
        <v>13</v>
      </c>
      <c r="BN20" s="4" t="s">
        <v>43</v>
      </c>
      <c r="BO20" s="11">
        <v>8770</v>
      </c>
      <c r="BP20" s="12">
        <v>447</v>
      </c>
      <c r="BQ20" s="12">
        <v>291</v>
      </c>
      <c r="BR20" s="12">
        <v>0</v>
      </c>
      <c r="BS20" s="12">
        <v>6433</v>
      </c>
      <c r="BT20" s="13">
        <v>1599</v>
      </c>
    </row>
    <row r="21" spans="1:77" ht="34.5" customHeight="1">
      <c r="A21" s="3" t="s">
        <v>0</v>
      </c>
      <c r="B21" s="4" t="s">
        <v>44</v>
      </c>
      <c r="C21" s="11">
        <v>45387</v>
      </c>
      <c r="D21" s="12">
        <v>4586</v>
      </c>
      <c r="E21" s="12">
        <v>3528</v>
      </c>
      <c r="F21" s="12">
        <v>2025</v>
      </c>
      <c r="G21" s="12">
        <v>7019</v>
      </c>
      <c r="H21" s="13">
        <v>28229</v>
      </c>
      <c r="I21" s="3" t="s">
        <v>0</v>
      </c>
      <c r="J21" s="4" t="s">
        <v>44</v>
      </c>
      <c r="K21" s="11">
        <v>1358</v>
      </c>
      <c r="L21" s="12">
        <v>338</v>
      </c>
      <c r="M21" s="12">
        <v>220</v>
      </c>
      <c r="N21" s="12">
        <v>200</v>
      </c>
      <c r="O21" s="12">
        <v>357</v>
      </c>
      <c r="P21" s="13">
        <v>243</v>
      </c>
      <c r="Q21" s="3" t="s">
        <v>0</v>
      </c>
      <c r="R21" s="4" t="s">
        <v>44</v>
      </c>
      <c r="S21" s="11">
        <v>3200</v>
      </c>
      <c r="T21" s="12">
        <v>732</v>
      </c>
      <c r="U21" s="12">
        <v>572</v>
      </c>
      <c r="V21" s="12">
        <v>376</v>
      </c>
      <c r="W21" s="12">
        <v>616</v>
      </c>
      <c r="X21" s="13">
        <v>904</v>
      </c>
      <c r="Y21" s="3" t="s">
        <v>0</v>
      </c>
      <c r="Z21" s="4" t="s">
        <v>44</v>
      </c>
      <c r="AA21" s="11">
        <v>3108</v>
      </c>
      <c r="AB21" s="12">
        <v>654</v>
      </c>
      <c r="AC21" s="12">
        <v>396</v>
      </c>
      <c r="AD21" s="12">
        <v>324</v>
      </c>
      <c r="AE21" s="12">
        <v>567</v>
      </c>
      <c r="AF21" s="13">
        <v>1167</v>
      </c>
      <c r="AG21" s="3" t="s">
        <v>0</v>
      </c>
      <c r="AH21" s="4" t="s">
        <v>44</v>
      </c>
      <c r="AI21" s="11">
        <v>2856</v>
      </c>
      <c r="AJ21" s="12">
        <v>544</v>
      </c>
      <c r="AK21" s="12">
        <v>300</v>
      </c>
      <c r="AL21" s="12">
        <v>248</v>
      </c>
      <c r="AM21" s="12">
        <v>424</v>
      </c>
      <c r="AN21" s="13">
        <v>1340</v>
      </c>
      <c r="AO21" s="3" t="s">
        <v>0</v>
      </c>
      <c r="AP21" s="4" t="s">
        <v>44</v>
      </c>
      <c r="AQ21" s="11">
        <v>8391</v>
      </c>
      <c r="AR21" s="12">
        <v>1227</v>
      </c>
      <c r="AS21" s="12">
        <v>736</v>
      </c>
      <c r="AT21" s="12">
        <v>537</v>
      </c>
      <c r="AU21" s="12">
        <v>1117</v>
      </c>
      <c r="AV21" s="13">
        <v>4774</v>
      </c>
      <c r="AW21" s="3" t="s">
        <v>0</v>
      </c>
      <c r="AX21" s="4" t="s">
        <v>44</v>
      </c>
      <c r="AY21" s="11">
        <v>10193</v>
      </c>
      <c r="AZ21" s="12">
        <v>620</v>
      </c>
      <c r="BA21" s="12">
        <v>750</v>
      </c>
      <c r="BB21" s="12">
        <v>340</v>
      </c>
      <c r="BC21" s="12">
        <v>2772</v>
      </c>
      <c r="BD21" s="13">
        <v>5711</v>
      </c>
      <c r="BE21" s="3" t="s">
        <v>0</v>
      </c>
      <c r="BF21" s="4" t="s">
        <v>44</v>
      </c>
      <c r="BG21" s="11">
        <v>1714</v>
      </c>
      <c r="BH21" s="12">
        <v>68</v>
      </c>
      <c r="BI21" s="12">
        <v>143</v>
      </c>
      <c r="BJ21" s="12">
        <v>0</v>
      </c>
      <c r="BK21" s="12">
        <v>502</v>
      </c>
      <c r="BL21" s="13">
        <v>1001</v>
      </c>
      <c r="BM21" s="3" t="s">
        <v>0</v>
      </c>
      <c r="BN21" s="4" t="s">
        <v>44</v>
      </c>
      <c r="BO21" s="11">
        <v>14567</v>
      </c>
      <c r="BP21" s="12">
        <v>403</v>
      </c>
      <c r="BQ21" s="12">
        <v>411</v>
      </c>
      <c r="BR21" s="12">
        <v>0</v>
      </c>
      <c r="BS21" s="12">
        <v>664</v>
      </c>
      <c r="BT21" s="13">
        <v>13089</v>
      </c>
    </row>
    <row r="22" spans="1:77" ht="21.6" customHeight="1">
      <c r="A22" s="3" t="s">
        <v>14</v>
      </c>
      <c r="B22" s="5" t="s">
        <v>45</v>
      </c>
      <c r="C22" s="11">
        <v>512325</v>
      </c>
      <c r="D22" s="12">
        <v>378903</v>
      </c>
      <c r="E22" s="12">
        <v>28406</v>
      </c>
      <c r="F22" s="12">
        <v>15801</v>
      </c>
      <c r="G22" s="12">
        <v>8735</v>
      </c>
      <c r="H22" s="13">
        <v>80480</v>
      </c>
      <c r="I22" s="3" t="s">
        <v>14</v>
      </c>
      <c r="J22" s="5" t="s">
        <v>45</v>
      </c>
      <c r="K22" s="11">
        <v>1791</v>
      </c>
      <c r="L22" s="12">
        <v>1115</v>
      </c>
      <c r="M22" s="12">
        <v>257</v>
      </c>
      <c r="N22" s="12">
        <v>175</v>
      </c>
      <c r="O22" s="12">
        <v>104</v>
      </c>
      <c r="P22" s="13">
        <v>140</v>
      </c>
      <c r="Q22" s="3" t="s">
        <v>14</v>
      </c>
      <c r="R22" s="5" t="s">
        <v>45</v>
      </c>
      <c r="S22" s="11">
        <v>3900</v>
      </c>
      <c r="T22" s="12">
        <v>2478</v>
      </c>
      <c r="U22" s="12">
        <v>520</v>
      </c>
      <c r="V22" s="12">
        <v>266</v>
      </c>
      <c r="W22" s="12">
        <v>194</v>
      </c>
      <c r="X22" s="13">
        <v>442</v>
      </c>
      <c r="Y22" s="3" t="s">
        <v>14</v>
      </c>
      <c r="Z22" s="5" t="s">
        <v>45</v>
      </c>
      <c r="AA22" s="11">
        <v>9315</v>
      </c>
      <c r="AB22" s="12">
        <v>7278</v>
      </c>
      <c r="AC22" s="12">
        <v>618</v>
      </c>
      <c r="AD22" s="12">
        <v>411</v>
      </c>
      <c r="AE22" s="12">
        <v>186</v>
      </c>
      <c r="AF22" s="13">
        <v>822</v>
      </c>
      <c r="AG22" s="3" t="s">
        <v>14</v>
      </c>
      <c r="AH22" s="5" t="s">
        <v>45</v>
      </c>
      <c r="AI22" s="11">
        <v>16024</v>
      </c>
      <c r="AJ22" s="12">
        <v>13248</v>
      </c>
      <c r="AK22" s="12">
        <v>752</v>
      </c>
      <c r="AL22" s="12">
        <v>464</v>
      </c>
      <c r="AM22" s="12">
        <v>276</v>
      </c>
      <c r="AN22" s="13">
        <v>1284</v>
      </c>
      <c r="AO22" s="3" t="s">
        <v>14</v>
      </c>
      <c r="AP22" s="5" t="s">
        <v>45</v>
      </c>
      <c r="AQ22" s="11">
        <v>86870</v>
      </c>
      <c r="AR22" s="12">
        <v>73890</v>
      </c>
      <c r="AS22" s="12">
        <v>4193</v>
      </c>
      <c r="AT22" s="12">
        <v>2643</v>
      </c>
      <c r="AU22" s="12">
        <v>1354</v>
      </c>
      <c r="AV22" s="13">
        <v>4790</v>
      </c>
      <c r="AW22" s="3" t="s">
        <v>14</v>
      </c>
      <c r="AX22" s="5" t="s">
        <v>45</v>
      </c>
      <c r="AY22" s="11">
        <v>294248</v>
      </c>
      <c r="AZ22" s="12">
        <v>231749</v>
      </c>
      <c r="BA22" s="12">
        <v>15575</v>
      </c>
      <c r="BB22" s="12">
        <v>8254</v>
      </c>
      <c r="BC22" s="12">
        <v>4872</v>
      </c>
      <c r="BD22" s="13">
        <v>33798</v>
      </c>
      <c r="BE22" s="3" t="s">
        <v>14</v>
      </c>
      <c r="BF22" s="5" t="s">
        <v>45</v>
      </c>
      <c r="BG22" s="11">
        <v>54953</v>
      </c>
      <c r="BH22" s="12">
        <v>30144</v>
      </c>
      <c r="BI22" s="12">
        <v>4284</v>
      </c>
      <c r="BJ22" s="12">
        <v>2238</v>
      </c>
      <c r="BK22" s="12">
        <v>643</v>
      </c>
      <c r="BL22" s="13">
        <v>17644</v>
      </c>
      <c r="BM22" s="3" t="s">
        <v>14</v>
      </c>
      <c r="BN22" s="5" t="s">
        <v>45</v>
      </c>
      <c r="BO22" s="11">
        <v>45224</v>
      </c>
      <c r="BP22" s="12">
        <v>19001</v>
      </c>
      <c r="BQ22" s="12">
        <v>2207</v>
      </c>
      <c r="BR22" s="12">
        <v>1350</v>
      </c>
      <c r="BS22" s="12">
        <v>1106</v>
      </c>
      <c r="BT22" s="13">
        <v>21560</v>
      </c>
    </row>
    <row r="23" spans="1:77" ht="33" customHeight="1">
      <c r="A23" s="3" t="s">
        <v>15</v>
      </c>
      <c r="B23" s="4" t="s">
        <v>46</v>
      </c>
      <c r="C23" s="11">
        <v>163580</v>
      </c>
      <c r="D23" s="12">
        <v>50044</v>
      </c>
      <c r="E23" s="12">
        <v>11658</v>
      </c>
      <c r="F23" s="12">
        <v>7165</v>
      </c>
      <c r="G23" s="12">
        <v>62874</v>
      </c>
      <c r="H23" s="13">
        <v>31839</v>
      </c>
      <c r="I23" s="3" t="s">
        <v>15</v>
      </c>
      <c r="J23" s="4" t="s">
        <v>46</v>
      </c>
      <c r="K23" s="11">
        <v>6884</v>
      </c>
      <c r="L23" s="12">
        <v>4799</v>
      </c>
      <c r="M23" s="12">
        <v>513</v>
      </c>
      <c r="N23" s="12">
        <v>586</v>
      </c>
      <c r="O23" s="12">
        <v>867</v>
      </c>
      <c r="P23" s="13">
        <v>119</v>
      </c>
      <c r="Q23" s="3" t="s">
        <v>15</v>
      </c>
      <c r="R23" s="4" t="s">
        <v>46</v>
      </c>
      <c r="S23" s="11">
        <v>5682</v>
      </c>
      <c r="T23" s="12">
        <v>2420</v>
      </c>
      <c r="U23" s="12">
        <v>1004</v>
      </c>
      <c r="V23" s="12">
        <v>774</v>
      </c>
      <c r="W23" s="12">
        <v>1310</v>
      </c>
      <c r="X23" s="13">
        <v>174</v>
      </c>
      <c r="Y23" s="3" t="s">
        <v>15</v>
      </c>
      <c r="Z23" s="4" t="s">
        <v>46</v>
      </c>
      <c r="AA23" s="11">
        <v>6324</v>
      </c>
      <c r="AB23" s="12">
        <v>3606</v>
      </c>
      <c r="AC23" s="12">
        <v>750</v>
      </c>
      <c r="AD23" s="12">
        <v>558</v>
      </c>
      <c r="AE23" s="12">
        <v>1047</v>
      </c>
      <c r="AF23" s="13">
        <v>363</v>
      </c>
      <c r="AG23" s="3" t="s">
        <v>15</v>
      </c>
      <c r="AH23" s="4" t="s">
        <v>46</v>
      </c>
      <c r="AI23" s="11">
        <v>4184</v>
      </c>
      <c r="AJ23" s="12">
        <v>1912</v>
      </c>
      <c r="AK23" s="12">
        <v>660</v>
      </c>
      <c r="AL23" s="12">
        <v>432</v>
      </c>
      <c r="AM23" s="12">
        <v>816</v>
      </c>
      <c r="AN23" s="13">
        <v>364</v>
      </c>
      <c r="AO23" s="3" t="s">
        <v>15</v>
      </c>
      <c r="AP23" s="4" t="s">
        <v>46</v>
      </c>
      <c r="AQ23" s="11">
        <v>30458</v>
      </c>
      <c r="AR23" s="12">
        <v>15274</v>
      </c>
      <c r="AS23" s="12">
        <v>4466</v>
      </c>
      <c r="AT23" s="12">
        <v>2505</v>
      </c>
      <c r="AU23" s="12">
        <v>6288</v>
      </c>
      <c r="AV23" s="13">
        <v>1925</v>
      </c>
      <c r="AW23" s="3" t="s">
        <v>15</v>
      </c>
      <c r="AX23" s="4" t="s">
        <v>46</v>
      </c>
      <c r="AY23" s="11">
        <v>38347</v>
      </c>
      <c r="AZ23" s="12">
        <v>15918</v>
      </c>
      <c r="BA23" s="12">
        <v>2433</v>
      </c>
      <c r="BB23" s="12">
        <v>1494</v>
      </c>
      <c r="BC23" s="12">
        <v>13595</v>
      </c>
      <c r="BD23" s="13">
        <v>4907</v>
      </c>
      <c r="BE23" s="3" t="s">
        <v>15</v>
      </c>
      <c r="BF23" s="4" t="s">
        <v>46</v>
      </c>
      <c r="BG23" s="11">
        <v>10933</v>
      </c>
      <c r="BH23" s="12">
        <v>2055</v>
      </c>
      <c r="BI23" s="12">
        <v>361</v>
      </c>
      <c r="BJ23" s="12">
        <v>413</v>
      </c>
      <c r="BK23" s="12">
        <v>5776</v>
      </c>
      <c r="BL23" s="13">
        <v>2328</v>
      </c>
      <c r="BM23" s="3" t="s">
        <v>15</v>
      </c>
      <c r="BN23" s="4" t="s">
        <v>46</v>
      </c>
      <c r="BO23" s="11">
        <v>60768</v>
      </c>
      <c r="BP23" s="12">
        <v>4060</v>
      </c>
      <c r="BQ23" s="12">
        <v>1471</v>
      </c>
      <c r="BR23" s="12">
        <v>403</v>
      </c>
      <c r="BS23" s="12">
        <v>33175</v>
      </c>
      <c r="BT23" s="13">
        <v>21659</v>
      </c>
    </row>
    <row r="24" spans="1:77" ht="32.1" customHeight="1">
      <c r="A24" s="3" t="s">
        <v>16</v>
      </c>
      <c r="B24" s="4" t="s">
        <v>53</v>
      </c>
      <c r="C24" s="11">
        <v>15463</v>
      </c>
      <c r="D24" s="12">
        <v>3545</v>
      </c>
      <c r="E24" s="12">
        <v>1963</v>
      </c>
      <c r="F24" s="12">
        <v>1436</v>
      </c>
      <c r="G24" s="12">
        <v>2158</v>
      </c>
      <c r="H24" s="13">
        <v>6361</v>
      </c>
      <c r="I24" s="3" t="s">
        <v>16</v>
      </c>
      <c r="J24" s="4" t="s">
        <v>53</v>
      </c>
      <c r="K24" s="11">
        <v>962</v>
      </c>
      <c r="L24" s="12">
        <v>400</v>
      </c>
      <c r="M24" s="12">
        <v>191</v>
      </c>
      <c r="N24" s="12">
        <v>132</v>
      </c>
      <c r="O24" s="12">
        <v>124</v>
      </c>
      <c r="P24" s="13">
        <v>115</v>
      </c>
      <c r="Q24" s="3" t="s">
        <v>16</v>
      </c>
      <c r="R24" s="4" t="s">
        <v>53</v>
      </c>
      <c r="S24" s="11">
        <v>1346</v>
      </c>
      <c r="T24" s="12">
        <v>400</v>
      </c>
      <c r="U24" s="12">
        <v>286</v>
      </c>
      <c r="V24" s="12">
        <v>214</v>
      </c>
      <c r="W24" s="12">
        <v>180</v>
      </c>
      <c r="X24" s="13">
        <v>266</v>
      </c>
      <c r="Y24" s="3" t="s">
        <v>16</v>
      </c>
      <c r="Z24" s="4" t="s">
        <v>53</v>
      </c>
      <c r="AA24" s="11">
        <v>921</v>
      </c>
      <c r="AB24" s="12">
        <v>279</v>
      </c>
      <c r="AC24" s="12">
        <v>162</v>
      </c>
      <c r="AD24" s="12">
        <v>141</v>
      </c>
      <c r="AE24" s="12">
        <v>144</v>
      </c>
      <c r="AF24" s="13">
        <v>195</v>
      </c>
      <c r="AG24" s="3" t="s">
        <v>16</v>
      </c>
      <c r="AH24" s="4" t="s">
        <v>53</v>
      </c>
      <c r="AI24" s="11">
        <v>684</v>
      </c>
      <c r="AJ24" s="12">
        <v>140</v>
      </c>
      <c r="AK24" s="12">
        <v>160</v>
      </c>
      <c r="AL24" s="12">
        <v>104</v>
      </c>
      <c r="AM24" s="12">
        <v>88</v>
      </c>
      <c r="AN24" s="13">
        <v>192</v>
      </c>
      <c r="AO24" s="3" t="s">
        <v>16</v>
      </c>
      <c r="AP24" s="4" t="s">
        <v>53</v>
      </c>
      <c r="AQ24" s="11">
        <v>2493</v>
      </c>
      <c r="AR24" s="12">
        <v>722</v>
      </c>
      <c r="AS24" s="12">
        <v>443</v>
      </c>
      <c r="AT24" s="12">
        <v>232</v>
      </c>
      <c r="AU24" s="12">
        <v>432</v>
      </c>
      <c r="AV24" s="13">
        <v>664</v>
      </c>
      <c r="AW24" s="3" t="s">
        <v>16</v>
      </c>
      <c r="AX24" s="4" t="s">
        <v>53</v>
      </c>
      <c r="AY24" s="11">
        <v>4154</v>
      </c>
      <c r="AZ24" s="12">
        <v>1107</v>
      </c>
      <c r="BA24" s="12">
        <v>636</v>
      </c>
      <c r="BB24" s="12">
        <v>387</v>
      </c>
      <c r="BC24" s="12">
        <v>917</v>
      </c>
      <c r="BD24" s="13">
        <v>1107</v>
      </c>
      <c r="BE24" s="3" t="s">
        <v>16</v>
      </c>
      <c r="BF24" s="4" t="s">
        <v>53</v>
      </c>
      <c r="BG24" s="11">
        <v>742</v>
      </c>
      <c r="BH24" s="12">
        <v>84</v>
      </c>
      <c r="BI24" s="12">
        <v>85</v>
      </c>
      <c r="BJ24" s="12">
        <v>126</v>
      </c>
      <c r="BK24" s="12">
        <v>273</v>
      </c>
      <c r="BL24" s="13">
        <v>174</v>
      </c>
      <c r="BM24" s="3" t="s">
        <v>16</v>
      </c>
      <c r="BN24" s="4" t="s">
        <v>53</v>
      </c>
      <c r="BO24" s="11">
        <v>4161</v>
      </c>
      <c r="BP24" s="12">
        <v>413</v>
      </c>
      <c r="BQ24" s="12">
        <v>0</v>
      </c>
      <c r="BR24" s="12">
        <v>100</v>
      </c>
      <c r="BS24" s="12">
        <v>0</v>
      </c>
      <c r="BT24" s="13">
        <v>3648</v>
      </c>
    </row>
    <row r="25" spans="1:77" ht="21.6" customHeight="1">
      <c r="A25" s="6" t="s">
        <v>17</v>
      </c>
      <c r="B25" s="7" t="s">
        <v>48</v>
      </c>
      <c r="C25" s="14">
        <v>174851</v>
      </c>
      <c r="D25" s="15">
        <v>70592</v>
      </c>
      <c r="E25" s="15">
        <v>28184</v>
      </c>
      <c r="F25" s="15">
        <v>18505</v>
      </c>
      <c r="G25" s="15">
        <v>28081</v>
      </c>
      <c r="H25" s="16">
        <v>29489</v>
      </c>
      <c r="I25" s="6" t="s">
        <v>17</v>
      </c>
      <c r="J25" s="7" t="s">
        <v>48</v>
      </c>
      <c r="K25" s="14">
        <v>32747</v>
      </c>
      <c r="L25" s="15">
        <v>11569</v>
      </c>
      <c r="M25" s="15">
        <v>6993</v>
      </c>
      <c r="N25" s="15">
        <v>5892</v>
      </c>
      <c r="O25" s="15">
        <v>5597</v>
      </c>
      <c r="P25" s="16">
        <v>2696</v>
      </c>
      <c r="Q25" s="6" t="s">
        <v>17</v>
      </c>
      <c r="R25" s="7" t="s">
        <v>48</v>
      </c>
      <c r="S25" s="14">
        <v>26330</v>
      </c>
      <c r="T25" s="15">
        <v>7146</v>
      </c>
      <c r="U25" s="15">
        <v>6442</v>
      </c>
      <c r="V25" s="15">
        <v>5144</v>
      </c>
      <c r="W25" s="15">
        <v>4624</v>
      </c>
      <c r="X25" s="16">
        <v>2974</v>
      </c>
      <c r="Y25" s="6" t="s">
        <v>17</v>
      </c>
      <c r="Z25" s="7" t="s">
        <v>48</v>
      </c>
      <c r="AA25" s="14">
        <v>12069</v>
      </c>
      <c r="AB25" s="15">
        <v>4344</v>
      </c>
      <c r="AC25" s="15">
        <v>2523</v>
      </c>
      <c r="AD25" s="15">
        <v>1809</v>
      </c>
      <c r="AE25" s="15">
        <v>1875</v>
      </c>
      <c r="AF25" s="16">
        <v>1518</v>
      </c>
      <c r="AG25" s="6" t="s">
        <v>17</v>
      </c>
      <c r="AH25" s="7" t="s">
        <v>48</v>
      </c>
      <c r="AI25" s="14">
        <v>6688</v>
      </c>
      <c r="AJ25" s="15">
        <v>2156</v>
      </c>
      <c r="AK25" s="15">
        <v>1308</v>
      </c>
      <c r="AL25" s="15">
        <v>984</v>
      </c>
      <c r="AM25" s="15">
        <v>1152</v>
      </c>
      <c r="AN25" s="16">
        <v>1088</v>
      </c>
      <c r="AO25" s="6" t="s">
        <v>17</v>
      </c>
      <c r="AP25" s="7" t="s">
        <v>48</v>
      </c>
      <c r="AQ25" s="14">
        <v>20592</v>
      </c>
      <c r="AR25" s="15">
        <v>9091</v>
      </c>
      <c r="AS25" s="15">
        <v>2988</v>
      </c>
      <c r="AT25" s="15">
        <v>1458</v>
      </c>
      <c r="AU25" s="15">
        <v>3923</v>
      </c>
      <c r="AV25" s="16">
        <v>3132</v>
      </c>
      <c r="AW25" s="6" t="s">
        <v>17</v>
      </c>
      <c r="AX25" s="7" t="s">
        <v>48</v>
      </c>
      <c r="AY25" s="14">
        <v>41600</v>
      </c>
      <c r="AZ25" s="15">
        <v>19659</v>
      </c>
      <c r="BA25" s="15">
        <v>4847</v>
      </c>
      <c r="BB25" s="15">
        <v>2166</v>
      </c>
      <c r="BC25" s="15">
        <v>7403</v>
      </c>
      <c r="BD25" s="16">
        <v>7525</v>
      </c>
      <c r="BE25" s="6" t="s">
        <v>17</v>
      </c>
      <c r="BF25" s="7" t="s">
        <v>48</v>
      </c>
      <c r="BG25" s="14">
        <v>8806</v>
      </c>
      <c r="BH25" s="15">
        <v>4247</v>
      </c>
      <c r="BI25" s="15">
        <v>879</v>
      </c>
      <c r="BJ25" s="15">
        <v>801</v>
      </c>
      <c r="BK25" s="15">
        <v>1300</v>
      </c>
      <c r="BL25" s="16">
        <v>1579</v>
      </c>
      <c r="BM25" s="6" t="s">
        <v>17</v>
      </c>
      <c r="BN25" s="7" t="s">
        <v>48</v>
      </c>
      <c r="BO25" s="14">
        <v>26019</v>
      </c>
      <c r="BP25" s="15">
        <v>12380</v>
      </c>
      <c r="BQ25" s="15">
        <v>2204</v>
      </c>
      <c r="BR25" s="15">
        <v>251</v>
      </c>
      <c r="BS25" s="15">
        <v>2207</v>
      </c>
      <c r="BT25" s="16">
        <v>8977</v>
      </c>
    </row>
    <row r="26" spans="1:77">
      <c r="A26" t="s">
        <v>132</v>
      </c>
      <c r="I26" t="s">
        <v>132</v>
      </c>
      <c r="Q26" t="s">
        <v>132</v>
      </c>
      <c r="Y26" t="s">
        <v>132</v>
      </c>
      <c r="AG26" t="s">
        <v>132</v>
      </c>
      <c r="AO26" t="s">
        <v>132</v>
      </c>
      <c r="AW26" t="s">
        <v>132</v>
      </c>
      <c r="BE26" t="s">
        <v>132</v>
      </c>
      <c r="BM26" t="s">
        <v>132</v>
      </c>
    </row>
    <row r="27" spans="1:77">
      <c r="A27" t="s">
        <v>170</v>
      </c>
      <c r="I27" t="s">
        <v>170</v>
      </c>
      <c r="Q27" t="s">
        <v>170</v>
      </c>
      <c r="Y27" t="s">
        <v>170</v>
      </c>
      <c r="AG27" t="s">
        <v>170</v>
      </c>
      <c r="AO27" t="s">
        <v>170</v>
      </c>
      <c r="AW27" t="s">
        <v>170</v>
      </c>
      <c r="BE27" t="s">
        <v>170</v>
      </c>
      <c r="BM27" t="s">
        <v>170</v>
      </c>
    </row>
    <row r="28" spans="1:77">
      <c r="A28" t="s">
        <v>172</v>
      </c>
      <c r="I28" t="s">
        <v>172</v>
      </c>
      <c r="Q28" t="s">
        <v>172</v>
      </c>
      <c r="Y28" t="s">
        <v>172</v>
      </c>
      <c r="AG28" t="s">
        <v>172</v>
      </c>
      <c r="AO28" t="s">
        <v>172</v>
      </c>
      <c r="AW28" t="s">
        <v>172</v>
      </c>
      <c r="BE28" t="s">
        <v>172</v>
      </c>
      <c r="BM28" t="s">
        <v>172</v>
      </c>
    </row>
    <row r="30" spans="1:77" ht="44.1" customHeight="1">
      <c r="A30" s="119" t="s">
        <v>236</v>
      </c>
      <c r="B30" s="119"/>
      <c r="C30" s="119"/>
      <c r="D30" s="119"/>
      <c r="E30" s="119"/>
      <c r="F30" s="119"/>
      <c r="G30" s="119"/>
      <c r="H30" s="119"/>
      <c r="I30" s="119" t="s">
        <v>236</v>
      </c>
      <c r="J30" s="119"/>
      <c r="K30" s="119"/>
      <c r="L30" s="119"/>
      <c r="M30" s="119"/>
      <c r="N30" s="119"/>
      <c r="O30" s="119"/>
      <c r="P30" s="119"/>
      <c r="Q30" s="119" t="s">
        <v>236</v>
      </c>
      <c r="R30" s="119"/>
      <c r="S30" s="119"/>
      <c r="T30" s="119"/>
      <c r="U30" s="119"/>
      <c r="V30" s="119"/>
      <c r="W30" s="119"/>
      <c r="X30" s="119"/>
      <c r="Y30" s="119" t="s">
        <v>236</v>
      </c>
      <c r="Z30" s="119"/>
      <c r="AA30" s="119"/>
      <c r="AB30" s="119"/>
      <c r="AC30" s="119"/>
      <c r="AD30" s="119"/>
      <c r="AE30" s="119"/>
      <c r="AF30" s="119"/>
      <c r="AG30" s="119" t="s">
        <v>236</v>
      </c>
      <c r="AH30" s="119"/>
      <c r="AI30" s="119"/>
      <c r="AJ30" s="119"/>
      <c r="AK30" s="119"/>
      <c r="AL30" s="119"/>
      <c r="AM30" s="119"/>
      <c r="AN30" s="119"/>
      <c r="AO30" s="119" t="s">
        <v>236</v>
      </c>
      <c r="AP30" s="119"/>
      <c r="AQ30" s="119"/>
      <c r="AR30" s="119"/>
      <c r="AS30" s="119"/>
      <c r="AT30" s="119"/>
      <c r="AU30" s="119"/>
      <c r="AV30" s="119"/>
      <c r="AW30" s="119" t="s">
        <v>236</v>
      </c>
      <c r="AX30" s="119"/>
      <c r="AY30" s="119"/>
      <c r="AZ30" s="119"/>
      <c r="BA30" s="119"/>
      <c r="BB30" s="119"/>
      <c r="BC30" s="119"/>
      <c r="BD30" s="119"/>
      <c r="BE30" s="119" t="s">
        <v>236</v>
      </c>
      <c r="BF30" s="119"/>
      <c r="BG30" s="119"/>
      <c r="BH30" s="119"/>
      <c r="BI30" s="119"/>
      <c r="BJ30" s="119"/>
      <c r="BK30" s="119"/>
      <c r="BL30" s="119"/>
      <c r="BM30" s="119" t="s">
        <v>236</v>
      </c>
      <c r="BN30" s="119"/>
      <c r="BO30" s="119"/>
      <c r="BP30" s="119"/>
      <c r="BQ30" s="119"/>
      <c r="BR30" s="119"/>
      <c r="BS30" s="119"/>
      <c r="BT30" s="119"/>
      <c r="BU30" s="45"/>
      <c r="BV30" s="45"/>
      <c r="BW30" s="45"/>
      <c r="BX30" s="45"/>
      <c r="BY30" s="45"/>
    </row>
    <row r="32" spans="1:77" ht="12.6" customHeight="1">
      <c r="A32" s="104" t="s">
        <v>211</v>
      </c>
      <c r="B32" s="105"/>
      <c r="C32" s="110"/>
      <c r="D32" s="111"/>
      <c r="E32" s="111"/>
      <c r="F32" s="111"/>
      <c r="G32" s="111"/>
      <c r="H32" s="112"/>
      <c r="I32" s="104" t="s">
        <v>211</v>
      </c>
      <c r="J32" s="105"/>
      <c r="K32" s="110" t="s">
        <v>18</v>
      </c>
      <c r="L32" s="111"/>
      <c r="M32" s="111"/>
      <c r="N32" s="111"/>
      <c r="O32" s="111"/>
      <c r="P32" s="112"/>
      <c r="Q32" s="104" t="s">
        <v>211</v>
      </c>
      <c r="R32" s="105"/>
      <c r="S32" s="110" t="s">
        <v>18</v>
      </c>
      <c r="T32" s="111"/>
      <c r="U32" s="111"/>
      <c r="V32" s="111"/>
      <c r="W32" s="111"/>
      <c r="X32" s="112"/>
      <c r="Y32" s="104" t="s">
        <v>211</v>
      </c>
      <c r="Z32" s="105"/>
      <c r="AA32" s="110" t="s">
        <v>18</v>
      </c>
      <c r="AB32" s="111"/>
      <c r="AC32" s="111"/>
      <c r="AD32" s="111"/>
      <c r="AE32" s="111"/>
      <c r="AF32" s="112"/>
      <c r="AG32" s="104" t="s">
        <v>211</v>
      </c>
      <c r="AH32" s="105"/>
      <c r="AI32" s="110" t="s">
        <v>18</v>
      </c>
      <c r="AJ32" s="111"/>
      <c r="AK32" s="111"/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1"/>
      <c r="AU32" s="111"/>
      <c r="AV32" s="112"/>
      <c r="AW32" s="104" t="s">
        <v>211</v>
      </c>
      <c r="AX32" s="105"/>
      <c r="AY32" s="110" t="s">
        <v>18</v>
      </c>
      <c r="AZ32" s="111"/>
      <c r="BA32" s="111"/>
      <c r="BB32" s="111"/>
      <c r="BC32" s="111"/>
      <c r="BD32" s="112"/>
      <c r="BE32" s="104" t="s">
        <v>211</v>
      </c>
      <c r="BF32" s="105"/>
      <c r="BG32" s="110" t="s">
        <v>18</v>
      </c>
      <c r="BH32" s="111"/>
      <c r="BI32" s="111"/>
      <c r="BJ32" s="111"/>
      <c r="BK32" s="111"/>
      <c r="BL32" s="112"/>
      <c r="BM32" s="104" t="s">
        <v>211</v>
      </c>
      <c r="BN32" s="105"/>
      <c r="BO32" s="110" t="s">
        <v>18</v>
      </c>
      <c r="BP32" s="111"/>
      <c r="BQ32" s="111"/>
      <c r="BR32" s="111"/>
      <c r="BS32" s="111"/>
      <c r="BT32" s="112"/>
    </row>
    <row r="33" spans="1:72">
      <c r="A33" s="106"/>
      <c r="B33" s="107"/>
      <c r="C33" s="113"/>
      <c r="D33" s="114"/>
      <c r="E33" s="114"/>
      <c r="F33" s="114"/>
      <c r="G33" s="114"/>
      <c r="H33" s="115"/>
      <c r="I33" s="106"/>
      <c r="J33" s="107"/>
      <c r="K33" s="113" t="s">
        <v>70</v>
      </c>
      <c r="L33" s="114"/>
      <c r="M33" s="114"/>
      <c r="N33" s="114"/>
      <c r="O33" s="114"/>
      <c r="P33" s="115"/>
      <c r="Q33" s="106"/>
      <c r="R33" s="107"/>
      <c r="S33" s="113" t="s">
        <v>71</v>
      </c>
      <c r="T33" s="114"/>
      <c r="U33" s="114"/>
      <c r="V33" s="114"/>
      <c r="W33" s="114"/>
      <c r="X33" s="115"/>
      <c r="Y33" s="106"/>
      <c r="Z33" s="107"/>
      <c r="AA33" s="113" t="s">
        <v>72</v>
      </c>
      <c r="AB33" s="114"/>
      <c r="AC33" s="114"/>
      <c r="AD33" s="114"/>
      <c r="AE33" s="114"/>
      <c r="AF33" s="115"/>
      <c r="AG33" s="106"/>
      <c r="AH33" s="107"/>
      <c r="AI33" s="113" t="s">
        <v>73</v>
      </c>
      <c r="AJ33" s="114"/>
      <c r="AK33" s="114"/>
      <c r="AL33" s="114"/>
      <c r="AM33" s="114"/>
      <c r="AN33" s="115"/>
      <c r="AO33" s="106"/>
      <c r="AP33" s="107"/>
      <c r="AQ33" s="113" t="s">
        <v>74</v>
      </c>
      <c r="AR33" s="114"/>
      <c r="AS33" s="114"/>
      <c r="AT33" s="114"/>
      <c r="AU33" s="114"/>
      <c r="AV33" s="115"/>
      <c r="AW33" s="106"/>
      <c r="AX33" s="107"/>
      <c r="AY33" s="113" t="s">
        <v>75</v>
      </c>
      <c r="AZ33" s="114"/>
      <c r="BA33" s="114"/>
      <c r="BB33" s="114"/>
      <c r="BC33" s="114"/>
      <c r="BD33" s="115"/>
      <c r="BE33" s="106"/>
      <c r="BF33" s="107"/>
      <c r="BG33" s="113" t="s">
        <v>76</v>
      </c>
      <c r="BH33" s="114"/>
      <c r="BI33" s="114"/>
      <c r="BJ33" s="114"/>
      <c r="BK33" s="114"/>
      <c r="BL33" s="115"/>
      <c r="BM33" s="106"/>
      <c r="BN33" s="107"/>
      <c r="BO33" s="113" t="s">
        <v>77</v>
      </c>
      <c r="BP33" s="114"/>
      <c r="BQ33" s="114"/>
      <c r="BR33" s="114"/>
      <c r="BS33" s="114"/>
      <c r="BT33" s="115"/>
    </row>
    <row r="34" spans="1:72" ht="15.95" customHeight="1">
      <c r="A34" s="106"/>
      <c r="B34" s="107"/>
      <c r="C34" s="116" t="s">
        <v>78</v>
      </c>
      <c r="D34" s="117"/>
      <c r="E34" s="117"/>
      <c r="F34" s="117"/>
      <c r="G34" s="117"/>
      <c r="H34" s="118"/>
      <c r="I34" s="106"/>
      <c r="J34" s="107"/>
      <c r="K34" s="116" t="s">
        <v>78</v>
      </c>
      <c r="L34" s="117"/>
      <c r="M34" s="117"/>
      <c r="N34" s="117"/>
      <c r="O34" s="117"/>
      <c r="P34" s="118"/>
      <c r="Q34" s="106"/>
      <c r="R34" s="107"/>
      <c r="S34" s="116" t="s">
        <v>78</v>
      </c>
      <c r="T34" s="117"/>
      <c r="U34" s="117"/>
      <c r="V34" s="117"/>
      <c r="W34" s="117"/>
      <c r="X34" s="118"/>
      <c r="Y34" s="106"/>
      <c r="Z34" s="107"/>
      <c r="AA34" s="116" t="s">
        <v>78</v>
      </c>
      <c r="AB34" s="117"/>
      <c r="AC34" s="117"/>
      <c r="AD34" s="117"/>
      <c r="AE34" s="117"/>
      <c r="AF34" s="118"/>
      <c r="AG34" s="106"/>
      <c r="AH34" s="107"/>
      <c r="AI34" s="116" t="s">
        <v>78</v>
      </c>
      <c r="AJ34" s="117"/>
      <c r="AK34" s="117"/>
      <c r="AL34" s="117"/>
      <c r="AM34" s="117"/>
      <c r="AN34" s="118"/>
      <c r="AO34" s="106"/>
      <c r="AP34" s="107"/>
      <c r="AQ34" s="116" t="s">
        <v>78</v>
      </c>
      <c r="AR34" s="117"/>
      <c r="AS34" s="117"/>
      <c r="AT34" s="117"/>
      <c r="AU34" s="117"/>
      <c r="AV34" s="118"/>
      <c r="AW34" s="106"/>
      <c r="AX34" s="107"/>
      <c r="AY34" s="116" t="s">
        <v>78</v>
      </c>
      <c r="AZ34" s="117"/>
      <c r="BA34" s="117"/>
      <c r="BB34" s="117"/>
      <c r="BC34" s="117"/>
      <c r="BD34" s="118"/>
      <c r="BE34" s="106"/>
      <c r="BF34" s="107"/>
      <c r="BG34" s="116" t="s">
        <v>78</v>
      </c>
      <c r="BH34" s="117"/>
      <c r="BI34" s="117"/>
      <c r="BJ34" s="117"/>
      <c r="BK34" s="117"/>
      <c r="BL34" s="118"/>
      <c r="BM34" s="106"/>
      <c r="BN34" s="107"/>
      <c r="BO34" s="116" t="s">
        <v>78</v>
      </c>
      <c r="BP34" s="117"/>
      <c r="BQ34" s="117"/>
      <c r="BR34" s="117"/>
      <c r="BS34" s="117"/>
      <c r="BT34" s="118"/>
    </row>
    <row r="35" spans="1:72" ht="25.5">
      <c r="A35" s="108"/>
      <c r="B35" s="109"/>
      <c r="C35" s="99" t="s">
        <v>26</v>
      </c>
      <c r="D35" s="48" t="s">
        <v>79</v>
      </c>
      <c r="E35" s="48" t="s">
        <v>80</v>
      </c>
      <c r="F35" s="48" t="s">
        <v>81</v>
      </c>
      <c r="G35" s="48" t="s">
        <v>82</v>
      </c>
      <c r="H35" s="34" t="s">
        <v>177</v>
      </c>
      <c r="I35" s="108"/>
      <c r="J35" s="109"/>
      <c r="K35" s="99" t="s">
        <v>26</v>
      </c>
      <c r="L35" s="48" t="s">
        <v>79</v>
      </c>
      <c r="M35" s="48" t="s">
        <v>80</v>
      </c>
      <c r="N35" s="48" t="s">
        <v>81</v>
      </c>
      <c r="O35" s="48" t="s">
        <v>82</v>
      </c>
      <c r="P35" s="34" t="s">
        <v>176</v>
      </c>
      <c r="Q35" s="108"/>
      <c r="R35" s="109"/>
      <c r="S35" s="99" t="s">
        <v>26</v>
      </c>
      <c r="T35" s="48" t="s">
        <v>79</v>
      </c>
      <c r="U35" s="48" t="s">
        <v>80</v>
      </c>
      <c r="V35" s="48" t="s">
        <v>81</v>
      </c>
      <c r="W35" s="48" t="s">
        <v>82</v>
      </c>
      <c r="X35" s="34" t="s">
        <v>176</v>
      </c>
      <c r="Y35" s="108"/>
      <c r="Z35" s="109"/>
      <c r="AA35" s="99" t="s">
        <v>26</v>
      </c>
      <c r="AB35" s="48" t="s">
        <v>79</v>
      </c>
      <c r="AC35" s="48" t="s">
        <v>80</v>
      </c>
      <c r="AD35" s="48" t="s">
        <v>81</v>
      </c>
      <c r="AE35" s="48" t="s">
        <v>82</v>
      </c>
      <c r="AF35" s="34" t="s">
        <v>176</v>
      </c>
      <c r="AG35" s="108"/>
      <c r="AH35" s="109"/>
      <c r="AI35" s="99" t="s">
        <v>26</v>
      </c>
      <c r="AJ35" s="48" t="s">
        <v>79</v>
      </c>
      <c r="AK35" s="48" t="s">
        <v>80</v>
      </c>
      <c r="AL35" s="48" t="s">
        <v>81</v>
      </c>
      <c r="AM35" s="48" t="s">
        <v>82</v>
      </c>
      <c r="AN35" s="34" t="s">
        <v>176</v>
      </c>
      <c r="AO35" s="108"/>
      <c r="AP35" s="109"/>
      <c r="AQ35" s="99" t="s">
        <v>26</v>
      </c>
      <c r="AR35" s="48" t="s">
        <v>79</v>
      </c>
      <c r="AS35" s="48" t="s">
        <v>80</v>
      </c>
      <c r="AT35" s="48" t="s">
        <v>81</v>
      </c>
      <c r="AU35" s="48" t="s">
        <v>82</v>
      </c>
      <c r="AV35" s="34" t="s">
        <v>176</v>
      </c>
      <c r="AW35" s="108"/>
      <c r="AX35" s="109"/>
      <c r="AY35" s="99" t="s">
        <v>26</v>
      </c>
      <c r="AZ35" s="48" t="s">
        <v>79</v>
      </c>
      <c r="BA35" s="48" t="s">
        <v>80</v>
      </c>
      <c r="BB35" s="48" t="s">
        <v>81</v>
      </c>
      <c r="BC35" s="48" t="s">
        <v>82</v>
      </c>
      <c r="BD35" s="34" t="s">
        <v>176</v>
      </c>
      <c r="BE35" s="108"/>
      <c r="BF35" s="109"/>
      <c r="BG35" s="99" t="s">
        <v>26</v>
      </c>
      <c r="BH35" s="48" t="s">
        <v>79</v>
      </c>
      <c r="BI35" s="48" t="s">
        <v>80</v>
      </c>
      <c r="BJ35" s="48" t="s">
        <v>81</v>
      </c>
      <c r="BK35" s="48" t="s">
        <v>82</v>
      </c>
      <c r="BL35" s="34" t="s">
        <v>176</v>
      </c>
      <c r="BM35" s="108"/>
      <c r="BN35" s="109"/>
      <c r="BO35" s="99" t="s">
        <v>26</v>
      </c>
      <c r="BP35" s="48" t="s">
        <v>79</v>
      </c>
      <c r="BQ35" s="48" t="s">
        <v>80</v>
      </c>
      <c r="BR35" s="48" t="s">
        <v>81</v>
      </c>
      <c r="BS35" s="48" t="s">
        <v>82</v>
      </c>
      <c r="BT35" s="34" t="s">
        <v>176</v>
      </c>
    </row>
    <row r="36" spans="1:72" ht="22.5" customHeight="1">
      <c r="A36" s="1" t="s">
        <v>213</v>
      </c>
      <c r="B36" s="2"/>
      <c r="C36" s="125">
        <v>100</v>
      </c>
      <c r="D36" s="126">
        <v>32.622874970172525</v>
      </c>
      <c r="E36" s="126">
        <v>16.569995044049726</v>
      </c>
      <c r="F36" s="126">
        <v>13.804948228358544</v>
      </c>
      <c r="G36" s="126">
        <v>18.64181011811365</v>
      </c>
      <c r="H36" s="127">
        <v>18.360371639305558</v>
      </c>
      <c r="I36" s="1" t="s">
        <v>213</v>
      </c>
      <c r="J36" s="2"/>
      <c r="K36" s="125">
        <v>100</v>
      </c>
      <c r="L36" s="126">
        <v>31.502118656416293</v>
      </c>
      <c r="M36" s="126">
        <v>20.743016010864306</v>
      </c>
      <c r="N36" s="126">
        <v>20.931276264636796</v>
      </c>
      <c r="O36" s="126">
        <v>18.099503995430464</v>
      </c>
      <c r="P36" s="127">
        <v>8.7240850726521373</v>
      </c>
      <c r="Q36" s="1" t="s">
        <v>213</v>
      </c>
      <c r="R36" s="2"/>
      <c r="S36" s="125">
        <v>100</v>
      </c>
      <c r="T36" s="126">
        <v>22.500015300720356</v>
      </c>
      <c r="U36" s="126">
        <v>21.931134517813096</v>
      </c>
      <c r="V36" s="126">
        <v>23.912271789755863</v>
      </c>
      <c r="W36" s="126">
        <v>22.29559767673862</v>
      </c>
      <c r="X36" s="127">
        <v>9.3609807149720616</v>
      </c>
      <c r="Y36" s="1" t="s">
        <v>213</v>
      </c>
      <c r="Z36" s="2"/>
      <c r="AA36" s="125">
        <v>100</v>
      </c>
      <c r="AB36" s="126">
        <v>24.106730070669045</v>
      </c>
      <c r="AC36" s="126">
        <v>21.222728573630096</v>
      </c>
      <c r="AD36" s="126">
        <v>20.617308412037954</v>
      </c>
      <c r="AE36" s="126">
        <v>21.834753318803248</v>
      </c>
      <c r="AF36" s="127">
        <v>12.218479624859652</v>
      </c>
      <c r="AG36" s="1" t="s">
        <v>213</v>
      </c>
      <c r="AH36" s="2"/>
      <c r="AI36" s="125">
        <v>100</v>
      </c>
      <c r="AJ36" s="126">
        <v>25.825759255154068</v>
      </c>
      <c r="AK36" s="126">
        <v>20.385723786300154</v>
      </c>
      <c r="AL36" s="126">
        <v>17.803147860784748</v>
      </c>
      <c r="AM36" s="126">
        <v>20.904455774772778</v>
      </c>
      <c r="AN36" s="127">
        <v>15.080913322988252</v>
      </c>
      <c r="AO36" s="1" t="s">
        <v>213</v>
      </c>
      <c r="AP36" s="2"/>
      <c r="AQ36" s="125">
        <v>100</v>
      </c>
      <c r="AR36" s="126">
        <v>38.480175603291187</v>
      </c>
      <c r="AS36" s="126">
        <v>16.916772507224771</v>
      </c>
      <c r="AT36" s="126">
        <v>11.904071640252544</v>
      </c>
      <c r="AU36" s="126">
        <v>16.685303808419384</v>
      </c>
      <c r="AV36" s="127">
        <v>16.013676440812119</v>
      </c>
      <c r="AW36" s="1" t="s">
        <v>213</v>
      </c>
      <c r="AX36" s="2"/>
      <c r="AY36" s="125">
        <v>100</v>
      </c>
      <c r="AZ36" s="126">
        <v>51.030393863921887</v>
      </c>
      <c r="BA36" s="126">
        <v>11.079323797139141</v>
      </c>
      <c r="BB36" s="126">
        <v>5.9913454262267383</v>
      </c>
      <c r="BC36" s="126">
        <v>12.646257153982354</v>
      </c>
      <c r="BD36" s="127">
        <v>19.252679758729879</v>
      </c>
      <c r="BE36" s="1" t="s">
        <v>213</v>
      </c>
      <c r="BF36" s="2"/>
      <c r="BG36" s="125">
        <v>100</v>
      </c>
      <c r="BH36" s="126">
        <v>37.444729685780914</v>
      </c>
      <c r="BI36" s="126">
        <v>11.471314793415308</v>
      </c>
      <c r="BJ36" s="126">
        <v>6.0629545313008162</v>
      </c>
      <c r="BK36" s="126">
        <v>15.496446784807324</v>
      </c>
      <c r="BL36" s="127">
        <v>29.52455420469564</v>
      </c>
      <c r="BM36" s="1" t="s">
        <v>213</v>
      </c>
      <c r="BN36" s="2"/>
      <c r="BO36" s="125">
        <v>100</v>
      </c>
      <c r="BP36" s="126">
        <v>21.030022910117747</v>
      </c>
      <c r="BQ36" s="126">
        <v>10.865878132381409</v>
      </c>
      <c r="BR36" s="126">
        <v>4.1113893476832359</v>
      </c>
      <c r="BS36" s="126">
        <v>22.870602234180478</v>
      </c>
      <c r="BT36" s="127">
        <v>41.122107375637135</v>
      </c>
    </row>
    <row r="37" spans="1:72" ht="30.6" customHeight="1">
      <c r="A37" s="3" t="s">
        <v>1</v>
      </c>
      <c r="B37" s="4" t="s">
        <v>214</v>
      </c>
      <c r="C37" s="128">
        <v>100</v>
      </c>
      <c r="D37" s="129">
        <v>52.143089182320232</v>
      </c>
      <c r="E37" s="129">
        <v>7.0312052129712796</v>
      </c>
      <c r="F37" s="129">
        <v>5.8225525978865305</v>
      </c>
      <c r="G37" s="129">
        <v>31.760333263266517</v>
      </c>
      <c r="H37" s="130">
        <v>3.2428197435554451</v>
      </c>
      <c r="I37" s="3" t="s">
        <v>1</v>
      </c>
      <c r="J37" s="4" t="s">
        <v>214</v>
      </c>
      <c r="K37" s="128">
        <v>100</v>
      </c>
      <c r="L37" s="129">
        <v>72.828736369467606</v>
      </c>
      <c r="M37" s="129">
        <v>4.4772289929441946</v>
      </c>
      <c r="N37" s="129">
        <v>3.9255933290570879</v>
      </c>
      <c r="O37" s="129">
        <v>16.626042334830018</v>
      </c>
      <c r="P37" s="130">
        <v>2.1423989737010904</v>
      </c>
      <c r="Q37" s="3" t="s">
        <v>1</v>
      </c>
      <c r="R37" s="4" t="s">
        <v>214</v>
      </c>
      <c r="S37" s="128">
        <v>100</v>
      </c>
      <c r="T37" s="129">
        <v>39.339103068450036</v>
      </c>
      <c r="U37" s="129">
        <v>9.1266719118804094</v>
      </c>
      <c r="V37" s="129">
        <v>8.056648308418568</v>
      </c>
      <c r="W37" s="129">
        <v>41.652242328874898</v>
      </c>
      <c r="X37" s="130">
        <v>1.8253343823760819</v>
      </c>
      <c r="Y37" s="3" t="s">
        <v>1</v>
      </c>
      <c r="Z37" s="4" t="s">
        <v>214</v>
      </c>
      <c r="AA37" s="128">
        <v>100</v>
      </c>
      <c r="AB37" s="129">
        <v>36.10234840518752</v>
      </c>
      <c r="AC37" s="129">
        <v>8.0616894497020688</v>
      </c>
      <c r="AD37" s="129">
        <v>7.3957237995092875</v>
      </c>
      <c r="AE37" s="129">
        <v>45.916579039607427</v>
      </c>
      <c r="AF37" s="130">
        <v>2.5236593059936907</v>
      </c>
      <c r="AG37" s="3" t="s">
        <v>1</v>
      </c>
      <c r="AH37" s="4" t="s">
        <v>214</v>
      </c>
      <c r="AI37" s="128">
        <v>100</v>
      </c>
      <c r="AJ37" s="129">
        <v>27.238572323105824</v>
      </c>
      <c r="AK37" s="129">
        <v>8.8290544771446466</v>
      </c>
      <c r="AL37" s="129">
        <v>8.2028804007514076</v>
      </c>
      <c r="AM37" s="129">
        <v>52.59862241703194</v>
      </c>
      <c r="AN37" s="130">
        <v>3.1308703819661865</v>
      </c>
      <c r="AO37" s="3" t="s">
        <v>1</v>
      </c>
      <c r="AP37" s="4" t="s">
        <v>214</v>
      </c>
      <c r="AQ37" s="128">
        <v>100</v>
      </c>
      <c r="AR37" s="129">
        <v>51.704461606571897</v>
      </c>
      <c r="AS37" s="129">
        <v>5.8094347975798124</v>
      </c>
      <c r="AT37" s="129">
        <v>5.19946873923951</v>
      </c>
      <c r="AU37" s="129">
        <v>34.704117270893796</v>
      </c>
      <c r="AV37" s="130">
        <v>2.5825175857149887</v>
      </c>
      <c r="AW37" s="3" t="s">
        <v>1</v>
      </c>
      <c r="AX37" s="4" t="s">
        <v>214</v>
      </c>
      <c r="AY37" s="128">
        <v>100</v>
      </c>
      <c r="AZ37" s="129">
        <v>59.547189508367858</v>
      </c>
      <c r="BA37" s="129">
        <v>7.6958209636903403</v>
      </c>
      <c r="BB37" s="129">
        <v>4.6814341173783971</v>
      </c>
      <c r="BC37" s="129">
        <v>25.648386781065476</v>
      </c>
      <c r="BD37" s="130">
        <v>2.4271686294979284</v>
      </c>
      <c r="BE37" s="3" t="s">
        <v>1</v>
      </c>
      <c r="BF37" s="4" t="s">
        <v>214</v>
      </c>
      <c r="BG37" s="128">
        <v>100</v>
      </c>
      <c r="BH37" s="129">
        <v>50.327349524815205</v>
      </c>
      <c r="BI37" s="129">
        <v>8.3210137275607181</v>
      </c>
      <c r="BJ37" s="129">
        <v>4.5828933474128828</v>
      </c>
      <c r="BK37" s="129">
        <v>29.039070749736005</v>
      </c>
      <c r="BL37" s="130">
        <v>7.7296726504751847</v>
      </c>
      <c r="BM37" s="3" t="s">
        <v>1</v>
      </c>
      <c r="BN37" s="4" t="s">
        <v>214</v>
      </c>
      <c r="BO37" s="128">
        <v>100</v>
      </c>
      <c r="BP37" s="129">
        <v>58.697102201141341</v>
      </c>
      <c r="BQ37" s="129">
        <v>4.9062476839842883</v>
      </c>
      <c r="BR37" s="129">
        <v>6.6553027495738535</v>
      </c>
      <c r="BS37" s="129">
        <v>22.745127102942266</v>
      </c>
      <c r="BT37" s="130">
        <v>6.9962202623582606</v>
      </c>
    </row>
    <row r="38" spans="1:72" ht="21.6" customHeight="1">
      <c r="A38" s="3" t="s">
        <v>2</v>
      </c>
      <c r="B38" s="5" t="s">
        <v>32</v>
      </c>
      <c r="C38" s="128">
        <v>100</v>
      </c>
      <c r="D38" s="129">
        <v>36.752849596886293</v>
      </c>
      <c r="E38" s="129">
        <v>27.620239088128994</v>
      </c>
      <c r="F38" s="129">
        <v>12.649430080622743</v>
      </c>
      <c r="G38" s="129">
        <v>15.582429802613291</v>
      </c>
      <c r="H38" s="130">
        <v>7.39505143174868</v>
      </c>
      <c r="I38" s="3" t="s">
        <v>2</v>
      </c>
      <c r="J38" s="5" t="s">
        <v>32</v>
      </c>
      <c r="K38" s="128">
        <v>100</v>
      </c>
      <c r="L38" s="129">
        <v>38.15789473684211</v>
      </c>
      <c r="M38" s="129">
        <v>21.052631578947366</v>
      </c>
      <c r="N38" s="129">
        <v>13.157894736842104</v>
      </c>
      <c r="O38" s="129">
        <v>18.421052631578945</v>
      </c>
      <c r="P38" s="130">
        <v>9.2105263157894726</v>
      </c>
      <c r="Q38" s="3" t="s">
        <v>2</v>
      </c>
      <c r="R38" s="5" t="s">
        <v>32</v>
      </c>
      <c r="S38" s="128">
        <v>100</v>
      </c>
      <c r="T38" s="129">
        <v>15.909090909090908</v>
      </c>
      <c r="U38" s="129">
        <v>15.909090909090908</v>
      </c>
      <c r="V38" s="129">
        <v>4.5454545454545459</v>
      </c>
      <c r="W38" s="129">
        <v>15.909090909090908</v>
      </c>
      <c r="X38" s="130">
        <v>47.727272727272727</v>
      </c>
      <c r="Y38" s="3" t="s">
        <v>2</v>
      </c>
      <c r="Z38" s="5" t="s">
        <v>32</v>
      </c>
      <c r="AA38" s="128">
        <v>100</v>
      </c>
      <c r="AB38" s="129">
        <v>30.303030303030305</v>
      </c>
      <c r="AC38" s="129">
        <v>6.0606060606060606</v>
      </c>
      <c r="AD38" s="129">
        <v>3.0303030303030303</v>
      </c>
      <c r="AE38" s="129">
        <v>15.151515151515152</v>
      </c>
      <c r="AF38" s="130">
        <v>45.454545454545453</v>
      </c>
      <c r="AG38" s="3" t="s">
        <v>2</v>
      </c>
      <c r="AH38" s="5" t="s">
        <v>32</v>
      </c>
      <c r="AI38" s="128">
        <v>100</v>
      </c>
      <c r="AJ38" s="129">
        <v>58.620689655172406</v>
      </c>
      <c r="AK38" s="129">
        <v>17.241379310344829</v>
      </c>
      <c r="AL38" s="129">
        <v>10.344827586206897</v>
      </c>
      <c r="AM38" s="129">
        <v>0</v>
      </c>
      <c r="AN38" s="130">
        <v>13.793103448275861</v>
      </c>
      <c r="AO38" s="3" t="s">
        <v>2</v>
      </c>
      <c r="AP38" s="5" t="s">
        <v>32</v>
      </c>
      <c r="AQ38" s="128">
        <v>100</v>
      </c>
      <c r="AR38" s="129">
        <v>42.513863216266174</v>
      </c>
      <c r="AS38" s="129">
        <v>19.593345656192238</v>
      </c>
      <c r="AT38" s="129">
        <v>22.920517560073936</v>
      </c>
      <c r="AU38" s="129">
        <v>11.829944547134936</v>
      </c>
      <c r="AV38" s="130">
        <v>3.1423290203327174</v>
      </c>
      <c r="AW38" s="3" t="s">
        <v>2</v>
      </c>
      <c r="AX38" s="5" t="s">
        <v>32</v>
      </c>
      <c r="AY38" s="128">
        <v>100</v>
      </c>
      <c r="AZ38" s="129">
        <v>37.968586387434556</v>
      </c>
      <c r="BA38" s="129">
        <v>23.476439790575917</v>
      </c>
      <c r="BB38" s="129">
        <v>14.743455497382199</v>
      </c>
      <c r="BC38" s="129">
        <v>19.015706806282722</v>
      </c>
      <c r="BD38" s="130">
        <v>4.7958115183246077</v>
      </c>
      <c r="BE38" s="3" t="s">
        <v>2</v>
      </c>
      <c r="BF38" s="5" t="s">
        <v>32</v>
      </c>
      <c r="BG38" s="128">
        <v>100</v>
      </c>
      <c r="BH38" s="129">
        <v>61.95652173913043</v>
      </c>
      <c r="BI38" s="129">
        <v>14.855072463768115</v>
      </c>
      <c r="BJ38" s="129">
        <v>9.6014492753623184</v>
      </c>
      <c r="BK38" s="129">
        <v>0</v>
      </c>
      <c r="BL38" s="130">
        <v>13.586956521739129</v>
      </c>
      <c r="BM38" s="3" t="s">
        <v>2</v>
      </c>
      <c r="BN38" s="5" t="s">
        <v>32</v>
      </c>
      <c r="BO38" s="128">
        <v>100</v>
      </c>
      <c r="BP38" s="129">
        <v>12.460401267159451</v>
      </c>
      <c r="BQ38" s="129">
        <v>65.681098204857449</v>
      </c>
      <c r="BR38" s="129">
        <v>0</v>
      </c>
      <c r="BS38" s="129">
        <v>11.19324181626188</v>
      </c>
      <c r="BT38" s="130">
        <v>10.665258711721224</v>
      </c>
    </row>
    <row r="39" spans="1:72" ht="21.95" customHeight="1">
      <c r="A39" s="3" t="s">
        <v>3</v>
      </c>
      <c r="B39" s="5" t="s">
        <v>33</v>
      </c>
      <c r="C39" s="128">
        <v>100</v>
      </c>
      <c r="D39" s="129">
        <v>26.398483149254449</v>
      </c>
      <c r="E39" s="129">
        <v>26.036071024921558</v>
      </c>
      <c r="F39" s="129">
        <v>17.019187551001703</v>
      </c>
      <c r="G39" s="129">
        <v>21.0362673951274</v>
      </c>
      <c r="H39" s="130">
        <v>9.5099908796948842</v>
      </c>
      <c r="I39" s="3" t="s">
        <v>3</v>
      </c>
      <c r="J39" s="5" t="s">
        <v>33</v>
      </c>
      <c r="K39" s="128">
        <v>100</v>
      </c>
      <c r="L39" s="129">
        <v>31.328820605005198</v>
      </c>
      <c r="M39" s="129">
        <v>24.138415302081285</v>
      </c>
      <c r="N39" s="129">
        <v>21.402690784484456</v>
      </c>
      <c r="O39" s="129">
        <v>17.088447602730106</v>
      </c>
      <c r="P39" s="130">
        <v>6.0416257056989577</v>
      </c>
      <c r="Q39" s="3" t="s">
        <v>3</v>
      </c>
      <c r="R39" s="5" t="s">
        <v>33</v>
      </c>
      <c r="S39" s="128">
        <v>100</v>
      </c>
      <c r="T39" s="129">
        <v>24.22064679032728</v>
      </c>
      <c r="U39" s="129">
        <v>25.541419831018743</v>
      </c>
      <c r="V39" s="129">
        <v>23.317471108089734</v>
      </c>
      <c r="W39" s="129">
        <v>19.552620504354017</v>
      </c>
      <c r="X39" s="130">
        <v>7.3678417662102227</v>
      </c>
      <c r="Y39" s="3" t="s">
        <v>3</v>
      </c>
      <c r="Z39" s="5" t="s">
        <v>33</v>
      </c>
      <c r="AA39" s="128">
        <v>100</v>
      </c>
      <c r="AB39" s="129">
        <v>22.398074538691564</v>
      </c>
      <c r="AC39" s="129">
        <v>27.948362628546423</v>
      </c>
      <c r="AD39" s="129">
        <v>23.477499817664651</v>
      </c>
      <c r="AE39" s="129">
        <v>18.693020202756909</v>
      </c>
      <c r="AF39" s="130">
        <v>7.4830428123404573</v>
      </c>
      <c r="AG39" s="3" t="s">
        <v>3</v>
      </c>
      <c r="AH39" s="5" t="s">
        <v>33</v>
      </c>
      <c r="AI39" s="128">
        <v>100</v>
      </c>
      <c r="AJ39" s="129">
        <v>21.254260395364692</v>
      </c>
      <c r="AK39" s="129">
        <v>29.229720518064077</v>
      </c>
      <c r="AL39" s="129">
        <v>22.849352419904566</v>
      </c>
      <c r="AM39" s="129">
        <v>17.791411042944784</v>
      </c>
      <c r="AN39" s="130">
        <v>8.8752556237218805</v>
      </c>
      <c r="AO39" s="3" t="s">
        <v>3</v>
      </c>
      <c r="AP39" s="5" t="s">
        <v>33</v>
      </c>
      <c r="AQ39" s="128">
        <v>100</v>
      </c>
      <c r="AR39" s="129">
        <v>22.663060769965</v>
      </c>
      <c r="AS39" s="129">
        <v>30.553611199490931</v>
      </c>
      <c r="AT39" s="129">
        <v>20.668151447661469</v>
      </c>
      <c r="AU39" s="129">
        <v>16.875596563792556</v>
      </c>
      <c r="AV39" s="130">
        <v>9.2395800190900399</v>
      </c>
      <c r="AW39" s="3" t="s">
        <v>3</v>
      </c>
      <c r="AX39" s="5" t="s">
        <v>33</v>
      </c>
      <c r="AY39" s="128">
        <v>100</v>
      </c>
      <c r="AZ39" s="129">
        <v>28.921913740855242</v>
      </c>
      <c r="BA39" s="129">
        <v>28.196455355229727</v>
      </c>
      <c r="BB39" s="129">
        <v>15.023416694725885</v>
      </c>
      <c r="BC39" s="129">
        <v>15.012703174263061</v>
      </c>
      <c r="BD39" s="130">
        <v>12.845511034926076</v>
      </c>
      <c r="BE39" s="3" t="s">
        <v>3</v>
      </c>
      <c r="BF39" s="5" t="s">
        <v>33</v>
      </c>
      <c r="BG39" s="128">
        <v>100</v>
      </c>
      <c r="BH39" s="129">
        <v>34.428911362284353</v>
      </c>
      <c r="BI39" s="129">
        <v>25.527959547888162</v>
      </c>
      <c r="BJ39" s="129">
        <v>12.440511600237954</v>
      </c>
      <c r="BK39" s="129">
        <v>16.463414634146343</v>
      </c>
      <c r="BL39" s="130">
        <v>11.139202855443187</v>
      </c>
      <c r="BM39" s="3" t="s">
        <v>3</v>
      </c>
      <c r="BN39" s="5" t="s">
        <v>33</v>
      </c>
      <c r="BO39" s="128">
        <v>100</v>
      </c>
      <c r="BP39" s="129">
        <v>27.347339804677688</v>
      </c>
      <c r="BQ39" s="129">
        <v>22.448029785913747</v>
      </c>
      <c r="BR39" s="129">
        <v>9.9441514117282033</v>
      </c>
      <c r="BS39" s="129">
        <v>29.915192884476159</v>
      </c>
      <c r="BT39" s="130">
        <v>10.345286113204203</v>
      </c>
    </row>
    <row r="40" spans="1:72" ht="33.6" customHeight="1">
      <c r="A40" s="3" t="s">
        <v>4</v>
      </c>
      <c r="B40" s="4" t="s">
        <v>215</v>
      </c>
      <c r="C40" s="128">
        <v>100</v>
      </c>
      <c r="D40" s="129">
        <v>17.193783824040516</v>
      </c>
      <c r="E40" s="129">
        <v>7.9390298396306038</v>
      </c>
      <c r="F40" s="129">
        <v>3.9322774440196615</v>
      </c>
      <c r="G40" s="129">
        <v>38.270195124373167</v>
      </c>
      <c r="H40" s="130">
        <v>32.66471376793605</v>
      </c>
      <c r="I40" s="3" t="s">
        <v>4</v>
      </c>
      <c r="J40" s="4" t="s">
        <v>215</v>
      </c>
      <c r="K40" s="128">
        <v>100</v>
      </c>
      <c r="L40" s="129">
        <v>28.658536585365852</v>
      </c>
      <c r="M40" s="129">
        <v>9.7560975609756095</v>
      </c>
      <c r="N40" s="129">
        <v>6.7073170731707323</v>
      </c>
      <c r="O40" s="129">
        <v>50.609756097560975</v>
      </c>
      <c r="P40" s="130">
        <v>4.2682926829268295</v>
      </c>
      <c r="Q40" s="3" t="s">
        <v>4</v>
      </c>
      <c r="R40" s="4" t="s">
        <v>215</v>
      </c>
      <c r="S40" s="128">
        <v>100</v>
      </c>
      <c r="T40" s="129">
        <v>15.384615384615385</v>
      </c>
      <c r="U40" s="129">
        <v>9.8901098901098905</v>
      </c>
      <c r="V40" s="129">
        <v>11.721611721611721</v>
      </c>
      <c r="W40" s="129">
        <v>61.172161172161175</v>
      </c>
      <c r="X40" s="130">
        <v>1.8315018315018317</v>
      </c>
      <c r="Y40" s="3" t="s">
        <v>4</v>
      </c>
      <c r="Z40" s="4" t="s">
        <v>215</v>
      </c>
      <c r="AA40" s="128">
        <v>100</v>
      </c>
      <c r="AB40" s="129">
        <v>22.279792746113987</v>
      </c>
      <c r="AC40" s="129">
        <v>6.2176165803108807</v>
      </c>
      <c r="AD40" s="129">
        <v>8.8082901554404138</v>
      </c>
      <c r="AE40" s="129">
        <v>60.62176165803109</v>
      </c>
      <c r="AF40" s="130">
        <v>2.0725388601036272</v>
      </c>
      <c r="AG40" s="3" t="s">
        <v>4</v>
      </c>
      <c r="AH40" s="4" t="s">
        <v>215</v>
      </c>
      <c r="AI40" s="128">
        <v>100</v>
      </c>
      <c r="AJ40" s="129">
        <v>21.176470588235293</v>
      </c>
      <c r="AK40" s="129">
        <v>7.0588235294117645</v>
      </c>
      <c r="AL40" s="129">
        <v>11.76470588235294</v>
      </c>
      <c r="AM40" s="129">
        <v>54.117647058823529</v>
      </c>
      <c r="AN40" s="130">
        <v>5.8823529411764701</v>
      </c>
      <c r="AO40" s="3" t="s">
        <v>4</v>
      </c>
      <c r="AP40" s="4" t="s">
        <v>215</v>
      </c>
      <c r="AQ40" s="128">
        <v>100</v>
      </c>
      <c r="AR40" s="129">
        <v>29.503916449086159</v>
      </c>
      <c r="AS40" s="129">
        <v>12.097476066144473</v>
      </c>
      <c r="AT40" s="129">
        <v>7.0496083550913839</v>
      </c>
      <c r="AU40" s="129">
        <v>39.512619669277633</v>
      </c>
      <c r="AV40" s="130">
        <v>11.836379460400348</v>
      </c>
      <c r="AW40" s="3" t="s">
        <v>4</v>
      </c>
      <c r="AX40" s="4" t="s">
        <v>215</v>
      </c>
      <c r="AY40" s="128">
        <v>100</v>
      </c>
      <c r="AZ40" s="129">
        <v>22.003676470588236</v>
      </c>
      <c r="BA40" s="129">
        <v>8.1617647058823533</v>
      </c>
      <c r="BB40" s="129">
        <v>5.7352941176470589</v>
      </c>
      <c r="BC40" s="129">
        <v>40.07352941176471</v>
      </c>
      <c r="BD40" s="130">
        <v>24.025735294117649</v>
      </c>
      <c r="BE40" s="3" t="s">
        <v>4</v>
      </c>
      <c r="BF40" s="4" t="s">
        <v>215</v>
      </c>
      <c r="BG40" s="128">
        <v>100</v>
      </c>
      <c r="BH40" s="129">
        <v>15.65217391304348</v>
      </c>
      <c r="BI40" s="129">
        <v>15.677018633540374</v>
      </c>
      <c r="BJ40" s="129">
        <v>5.7888198757763982</v>
      </c>
      <c r="BK40" s="129">
        <v>22.136645962732921</v>
      </c>
      <c r="BL40" s="130">
        <v>40.745341614906835</v>
      </c>
      <c r="BM40" s="3" t="s">
        <v>4</v>
      </c>
      <c r="BN40" s="4" t="s">
        <v>215</v>
      </c>
      <c r="BO40" s="128">
        <v>100</v>
      </c>
      <c r="BP40" s="129">
        <v>12.218283109648013</v>
      </c>
      <c r="BQ40" s="129">
        <v>3.2286654849328946</v>
      </c>
      <c r="BR40" s="129">
        <v>0</v>
      </c>
      <c r="BS40" s="129">
        <v>40.909090909090914</v>
      </c>
      <c r="BT40" s="130">
        <v>43.643960496328184</v>
      </c>
    </row>
    <row r="41" spans="1:72" ht="53.1" customHeight="1">
      <c r="A41" s="3" t="s">
        <v>5</v>
      </c>
      <c r="B41" s="4" t="s">
        <v>49</v>
      </c>
      <c r="C41" s="128">
        <v>100</v>
      </c>
      <c r="D41" s="129">
        <v>34.815858321593886</v>
      </c>
      <c r="E41" s="129">
        <v>12.933521164553566</v>
      </c>
      <c r="F41" s="129">
        <v>11.276581471791776</v>
      </c>
      <c r="G41" s="129">
        <v>30.730529281545582</v>
      </c>
      <c r="H41" s="130">
        <v>10.243509760515195</v>
      </c>
      <c r="I41" s="3" t="s">
        <v>5</v>
      </c>
      <c r="J41" s="4" t="s">
        <v>49</v>
      </c>
      <c r="K41" s="128">
        <v>100</v>
      </c>
      <c r="L41" s="129">
        <v>49.663299663299668</v>
      </c>
      <c r="M41" s="129">
        <v>11.616161616161616</v>
      </c>
      <c r="N41" s="129">
        <v>7.7441077441077439</v>
      </c>
      <c r="O41" s="129">
        <v>25.252525252525253</v>
      </c>
      <c r="P41" s="130">
        <v>5.7239057239057241</v>
      </c>
      <c r="Q41" s="3" t="s">
        <v>5</v>
      </c>
      <c r="R41" s="4" t="s">
        <v>49</v>
      </c>
      <c r="S41" s="128">
        <v>100</v>
      </c>
      <c r="T41" s="129">
        <v>39.224137931034484</v>
      </c>
      <c r="U41" s="129">
        <v>13.36206896551724</v>
      </c>
      <c r="V41" s="129">
        <v>10.344827586206897</v>
      </c>
      <c r="W41" s="129">
        <v>28.663793103448278</v>
      </c>
      <c r="X41" s="130">
        <v>8.4051724137931032</v>
      </c>
      <c r="Y41" s="3" t="s">
        <v>5</v>
      </c>
      <c r="Z41" s="4" t="s">
        <v>49</v>
      </c>
      <c r="AA41" s="128">
        <v>100</v>
      </c>
      <c r="AB41" s="129">
        <v>34.323432343234323</v>
      </c>
      <c r="AC41" s="129">
        <v>15.841584158415841</v>
      </c>
      <c r="AD41" s="129">
        <v>15.841584158415841</v>
      </c>
      <c r="AE41" s="129">
        <v>25.412541254125415</v>
      </c>
      <c r="AF41" s="130">
        <v>8.5808580858085808</v>
      </c>
      <c r="AG41" s="3" t="s">
        <v>5</v>
      </c>
      <c r="AH41" s="4" t="s">
        <v>49</v>
      </c>
      <c r="AI41" s="128">
        <v>100</v>
      </c>
      <c r="AJ41" s="129">
        <v>35.944700460829495</v>
      </c>
      <c r="AK41" s="129">
        <v>19.815668202764979</v>
      </c>
      <c r="AL41" s="129">
        <v>11.52073732718894</v>
      </c>
      <c r="AM41" s="129">
        <v>23.041474654377879</v>
      </c>
      <c r="AN41" s="130">
        <v>9.67741935483871</v>
      </c>
      <c r="AO41" s="3" t="s">
        <v>5</v>
      </c>
      <c r="AP41" s="4" t="s">
        <v>49</v>
      </c>
      <c r="AQ41" s="128">
        <v>100</v>
      </c>
      <c r="AR41" s="129">
        <v>35.176866928691744</v>
      </c>
      <c r="AS41" s="129">
        <v>15.384615384615385</v>
      </c>
      <c r="AT41" s="129">
        <v>12.099943851768668</v>
      </c>
      <c r="AU41" s="129">
        <v>24.985962942167323</v>
      </c>
      <c r="AV41" s="130">
        <v>12.352610892756879</v>
      </c>
      <c r="AW41" s="3" t="s">
        <v>5</v>
      </c>
      <c r="AX41" s="4" t="s">
        <v>49</v>
      </c>
      <c r="AY41" s="128">
        <v>100</v>
      </c>
      <c r="AZ41" s="129">
        <v>41.804944124619034</v>
      </c>
      <c r="BA41" s="129">
        <v>13.782593972231631</v>
      </c>
      <c r="BB41" s="129">
        <v>11.513714866237725</v>
      </c>
      <c r="BC41" s="129">
        <v>22.113105316627159</v>
      </c>
      <c r="BD41" s="130">
        <v>10.785641720284458</v>
      </c>
      <c r="BE41" s="3" t="s">
        <v>5</v>
      </c>
      <c r="BF41" s="4" t="s">
        <v>49</v>
      </c>
      <c r="BG41" s="128">
        <v>100</v>
      </c>
      <c r="BH41" s="129">
        <v>28.030303030303028</v>
      </c>
      <c r="BI41" s="129">
        <v>8.6363636363636367</v>
      </c>
      <c r="BJ41" s="129">
        <v>27.878787878787882</v>
      </c>
      <c r="BK41" s="129">
        <v>8.7878787878787872</v>
      </c>
      <c r="BL41" s="130">
        <v>26.666666666666668</v>
      </c>
      <c r="BM41" s="3" t="s">
        <v>5</v>
      </c>
      <c r="BN41" s="4" t="s">
        <v>49</v>
      </c>
      <c r="BO41" s="128">
        <v>100</v>
      </c>
      <c r="BP41" s="129">
        <v>0</v>
      </c>
      <c r="BQ41" s="129">
        <v>0</v>
      </c>
      <c r="BR41" s="129">
        <v>0</v>
      </c>
      <c r="BS41" s="129">
        <v>100</v>
      </c>
      <c r="BT41" s="130">
        <v>0</v>
      </c>
    </row>
    <row r="42" spans="1:72" ht="23.1" customHeight="1">
      <c r="A42" s="3" t="s">
        <v>6</v>
      </c>
      <c r="B42" s="5" t="s">
        <v>36</v>
      </c>
      <c r="C42" s="128">
        <v>100</v>
      </c>
      <c r="D42" s="129">
        <v>24.19231570902522</v>
      </c>
      <c r="E42" s="129">
        <v>29.861738345028833</v>
      </c>
      <c r="F42" s="129">
        <v>13.450983116792885</v>
      </c>
      <c r="G42" s="129">
        <v>10.789967345237269</v>
      </c>
      <c r="H42" s="130">
        <v>21.704995483915791</v>
      </c>
      <c r="I42" s="3" t="s">
        <v>6</v>
      </c>
      <c r="J42" s="5" t="s">
        <v>36</v>
      </c>
      <c r="K42" s="128">
        <v>100</v>
      </c>
      <c r="L42" s="129">
        <v>53.535353535353536</v>
      </c>
      <c r="M42" s="129">
        <v>18.787878787878785</v>
      </c>
      <c r="N42" s="129">
        <v>10.303030303030303</v>
      </c>
      <c r="O42" s="129">
        <v>10.707070707070706</v>
      </c>
      <c r="P42" s="130">
        <v>6.666666666666667</v>
      </c>
      <c r="Q42" s="3" t="s">
        <v>6</v>
      </c>
      <c r="R42" s="5" t="s">
        <v>36</v>
      </c>
      <c r="S42" s="128">
        <v>100</v>
      </c>
      <c r="T42" s="129">
        <v>38.288288288288285</v>
      </c>
      <c r="U42" s="129">
        <v>22.072072072072071</v>
      </c>
      <c r="V42" s="129">
        <v>16.666666666666664</v>
      </c>
      <c r="W42" s="129">
        <v>12.612612612612612</v>
      </c>
      <c r="X42" s="130">
        <v>10.36036036036036</v>
      </c>
      <c r="Y42" s="3" t="s">
        <v>6</v>
      </c>
      <c r="Z42" s="5" t="s">
        <v>36</v>
      </c>
      <c r="AA42" s="128">
        <v>100</v>
      </c>
      <c r="AB42" s="129">
        <v>33.064516129032256</v>
      </c>
      <c r="AC42" s="129">
        <v>20.967741935483872</v>
      </c>
      <c r="AD42" s="129">
        <v>16.93548387096774</v>
      </c>
      <c r="AE42" s="129">
        <v>17.741935483870968</v>
      </c>
      <c r="AF42" s="130">
        <v>11.29032258064516</v>
      </c>
      <c r="AG42" s="3" t="s">
        <v>6</v>
      </c>
      <c r="AH42" s="5" t="s">
        <v>36</v>
      </c>
      <c r="AI42" s="128">
        <v>100</v>
      </c>
      <c r="AJ42" s="129">
        <v>26.21359223300971</v>
      </c>
      <c r="AK42" s="129">
        <v>27.184466019417474</v>
      </c>
      <c r="AL42" s="129">
        <v>10.679611650485436</v>
      </c>
      <c r="AM42" s="129">
        <v>20.388349514563107</v>
      </c>
      <c r="AN42" s="130">
        <v>15.53398058252427</v>
      </c>
      <c r="AO42" s="3" t="s">
        <v>6</v>
      </c>
      <c r="AP42" s="5" t="s">
        <v>36</v>
      </c>
      <c r="AQ42" s="128">
        <v>100</v>
      </c>
      <c r="AR42" s="129">
        <v>32.181425485961121</v>
      </c>
      <c r="AS42" s="129">
        <v>20.518358531317496</v>
      </c>
      <c r="AT42" s="129">
        <v>18.412526997840175</v>
      </c>
      <c r="AU42" s="129">
        <v>11.015118790496761</v>
      </c>
      <c r="AV42" s="130">
        <v>17.872570194384448</v>
      </c>
      <c r="AW42" s="3" t="s">
        <v>6</v>
      </c>
      <c r="AX42" s="5" t="s">
        <v>36</v>
      </c>
      <c r="AY42" s="128">
        <v>100</v>
      </c>
      <c r="AZ42" s="129">
        <v>32.167431192660551</v>
      </c>
      <c r="BA42" s="129">
        <v>21.922782874617738</v>
      </c>
      <c r="BB42" s="129">
        <v>13.551223241590213</v>
      </c>
      <c r="BC42" s="129">
        <v>9.9961773700305816</v>
      </c>
      <c r="BD42" s="130">
        <v>22.362385321100916</v>
      </c>
      <c r="BE42" s="3" t="s">
        <v>6</v>
      </c>
      <c r="BF42" s="5" t="s">
        <v>36</v>
      </c>
      <c r="BG42" s="128">
        <v>100</v>
      </c>
      <c r="BH42" s="129">
        <v>24.437781109445279</v>
      </c>
      <c r="BI42" s="129">
        <v>24.737631184407796</v>
      </c>
      <c r="BJ42" s="129">
        <v>22.488755622188904</v>
      </c>
      <c r="BK42" s="129">
        <v>4.5727136431784112</v>
      </c>
      <c r="BL42" s="130">
        <v>23.763118440779611</v>
      </c>
      <c r="BM42" s="3" t="s">
        <v>6</v>
      </c>
      <c r="BN42" s="5" t="s">
        <v>36</v>
      </c>
      <c r="BO42" s="128">
        <v>100</v>
      </c>
      <c r="BP42" s="129">
        <v>4.9623706491063029</v>
      </c>
      <c r="BQ42" s="129">
        <v>48.447789275634996</v>
      </c>
      <c r="BR42" s="129">
        <v>8.325493885230479</v>
      </c>
      <c r="BS42" s="129">
        <v>11.900282220131702</v>
      </c>
      <c r="BT42" s="130">
        <v>26.364063969896517</v>
      </c>
    </row>
    <row r="43" spans="1:72" ht="48.95" customHeight="1">
      <c r="A43" s="3" t="s">
        <v>7</v>
      </c>
      <c r="B43" s="4" t="s">
        <v>37</v>
      </c>
      <c r="C43" s="128">
        <v>100</v>
      </c>
      <c r="D43" s="129">
        <v>20.336737689812431</v>
      </c>
      <c r="E43" s="129">
        <v>22.788260405332782</v>
      </c>
      <c r="F43" s="129">
        <v>22.153613585729133</v>
      </c>
      <c r="G43" s="129">
        <v>20.797458568138431</v>
      </c>
      <c r="H43" s="130">
        <v>13.923929750987224</v>
      </c>
      <c r="I43" s="3" t="s">
        <v>7</v>
      </c>
      <c r="J43" s="4" t="s">
        <v>37</v>
      </c>
      <c r="K43" s="128">
        <v>100</v>
      </c>
      <c r="L43" s="129">
        <v>27.992534945077846</v>
      </c>
      <c r="M43" s="129">
        <v>21.394771619528509</v>
      </c>
      <c r="N43" s="129">
        <v>22.45011060217794</v>
      </c>
      <c r="O43" s="129">
        <v>18.654584898421255</v>
      </c>
      <c r="P43" s="130">
        <v>9.5079979347944494</v>
      </c>
      <c r="Q43" s="3" t="s">
        <v>7</v>
      </c>
      <c r="R43" s="4" t="s">
        <v>37</v>
      </c>
      <c r="S43" s="128">
        <v>100</v>
      </c>
      <c r="T43" s="129">
        <v>20.282938469405149</v>
      </c>
      <c r="U43" s="129">
        <v>22.546933209963722</v>
      </c>
      <c r="V43" s="129">
        <v>25.180549806423336</v>
      </c>
      <c r="W43" s="129">
        <v>22.354087024276218</v>
      </c>
      <c r="X43" s="130">
        <v>9.635491489931578</v>
      </c>
      <c r="Y43" s="3" t="s">
        <v>7</v>
      </c>
      <c r="Z43" s="4" t="s">
        <v>37</v>
      </c>
      <c r="AA43" s="128">
        <v>100</v>
      </c>
      <c r="AB43" s="129">
        <v>17.427053272868857</v>
      </c>
      <c r="AC43" s="129">
        <v>23.342952681966011</v>
      </c>
      <c r="AD43" s="129">
        <v>22.92611424121662</v>
      </c>
      <c r="AE43" s="129">
        <v>22.628372497824195</v>
      </c>
      <c r="AF43" s="130">
        <v>13.675507306124318</v>
      </c>
      <c r="AG43" s="3" t="s">
        <v>7</v>
      </c>
      <c r="AH43" s="4" t="s">
        <v>37</v>
      </c>
      <c r="AI43" s="128">
        <v>100</v>
      </c>
      <c r="AJ43" s="129">
        <v>15.611098103488644</v>
      </c>
      <c r="AK43" s="129">
        <v>24.397096698665418</v>
      </c>
      <c r="AL43" s="129">
        <v>20.516272535705923</v>
      </c>
      <c r="AM43" s="129">
        <v>21.967923202996957</v>
      </c>
      <c r="AN43" s="130">
        <v>17.507609459143058</v>
      </c>
      <c r="AO43" s="3" t="s">
        <v>7</v>
      </c>
      <c r="AP43" s="4" t="s">
        <v>37</v>
      </c>
      <c r="AQ43" s="128">
        <v>100</v>
      </c>
      <c r="AR43" s="129">
        <v>15.445348581482296</v>
      </c>
      <c r="AS43" s="129">
        <v>26.013855289201672</v>
      </c>
      <c r="AT43" s="129">
        <v>17.329008137233341</v>
      </c>
      <c r="AU43" s="129">
        <v>20.410160545414559</v>
      </c>
      <c r="AV43" s="130">
        <v>20.801627446668132</v>
      </c>
      <c r="AW43" s="3" t="s">
        <v>7</v>
      </c>
      <c r="AX43" s="4" t="s">
        <v>37</v>
      </c>
      <c r="AY43" s="128">
        <v>100</v>
      </c>
      <c r="AZ43" s="129">
        <v>15.171809597975274</v>
      </c>
      <c r="BA43" s="129">
        <v>24.939160907232552</v>
      </c>
      <c r="BB43" s="129">
        <v>12.851163243453714</v>
      </c>
      <c r="BC43" s="129">
        <v>14.422271975080308</v>
      </c>
      <c r="BD43" s="130">
        <v>32.61559427625815</v>
      </c>
      <c r="BE43" s="3" t="s">
        <v>7</v>
      </c>
      <c r="BF43" s="4" t="s">
        <v>37</v>
      </c>
      <c r="BG43" s="128">
        <v>100</v>
      </c>
      <c r="BH43" s="129">
        <v>12.372930583793204</v>
      </c>
      <c r="BI43" s="129">
        <v>15.07406331687482</v>
      </c>
      <c r="BJ43" s="129">
        <v>4.1533546325878596</v>
      </c>
      <c r="BK43" s="129">
        <v>20.636073191983737</v>
      </c>
      <c r="BL43" s="130">
        <v>47.763578274760384</v>
      </c>
      <c r="BM43" s="3" t="s">
        <v>7</v>
      </c>
      <c r="BN43" s="4" t="s">
        <v>37</v>
      </c>
      <c r="BO43" s="128">
        <v>100</v>
      </c>
      <c r="BP43" s="129">
        <v>11.40144213607482</v>
      </c>
      <c r="BQ43" s="129">
        <v>12.793603198400799</v>
      </c>
      <c r="BR43" s="129">
        <v>3.9837224245020351</v>
      </c>
      <c r="BS43" s="129">
        <v>10.594702648675662</v>
      </c>
      <c r="BT43" s="130">
        <v>61.226529592346679</v>
      </c>
    </row>
    <row r="44" spans="1:72" ht="21.95" customHeight="1">
      <c r="A44" s="3" t="s">
        <v>8</v>
      </c>
      <c r="B44" s="5" t="s">
        <v>38</v>
      </c>
      <c r="C44" s="128">
        <v>100</v>
      </c>
      <c r="D44" s="129">
        <v>22.881228360680417</v>
      </c>
      <c r="E44" s="129">
        <v>17.035475939585528</v>
      </c>
      <c r="F44" s="129">
        <v>7.5317376687239701</v>
      </c>
      <c r="G44" s="129">
        <v>27.226654623914897</v>
      </c>
      <c r="H44" s="130">
        <v>25.324903407095189</v>
      </c>
      <c r="I44" s="3" t="s">
        <v>8</v>
      </c>
      <c r="J44" s="5" t="s">
        <v>38</v>
      </c>
      <c r="K44" s="128">
        <v>100</v>
      </c>
      <c r="L44" s="129">
        <v>26.822157434402332</v>
      </c>
      <c r="M44" s="129">
        <v>18.658892128279884</v>
      </c>
      <c r="N44" s="129">
        <v>17.784256559766764</v>
      </c>
      <c r="O44" s="129">
        <v>26.530612244897959</v>
      </c>
      <c r="P44" s="130">
        <v>10.204081632653061</v>
      </c>
      <c r="Q44" s="3" t="s">
        <v>8</v>
      </c>
      <c r="R44" s="5" t="s">
        <v>38</v>
      </c>
      <c r="S44" s="128">
        <v>100</v>
      </c>
      <c r="T44" s="129">
        <v>33.742331288343557</v>
      </c>
      <c r="U44" s="129">
        <v>22.392638036809817</v>
      </c>
      <c r="V44" s="129">
        <v>11.503067484662576</v>
      </c>
      <c r="W44" s="129">
        <v>23.159509202453986</v>
      </c>
      <c r="X44" s="130">
        <v>9.2024539877300615</v>
      </c>
      <c r="Y44" s="3" t="s">
        <v>8</v>
      </c>
      <c r="Z44" s="5" t="s">
        <v>38</v>
      </c>
      <c r="AA44" s="128">
        <v>100</v>
      </c>
      <c r="AB44" s="129">
        <v>38.734177215189874</v>
      </c>
      <c r="AC44" s="129">
        <v>21.012658227848103</v>
      </c>
      <c r="AD44" s="129">
        <v>10.886075949367088</v>
      </c>
      <c r="AE44" s="129">
        <v>21.012658227848103</v>
      </c>
      <c r="AF44" s="130">
        <v>8.3544303797468356</v>
      </c>
      <c r="AG44" s="3" t="s">
        <v>8</v>
      </c>
      <c r="AH44" s="5" t="s">
        <v>38</v>
      </c>
      <c r="AI44" s="128">
        <v>100</v>
      </c>
      <c r="AJ44" s="129">
        <v>37.190082644628099</v>
      </c>
      <c r="AK44" s="129">
        <v>21.900826446280991</v>
      </c>
      <c r="AL44" s="129">
        <v>8.2644628099173563</v>
      </c>
      <c r="AM44" s="129">
        <v>23.140495867768596</v>
      </c>
      <c r="AN44" s="130">
        <v>9.5041322314049594</v>
      </c>
      <c r="AO44" s="3" t="s">
        <v>8</v>
      </c>
      <c r="AP44" s="5" t="s">
        <v>38</v>
      </c>
      <c r="AQ44" s="128">
        <v>100</v>
      </c>
      <c r="AR44" s="129">
        <v>29.906040268456373</v>
      </c>
      <c r="AS44" s="129">
        <v>19.006711409395972</v>
      </c>
      <c r="AT44" s="129">
        <v>11.758389261744966</v>
      </c>
      <c r="AU44" s="129">
        <v>22.040268456375838</v>
      </c>
      <c r="AV44" s="130">
        <v>17.288590604026847</v>
      </c>
      <c r="AW44" s="3" t="s">
        <v>8</v>
      </c>
      <c r="AX44" s="5" t="s">
        <v>38</v>
      </c>
      <c r="AY44" s="128">
        <v>100</v>
      </c>
      <c r="AZ44" s="129">
        <v>13.632958801498127</v>
      </c>
      <c r="BA44" s="129">
        <v>17.578027465667915</v>
      </c>
      <c r="BB44" s="129">
        <v>8.1398252184769042</v>
      </c>
      <c r="BC44" s="129">
        <v>24.119850187265918</v>
      </c>
      <c r="BD44" s="130">
        <v>36.529338327091139</v>
      </c>
      <c r="BE44" s="3" t="s">
        <v>8</v>
      </c>
      <c r="BF44" s="5" t="s">
        <v>38</v>
      </c>
      <c r="BG44" s="128">
        <v>100</v>
      </c>
      <c r="BH44" s="129">
        <v>7.5221238938053103</v>
      </c>
      <c r="BI44" s="129">
        <v>18.694690265486727</v>
      </c>
      <c r="BJ44" s="129">
        <v>0</v>
      </c>
      <c r="BK44" s="129">
        <v>14.54646017699115</v>
      </c>
      <c r="BL44" s="130">
        <v>59.236725663716818</v>
      </c>
      <c r="BM44" s="3" t="s">
        <v>8</v>
      </c>
      <c r="BN44" s="5" t="s">
        <v>38</v>
      </c>
      <c r="BO44" s="128">
        <v>100</v>
      </c>
      <c r="BP44" s="129">
        <v>13.384407390716538</v>
      </c>
      <c r="BQ44" s="129">
        <v>8.2694907616043256</v>
      </c>
      <c r="BR44" s="129">
        <v>2.4335286164939163</v>
      </c>
      <c r="BS44" s="129">
        <v>45.899053627760253</v>
      </c>
      <c r="BT44" s="130">
        <v>30.013519603424964</v>
      </c>
    </row>
    <row r="45" spans="1:72" ht="29.1" customHeight="1">
      <c r="A45" s="3" t="s">
        <v>9</v>
      </c>
      <c r="B45" s="4" t="s">
        <v>216</v>
      </c>
      <c r="C45" s="128">
        <v>100</v>
      </c>
      <c r="D45" s="129">
        <v>17.83667016993266</v>
      </c>
      <c r="E45" s="129">
        <v>15.186221392824805</v>
      </c>
      <c r="F45" s="129">
        <v>20.348832131451079</v>
      </c>
      <c r="G45" s="129">
        <v>26.845110032635688</v>
      </c>
      <c r="H45" s="130">
        <v>19.783166273155764</v>
      </c>
      <c r="I45" s="3" t="s">
        <v>9</v>
      </c>
      <c r="J45" s="4" t="s">
        <v>216</v>
      </c>
      <c r="K45" s="128">
        <v>100</v>
      </c>
      <c r="L45" s="129">
        <v>27.89473684210526</v>
      </c>
      <c r="M45" s="129">
        <v>20.191632928475034</v>
      </c>
      <c r="N45" s="129">
        <v>23.098515519568153</v>
      </c>
      <c r="O45" s="129">
        <v>19.800269905533064</v>
      </c>
      <c r="P45" s="130">
        <v>9.0148448043184874</v>
      </c>
      <c r="Q45" s="3" t="s">
        <v>9</v>
      </c>
      <c r="R45" s="4" t="s">
        <v>216</v>
      </c>
      <c r="S45" s="128">
        <v>100</v>
      </c>
      <c r="T45" s="129">
        <v>22.504131940781377</v>
      </c>
      <c r="U45" s="129">
        <v>19.200337588353204</v>
      </c>
      <c r="V45" s="129">
        <v>25.268136582621231</v>
      </c>
      <c r="W45" s="129">
        <v>24.17273270738826</v>
      </c>
      <c r="X45" s="130">
        <v>8.8546611808559277</v>
      </c>
      <c r="Y45" s="3" t="s">
        <v>9</v>
      </c>
      <c r="Z45" s="4" t="s">
        <v>216</v>
      </c>
      <c r="AA45" s="128">
        <v>100</v>
      </c>
      <c r="AB45" s="129">
        <v>18.869775655700177</v>
      </c>
      <c r="AC45" s="129">
        <v>16.966446464778599</v>
      </c>
      <c r="AD45" s="129">
        <v>24.246190071293086</v>
      </c>
      <c r="AE45" s="129">
        <v>27.287592386683237</v>
      </c>
      <c r="AF45" s="130">
        <v>12.629995421544901</v>
      </c>
      <c r="AG45" s="3" t="s">
        <v>9</v>
      </c>
      <c r="AH45" s="4" t="s">
        <v>216</v>
      </c>
      <c r="AI45" s="128">
        <v>100</v>
      </c>
      <c r="AJ45" s="129">
        <v>15.362318840579711</v>
      </c>
      <c r="AK45" s="129">
        <v>15.579710144927535</v>
      </c>
      <c r="AL45" s="129">
        <v>22.475845410628022</v>
      </c>
      <c r="AM45" s="129">
        <v>29.359903381642511</v>
      </c>
      <c r="AN45" s="130">
        <v>17.222222222222221</v>
      </c>
      <c r="AO45" s="3" t="s">
        <v>9</v>
      </c>
      <c r="AP45" s="4" t="s">
        <v>216</v>
      </c>
      <c r="AQ45" s="128">
        <v>100</v>
      </c>
      <c r="AR45" s="129">
        <v>12.968554125395059</v>
      </c>
      <c r="AS45" s="129">
        <v>12.031004467044513</v>
      </c>
      <c r="AT45" s="129">
        <v>18.064163002983914</v>
      </c>
      <c r="AU45" s="129">
        <v>30.024542260359837</v>
      </c>
      <c r="AV45" s="130">
        <v>26.911736144216679</v>
      </c>
      <c r="AW45" s="3" t="s">
        <v>9</v>
      </c>
      <c r="AX45" s="4" t="s">
        <v>216</v>
      </c>
      <c r="AY45" s="128">
        <v>100</v>
      </c>
      <c r="AZ45" s="129">
        <v>8.5833217059671654</v>
      </c>
      <c r="BA45" s="129">
        <v>6.5694618854936975</v>
      </c>
      <c r="BB45" s="129">
        <v>8.6530859029812568</v>
      </c>
      <c r="BC45" s="129">
        <v>32.898469838612158</v>
      </c>
      <c r="BD45" s="130">
        <v>43.295660666945722</v>
      </c>
      <c r="BE45" s="3" t="s">
        <v>9</v>
      </c>
      <c r="BF45" s="4" t="s">
        <v>216</v>
      </c>
      <c r="BG45" s="128">
        <v>100</v>
      </c>
      <c r="BH45" s="129">
        <v>5.2213934296143467</v>
      </c>
      <c r="BI45" s="129">
        <v>0</v>
      </c>
      <c r="BJ45" s="129">
        <v>1.2537692429773051</v>
      </c>
      <c r="BK45" s="129">
        <v>43.754959530233293</v>
      </c>
      <c r="BL45" s="130">
        <v>49.769877797175049</v>
      </c>
      <c r="BM45" s="3" t="s">
        <v>9</v>
      </c>
      <c r="BN45" s="4" t="s">
        <v>216</v>
      </c>
      <c r="BO45" s="128">
        <v>100</v>
      </c>
      <c r="BP45" s="129">
        <v>2.9108706852138075</v>
      </c>
      <c r="BQ45" s="129">
        <v>3.3616692426584236</v>
      </c>
      <c r="BR45" s="129">
        <v>0</v>
      </c>
      <c r="BS45" s="129">
        <v>15.829469345698094</v>
      </c>
      <c r="BT45" s="130">
        <v>77.897990726429683</v>
      </c>
    </row>
    <row r="46" spans="1:72" ht="30.95" customHeight="1">
      <c r="A46" s="3" t="s">
        <v>10</v>
      </c>
      <c r="B46" s="4" t="s">
        <v>40</v>
      </c>
      <c r="C46" s="128">
        <v>100</v>
      </c>
      <c r="D46" s="129">
        <v>9.6838392744678181</v>
      </c>
      <c r="E46" s="129">
        <v>5.8496032245874794</v>
      </c>
      <c r="F46" s="129">
        <v>3.8241592140068019</v>
      </c>
      <c r="G46" s="129">
        <v>36.662048116891292</v>
      </c>
      <c r="H46" s="130">
        <v>43.980350170046606</v>
      </c>
      <c r="I46" s="3" t="s">
        <v>10</v>
      </c>
      <c r="J46" s="4" t="s">
        <v>40</v>
      </c>
      <c r="K46" s="128">
        <v>100</v>
      </c>
      <c r="L46" s="129">
        <v>22.358722358722357</v>
      </c>
      <c r="M46" s="129">
        <v>20.884520884520885</v>
      </c>
      <c r="N46" s="129">
        <v>13.513513513513514</v>
      </c>
      <c r="O46" s="129">
        <v>13.022113022113022</v>
      </c>
      <c r="P46" s="130">
        <v>30.22113022113022</v>
      </c>
      <c r="Q46" s="3" t="s">
        <v>10</v>
      </c>
      <c r="R46" s="4" t="s">
        <v>40</v>
      </c>
      <c r="S46" s="128">
        <v>100</v>
      </c>
      <c r="T46" s="129">
        <v>19.17808219178082</v>
      </c>
      <c r="U46" s="129">
        <v>23.74429223744292</v>
      </c>
      <c r="V46" s="129">
        <v>16.43835616438356</v>
      </c>
      <c r="W46" s="129">
        <v>14.840182648401825</v>
      </c>
      <c r="X46" s="130">
        <v>25.799086757990867</v>
      </c>
      <c r="Y46" s="3" t="s">
        <v>10</v>
      </c>
      <c r="Z46" s="4" t="s">
        <v>40</v>
      </c>
      <c r="AA46" s="128">
        <v>100</v>
      </c>
      <c r="AB46" s="129">
        <v>16.101694915254235</v>
      </c>
      <c r="AC46" s="129">
        <v>17.372881355932204</v>
      </c>
      <c r="AD46" s="129">
        <v>13.135593220338984</v>
      </c>
      <c r="AE46" s="129">
        <v>21.1864406779661</v>
      </c>
      <c r="AF46" s="130">
        <v>32.20338983050847</v>
      </c>
      <c r="AG46" s="3" t="s">
        <v>10</v>
      </c>
      <c r="AH46" s="4" t="s">
        <v>40</v>
      </c>
      <c r="AI46" s="128">
        <v>100</v>
      </c>
      <c r="AJ46" s="129">
        <v>15.178571428571427</v>
      </c>
      <c r="AK46" s="129">
        <v>15.178571428571427</v>
      </c>
      <c r="AL46" s="129">
        <v>7.5892857142857135</v>
      </c>
      <c r="AM46" s="129">
        <v>25</v>
      </c>
      <c r="AN46" s="130">
        <v>37.053571428571431</v>
      </c>
      <c r="AO46" s="3" t="s">
        <v>10</v>
      </c>
      <c r="AP46" s="4" t="s">
        <v>40</v>
      </c>
      <c r="AQ46" s="128">
        <v>100</v>
      </c>
      <c r="AR46" s="129">
        <v>12.297142857142857</v>
      </c>
      <c r="AS46" s="129">
        <v>9.0742857142857147</v>
      </c>
      <c r="AT46" s="129">
        <v>7.177142857142857</v>
      </c>
      <c r="AU46" s="129">
        <v>42.537142857142854</v>
      </c>
      <c r="AV46" s="130">
        <v>28.914285714285715</v>
      </c>
      <c r="AW46" s="3" t="s">
        <v>10</v>
      </c>
      <c r="AX46" s="4" t="s">
        <v>40</v>
      </c>
      <c r="AY46" s="128">
        <v>100</v>
      </c>
      <c r="AZ46" s="129">
        <v>8.4649122807017552</v>
      </c>
      <c r="BA46" s="129">
        <v>6.6885964912280702</v>
      </c>
      <c r="BB46" s="129">
        <v>3.8157894736842106</v>
      </c>
      <c r="BC46" s="129">
        <v>41.432748538011694</v>
      </c>
      <c r="BD46" s="130">
        <v>39.597953216374272</v>
      </c>
      <c r="BE46" s="3" t="s">
        <v>10</v>
      </c>
      <c r="BF46" s="4" t="s">
        <v>40</v>
      </c>
      <c r="BG46" s="128">
        <v>100</v>
      </c>
      <c r="BH46" s="129">
        <v>15.932504440497336</v>
      </c>
      <c r="BI46" s="129">
        <v>8.1349911190053295</v>
      </c>
      <c r="BJ46" s="129">
        <v>1.1367673179396092</v>
      </c>
      <c r="BK46" s="129">
        <v>32.43339253996448</v>
      </c>
      <c r="BL46" s="130">
        <v>42.362344582593252</v>
      </c>
      <c r="BM46" s="3" t="s">
        <v>10</v>
      </c>
      <c r="BN46" s="4" t="s">
        <v>40</v>
      </c>
      <c r="BO46" s="128">
        <v>100</v>
      </c>
      <c r="BP46" s="129">
        <v>5.6541949249409429</v>
      </c>
      <c r="BQ46" s="129">
        <v>0</v>
      </c>
      <c r="BR46" s="129">
        <v>1.9660138687800046</v>
      </c>
      <c r="BS46" s="129">
        <v>35.36538901165892</v>
      </c>
      <c r="BT46" s="130">
        <v>57.014402194620132</v>
      </c>
    </row>
    <row r="47" spans="1:72" ht="33" customHeight="1">
      <c r="A47" s="3" t="s">
        <v>11</v>
      </c>
      <c r="B47" s="4" t="s">
        <v>217</v>
      </c>
      <c r="C47" s="128">
        <v>100</v>
      </c>
      <c r="D47" s="129">
        <v>27.168364871421641</v>
      </c>
      <c r="E47" s="129">
        <v>11.96555070354197</v>
      </c>
      <c r="F47" s="129">
        <v>3.9587578845220768</v>
      </c>
      <c r="G47" s="129">
        <v>4.8059194565744781</v>
      </c>
      <c r="H47" s="130">
        <v>52.101407083939833</v>
      </c>
      <c r="I47" s="3" t="s">
        <v>11</v>
      </c>
      <c r="J47" s="4" t="s">
        <v>217</v>
      </c>
      <c r="K47" s="128">
        <v>100</v>
      </c>
      <c r="L47" s="129">
        <v>69.935948759007204</v>
      </c>
      <c r="M47" s="129">
        <v>8.9271417133706965</v>
      </c>
      <c r="N47" s="129">
        <v>5.8046437149719781</v>
      </c>
      <c r="O47" s="129">
        <v>6.3250600480384307</v>
      </c>
      <c r="P47" s="130">
        <v>9.0072057646116885</v>
      </c>
      <c r="Q47" s="3" t="s">
        <v>11</v>
      </c>
      <c r="R47" s="4" t="s">
        <v>217</v>
      </c>
      <c r="S47" s="128">
        <v>100</v>
      </c>
      <c r="T47" s="129">
        <v>49.680255795363706</v>
      </c>
      <c r="U47" s="129">
        <v>20.14388489208633</v>
      </c>
      <c r="V47" s="129">
        <v>8.7929656274980026</v>
      </c>
      <c r="W47" s="129">
        <v>8.1534772182254205</v>
      </c>
      <c r="X47" s="130">
        <v>13.229416466826539</v>
      </c>
      <c r="Y47" s="3" t="s">
        <v>11</v>
      </c>
      <c r="Z47" s="4" t="s">
        <v>217</v>
      </c>
      <c r="AA47" s="128">
        <v>100</v>
      </c>
      <c r="AB47" s="129">
        <v>50.655430711610485</v>
      </c>
      <c r="AC47" s="129">
        <v>18.867041198501873</v>
      </c>
      <c r="AD47" s="129">
        <v>8.6142322097378283</v>
      </c>
      <c r="AE47" s="129">
        <v>6.179775280898876</v>
      </c>
      <c r="AF47" s="130">
        <v>15.683520599250937</v>
      </c>
      <c r="AG47" s="3" t="s">
        <v>11</v>
      </c>
      <c r="AH47" s="4" t="s">
        <v>217</v>
      </c>
      <c r="AI47" s="128">
        <v>100</v>
      </c>
      <c r="AJ47" s="129">
        <v>44.777070063694268</v>
      </c>
      <c r="AK47" s="129">
        <v>19.936305732484076</v>
      </c>
      <c r="AL47" s="129">
        <v>8.7898089171974512</v>
      </c>
      <c r="AM47" s="129">
        <v>5.6687898089171975</v>
      </c>
      <c r="AN47" s="130">
        <v>20.828025477707008</v>
      </c>
      <c r="AO47" s="3" t="s">
        <v>11</v>
      </c>
      <c r="AP47" s="4" t="s">
        <v>217</v>
      </c>
      <c r="AQ47" s="128">
        <v>100</v>
      </c>
      <c r="AR47" s="129">
        <v>44.067319599234494</v>
      </c>
      <c r="AS47" s="129">
        <v>18.118878757176628</v>
      </c>
      <c r="AT47" s="129">
        <v>6.5659124169762464</v>
      </c>
      <c r="AU47" s="129">
        <v>4.8013058651356522</v>
      </c>
      <c r="AV47" s="130">
        <v>26.446583361476979</v>
      </c>
      <c r="AW47" s="3" t="s">
        <v>11</v>
      </c>
      <c r="AX47" s="4" t="s">
        <v>217</v>
      </c>
      <c r="AY47" s="128">
        <v>100</v>
      </c>
      <c r="AZ47" s="129">
        <v>35.146182129725482</v>
      </c>
      <c r="BA47" s="129">
        <v>14.484346553385926</v>
      </c>
      <c r="BB47" s="129">
        <v>5.5010173847856354</v>
      </c>
      <c r="BC47" s="129">
        <v>9.3242423160675401</v>
      </c>
      <c r="BD47" s="130">
        <v>35.544211616035412</v>
      </c>
      <c r="BE47" s="3" t="s">
        <v>11</v>
      </c>
      <c r="BF47" s="4" t="s">
        <v>217</v>
      </c>
      <c r="BG47" s="128">
        <v>100</v>
      </c>
      <c r="BH47" s="129">
        <v>27.84707597602462</v>
      </c>
      <c r="BI47" s="129">
        <v>7.4518062530374216</v>
      </c>
      <c r="BJ47" s="129">
        <v>4.4710837518224533</v>
      </c>
      <c r="BK47" s="129">
        <v>8.067390247853556</v>
      </c>
      <c r="BL47" s="130">
        <v>52.162643771261955</v>
      </c>
      <c r="BM47" s="3" t="s">
        <v>11</v>
      </c>
      <c r="BN47" s="4" t="s">
        <v>217</v>
      </c>
      <c r="BO47" s="128">
        <v>100</v>
      </c>
      <c r="BP47" s="129">
        <v>9.7925810000113405</v>
      </c>
      <c r="BQ47" s="129">
        <v>6.7544426677553613</v>
      </c>
      <c r="BR47" s="129">
        <v>0.88343029519500105</v>
      </c>
      <c r="BS47" s="129">
        <v>1.3143719026071967</v>
      </c>
      <c r="BT47" s="130">
        <v>81.255174134431101</v>
      </c>
    </row>
    <row r="48" spans="1:72" ht="21.95" customHeight="1">
      <c r="A48" s="3" t="s">
        <v>12</v>
      </c>
      <c r="B48" s="5" t="s">
        <v>42</v>
      </c>
      <c r="C48" s="128">
        <v>100</v>
      </c>
      <c r="D48" s="129">
        <v>8.1983805668016192</v>
      </c>
      <c r="E48" s="129">
        <v>12.297570850202428</v>
      </c>
      <c r="F48" s="129">
        <v>12.70242914979757</v>
      </c>
      <c r="G48" s="129">
        <v>23.734817813765183</v>
      </c>
      <c r="H48" s="130">
        <v>43.0668016194332</v>
      </c>
      <c r="I48" s="3" t="s">
        <v>12</v>
      </c>
      <c r="J48" s="5" t="s">
        <v>42</v>
      </c>
      <c r="K48" s="128">
        <v>100</v>
      </c>
      <c r="L48" s="129">
        <v>24.528301886792452</v>
      </c>
      <c r="M48" s="129">
        <v>11.320754716981133</v>
      </c>
      <c r="N48" s="129">
        <v>41.509433962264154</v>
      </c>
      <c r="O48" s="129">
        <v>7.5471698113207548</v>
      </c>
      <c r="P48" s="130">
        <v>15.09433962264151</v>
      </c>
      <c r="Q48" s="3" t="s">
        <v>12</v>
      </c>
      <c r="R48" s="5" t="s">
        <v>42</v>
      </c>
      <c r="S48" s="128">
        <v>100</v>
      </c>
      <c r="T48" s="129">
        <v>19.35483870967742</v>
      </c>
      <c r="U48" s="129">
        <v>29.032258064516132</v>
      </c>
      <c r="V48" s="129">
        <v>6.4516129032258061</v>
      </c>
      <c r="W48" s="129">
        <v>9.67741935483871</v>
      </c>
      <c r="X48" s="130">
        <v>35.483870967741936</v>
      </c>
      <c r="Y48" s="3" t="s">
        <v>12</v>
      </c>
      <c r="Z48" s="5" t="s">
        <v>42</v>
      </c>
      <c r="AA48" s="128">
        <v>100</v>
      </c>
      <c r="AB48" s="129">
        <v>18.75</v>
      </c>
      <c r="AC48" s="129">
        <v>12.5</v>
      </c>
      <c r="AD48" s="129">
        <v>0</v>
      </c>
      <c r="AE48" s="129">
        <v>18.75</v>
      </c>
      <c r="AF48" s="130">
        <v>50</v>
      </c>
      <c r="AG48" s="3" t="s">
        <v>12</v>
      </c>
      <c r="AH48" s="5" t="s">
        <v>42</v>
      </c>
      <c r="AI48" s="128">
        <v>100</v>
      </c>
      <c r="AJ48" s="129">
        <v>7.6923076923076925</v>
      </c>
      <c r="AK48" s="129">
        <v>30.76923076923077</v>
      </c>
      <c r="AL48" s="129">
        <v>0</v>
      </c>
      <c r="AM48" s="129">
        <v>15.384615384615385</v>
      </c>
      <c r="AN48" s="130">
        <v>46.153846153846153</v>
      </c>
      <c r="AO48" s="3" t="s">
        <v>12</v>
      </c>
      <c r="AP48" s="5" t="s">
        <v>42</v>
      </c>
      <c r="AQ48" s="128">
        <v>100</v>
      </c>
      <c r="AR48" s="129">
        <v>13.93188854489164</v>
      </c>
      <c r="AS48" s="129">
        <v>15.789473684210526</v>
      </c>
      <c r="AT48" s="129">
        <v>5.8823529411764701</v>
      </c>
      <c r="AU48" s="129">
        <v>13.622291021671826</v>
      </c>
      <c r="AV48" s="130">
        <v>50.773993808049532</v>
      </c>
      <c r="AW48" s="3" t="s">
        <v>12</v>
      </c>
      <c r="AX48" s="5" t="s">
        <v>42</v>
      </c>
      <c r="AY48" s="128">
        <v>100</v>
      </c>
      <c r="AZ48" s="129">
        <v>10.646900269541778</v>
      </c>
      <c r="BA48" s="129">
        <v>4.3126684636118604</v>
      </c>
      <c r="BB48" s="129">
        <v>8.0862533692722369</v>
      </c>
      <c r="BC48" s="129">
        <v>34.770889487870619</v>
      </c>
      <c r="BD48" s="130">
        <v>42.183288409703508</v>
      </c>
      <c r="BE48" s="3" t="s">
        <v>12</v>
      </c>
      <c r="BF48" s="5" t="s">
        <v>42</v>
      </c>
      <c r="BG48" s="128">
        <v>100</v>
      </c>
      <c r="BH48" s="129">
        <v>0</v>
      </c>
      <c r="BI48" s="129">
        <v>16.379310344827587</v>
      </c>
      <c r="BJ48" s="129">
        <v>20.977011494252874</v>
      </c>
      <c r="BK48" s="129">
        <v>20.114942528735632</v>
      </c>
      <c r="BL48" s="130">
        <v>42.528735632183903</v>
      </c>
      <c r="BM48" s="3" t="s">
        <v>12</v>
      </c>
      <c r="BN48" s="5" t="s">
        <v>42</v>
      </c>
      <c r="BO48" s="128">
        <v>100</v>
      </c>
      <c r="BP48" s="129">
        <v>0</v>
      </c>
      <c r="BQ48" s="129">
        <v>0</v>
      </c>
      <c r="BR48" s="129">
        <v>0</v>
      </c>
      <c r="BS48" s="129">
        <v>0</v>
      </c>
      <c r="BT48" s="130">
        <v>0</v>
      </c>
    </row>
    <row r="49" spans="1:72" ht="36.950000000000003" customHeight="1">
      <c r="A49" s="3" t="s">
        <v>13</v>
      </c>
      <c r="B49" s="4" t="s">
        <v>43</v>
      </c>
      <c r="C49" s="128">
        <v>100</v>
      </c>
      <c r="D49" s="129">
        <v>20.576417630887285</v>
      </c>
      <c r="E49" s="129">
        <v>18.88764689888523</v>
      </c>
      <c r="F49" s="129">
        <v>7.4861786652971203</v>
      </c>
      <c r="G49" s="129">
        <v>25.041539530527778</v>
      </c>
      <c r="H49" s="130">
        <v>28.008217274402586</v>
      </c>
      <c r="I49" s="3" t="s">
        <v>13</v>
      </c>
      <c r="J49" s="4" t="s">
        <v>43</v>
      </c>
      <c r="K49" s="128">
        <v>100</v>
      </c>
      <c r="L49" s="129">
        <v>32.262090483619346</v>
      </c>
      <c r="M49" s="129">
        <v>26.209048361934478</v>
      </c>
      <c r="N49" s="129">
        <v>17.410296411856475</v>
      </c>
      <c r="O49" s="129">
        <v>11.014040561622465</v>
      </c>
      <c r="P49" s="130">
        <v>13.104524180967239</v>
      </c>
      <c r="Q49" s="3" t="s">
        <v>13</v>
      </c>
      <c r="R49" s="4" t="s">
        <v>43</v>
      </c>
      <c r="S49" s="128">
        <v>100</v>
      </c>
      <c r="T49" s="129">
        <v>25.913891145410233</v>
      </c>
      <c r="U49" s="129">
        <v>26.726238830219334</v>
      </c>
      <c r="V49" s="129">
        <v>19.212022745735176</v>
      </c>
      <c r="W49" s="129">
        <v>12.185215272136475</v>
      </c>
      <c r="X49" s="130">
        <v>15.962632006498781</v>
      </c>
      <c r="Y49" s="3" t="s">
        <v>13</v>
      </c>
      <c r="Z49" s="4" t="s">
        <v>43</v>
      </c>
      <c r="AA49" s="128">
        <v>100</v>
      </c>
      <c r="AB49" s="129">
        <v>31.596091205211724</v>
      </c>
      <c r="AC49" s="129">
        <v>27.035830618892508</v>
      </c>
      <c r="AD49" s="129">
        <v>12.37785016286645</v>
      </c>
      <c r="AE49" s="129">
        <v>7.1661237785016292</v>
      </c>
      <c r="AF49" s="130">
        <v>21.824104234527688</v>
      </c>
      <c r="AG49" s="3" t="s">
        <v>13</v>
      </c>
      <c r="AH49" s="4" t="s">
        <v>43</v>
      </c>
      <c r="AI49" s="128">
        <v>100</v>
      </c>
      <c r="AJ49" s="129">
        <v>33.125</v>
      </c>
      <c r="AK49" s="129">
        <v>24.791666666666668</v>
      </c>
      <c r="AL49" s="129">
        <v>11.666666666666666</v>
      </c>
      <c r="AM49" s="129">
        <v>7.5</v>
      </c>
      <c r="AN49" s="130">
        <v>22.916666666666664</v>
      </c>
      <c r="AO49" s="3" t="s">
        <v>13</v>
      </c>
      <c r="AP49" s="4" t="s">
        <v>43</v>
      </c>
      <c r="AQ49" s="128">
        <v>100</v>
      </c>
      <c r="AR49" s="129">
        <v>27.990970654627539</v>
      </c>
      <c r="AS49" s="129">
        <v>26.887383997993481</v>
      </c>
      <c r="AT49" s="129">
        <v>6.0697266114873338</v>
      </c>
      <c r="AU49" s="129">
        <v>3.2605969400551791</v>
      </c>
      <c r="AV49" s="130">
        <v>35.791321795836467</v>
      </c>
      <c r="AW49" s="3" t="s">
        <v>13</v>
      </c>
      <c r="AX49" s="4" t="s">
        <v>43</v>
      </c>
      <c r="AY49" s="128">
        <v>100</v>
      </c>
      <c r="AZ49" s="129">
        <v>16.589861751152075</v>
      </c>
      <c r="BA49" s="129">
        <v>24.782386072708654</v>
      </c>
      <c r="BB49" s="129">
        <v>2.8332479945383171</v>
      </c>
      <c r="BC49" s="129">
        <v>4.2328042328042326</v>
      </c>
      <c r="BD49" s="130">
        <v>51.561699948796722</v>
      </c>
      <c r="BE49" s="3" t="s">
        <v>13</v>
      </c>
      <c r="BF49" s="4" t="s">
        <v>43</v>
      </c>
      <c r="BG49" s="128">
        <v>100</v>
      </c>
      <c r="BH49" s="129">
        <v>27.31619844590556</v>
      </c>
      <c r="BI49" s="129">
        <v>3.4668260609683208</v>
      </c>
      <c r="BJ49" s="129">
        <v>0</v>
      </c>
      <c r="BK49" s="129">
        <v>10.938433950986253</v>
      </c>
      <c r="BL49" s="130">
        <v>58.27854154213987</v>
      </c>
      <c r="BM49" s="3" t="s">
        <v>13</v>
      </c>
      <c r="BN49" s="4" t="s">
        <v>43</v>
      </c>
      <c r="BO49" s="128">
        <v>100</v>
      </c>
      <c r="BP49" s="129">
        <v>5.0969213226909922</v>
      </c>
      <c r="BQ49" s="129">
        <v>3.3181299885974918</v>
      </c>
      <c r="BR49" s="129">
        <v>0</v>
      </c>
      <c r="BS49" s="129">
        <v>73.352337514253136</v>
      </c>
      <c r="BT49" s="130">
        <v>18.232611174458381</v>
      </c>
    </row>
    <row r="50" spans="1:72" ht="36.950000000000003" customHeight="1">
      <c r="A50" s="3" t="s">
        <v>0</v>
      </c>
      <c r="B50" s="4" t="s">
        <v>44</v>
      </c>
      <c r="C50" s="128">
        <v>100</v>
      </c>
      <c r="D50" s="129">
        <v>10.104214863286844</v>
      </c>
      <c r="E50" s="129">
        <v>7.7731509022407304</v>
      </c>
      <c r="F50" s="129">
        <v>4.4616299821534806</v>
      </c>
      <c r="G50" s="129">
        <v>15.464780664066804</v>
      </c>
      <c r="H50" s="130">
        <v>62.196223588252138</v>
      </c>
      <c r="I50" s="3" t="s">
        <v>0</v>
      </c>
      <c r="J50" s="4" t="s">
        <v>44</v>
      </c>
      <c r="K50" s="128">
        <v>100</v>
      </c>
      <c r="L50" s="129">
        <v>24.889543446244478</v>
      </c>
      <c r="M50" s="129">
        <v>16.200294550810014</v>
      </c>
      <c r="N50" s="129">
        <v>14.727540500736378</v>
      </c>
      <c r="O50" s="129">
        <v>26.288659793814436</v>
      </c>
      <c r="P50" s="130">
        <v>17.893961708394698</v>
      </c>
      <c r="Q50" s="3" t="s">
        <v>0</v>
      </c>
      <c r="R50" s="4" t="s">
        <v>44</v>
      </c>
      <c r="S50" s="128">
        <v>100</v>
      </c>
      <c r="T50" s="129">
        <v>22.875</v>
      </c>
      <c r="U50" s="129">
        <v>17.875</v>
      </c>
      <c r="V50" s="129">
        <v>11.75</v>
      </c>
      <c r="W50" s="129">
        <v>19.25</v>
      </c>
      <c r="X50" s="130">
        <v>28.249999999999996</v>
      </c>
      <c r="Y50" s="3" t="s">
        <v>0</v>
      </c>
      <c r="Z50" s="4" t="s">
        <v>44</v>
      </c>
      <c r="AA50" s="128">
        <v>100</v>
      </c>
      <c r="AB50" s="129">
        <v>21.042471042471043</v>
      </c>
      <c r="AC50" s="129">
        <v>12.741312741312742</v>
      </c>
      <c r="AD50" s="129">
        <v>10.424710424710424</v>
      </c>
      <c r="AE50" s="129">
        <v>18.243243243243242</v>
      </c>
      <c r="AF50" s="130">
        <v>37.548262548262549</v>
      </c>
      <c r="AG50" s="3" t="s">
        <v>0</v>
      </c>
      <c r="AH50" s="4" t="s">
        <v>44</v>
      </c>
      <c r="AI50" s="128">
        <v>100</v>
      </c>
      <c r="AJ50" s="129">
        <v>19.047619047619047</v>
      </c>
      <c r="AK50" s="129">
        <v>10.504201680672269</v>
      </c>
      <c r="AL50" s="129">
        <v>8.6834733893557416</v>
      </c>
      <c r="AM50" s="129">
        <v>14.845938375350141</v>
      </c>
      <c r="AN50" s="130">
        <v>46.918767507002798</v>
      </c>
      <c r="AO50" s="3" t="s">
        <v>0</v>
      </c>
      <c r="AP50" s="4" t="s">
        <v>44</v>
      </c>
      <c r="AQ50" s="128">
        <v>100</v>
      </c>
      <c r="AR50" s="129">
        <v>14.622810153736147</v>
      </c>
      <c r="AS50" s="129">
        <v>8.7713025861041594</v>
      </c>
      <c r="AT50" s="129">
        <v>6.3997139792634963</v>
      </c>
      <c r="AU50" s="129">
        <v>13.311881778095577</v>
      </c>
      <c r="AV50" s="130">
        <v>56.89429150280062</v>
      </c>
      <c r="AW50" s="3" t="s">
        <v>0</v>
      </c>
      <c r="AX50" s="4" t="s">
        <v>44</v>
      </c>
      <c r="AY50" s="128">
        <v>100</v>
      </c>
      <c r="AZ50" s="129">
        <v>6.0826057098008439</v>
      </c>
      <c r="BA50" s="129">
        <v>7.3579907779848925</v>
      </c>
      <c r="BB50" s="129">
        <v>3.3356224860198171</v>
      </c>
      <c r="BC50" s="129">
        <v>27.195133915432159</v>
      </c>
      <c r="BD50" s="130">
        <v>56.028647110762286</v>
      </c>
      <c r="BE50" s="3" t="s">
        <v>0</v>
      </c>
      <c r="BF50" s="4" t="s">
        <v>44</v>
      </c>
      <c r="BG50" s="128">
        <v>100</v>
      </c>
      <c r="BH50" s="129">
        <v>3.9673278879813303</v>
      </c>
      <c r="BI50" s="129">
        <v>8.3430571761960319</v>
      </c>
      <c r="BJ50" s="129">
        <v>0</v>
      </c>
      <c r="BK50" s="129">
        <v>29.288214702450411</v>
      </c>
      <c r="BL50" s="130">
        <v>58.401400233372222</v>
      </c>
      <c r="BM50" s="3" t="s">
        <v>0</v>
      </c>
      <c r="BN50" s="4" t="s">
        <v>44</v>
      </c>
      <c r="BO50" s="128">
        <v>100</v>
      </c>
      <c r="BP50" s="129">
        <v>2.7665270817601426</v>
      </c>
      <c r="BQ50" s="129">
        <v>2.8214457335072423</v>
      </c>
      <c r="BR50" s="129">
        <v>0</v>
      </c>
      <c r="BS50" s="129">
        <v>4.558248095009267</v>
      </c>
      <c r="BT50" s="130">
        <v>89.853779089723346</v>
      </c>
    </row>
    <row r="51" spans="1:72" ht="22.5" customHeight="1">
      <c r="A51" s="3" t="s">
        <v>14</v>
      </c>
      <c r="B51" s="5" t="s">
        <v>45</v>
      </c>
      <c r="C51" s="128">
        <v>100</v>
      </c>
      <c r="D51" s="129">
        <v>73.957546479285611</v>
      </c>
      <c r="E51" s="129">
        <v>5.544527399599863</v>
      </c>
      <c r="F51" s="129">
        <v>3.0841750841750839</v>
      </c>
      <c r="G51" s="129">
        <v>1.7049724296101108</v>
      </c>
      <c r="H51" s="130">
        <v>15.708778607329332</v>
      </c>
      <c r="I51" s="3" t="s">
        <v>14</v>
      </c>
      <c r="J51" s="5" t="s">
        <v>45</v>
      </c>
      <c r="K51" s="128">
        <v>100</v>
      </c>
      <c r="L51" s="129">
        <v>62.255723059743161</v>
      </c>
      <c r="M51" s="129">
        <v>14.349525404801785</v>
      </c>
      <c r="N51" s="129">
        <v>9.7710776102735899</v>
      </c>
      <c r="O51" s="129">
        <v>5.8068118369625905</v>
      </c>
      <c r="P51" s="130">
        <v>7.8168620882188717</v>
      </c>
      <c r="Q51" s="3" t="s">
        <v>14</v>
      </c>
      <c r="R51" s="5" t="s">
        <v>45</v>
      </c>
      <c r="S51" s="128">
        <v>100</v>
      </c>
      <c r="T51" s="129">
        <v>63.538461538461547</v>
      </c>
      <c r="U51" s="129">
        <v>13.333333333333334</v>
      </c>
      <c r="V51" s="129">
        <v>6.8205128205128212</v>
      </c>
      <c r="W51" s="129">
        <v>4.9743589743589745</v>
      </c>
      <c r="X51" s="130">
        <v>11.333333333333332</v>
      </c>
      <c r="Y51" s="3" t="s">
        <v>14</v>
      </c>
      <c r="Z51" s="5" t="s">
        <v>45</v>
      </c>
      <c r="AA51" s="128">
        <v>100</v>
      </c>
      <c r="AB51" s="129">
        <v>78.132045088566827</v>
      </c>
      <c r="AC51" s="129">
        <v>6.6344605475040259</v>
      </c>
      <c r="AD51" s="129">
        <v>4.4122383252818036</v>
      </c>
      <c r="AE51" s="129">
        <v>1.9967793880837359</v>
      </c>
      <c r="AF51" s="130">
        <v>8.8244766505636072</v>
      </c>
      <c r="AG51" s="3" t="s">
        <v>14</v>
      </c>
      <c r="AH51" s="5" t="s">
        <v>45</v>
      </c>
      <c r="AI51" s="128">
        <v>100</v>
      </c>
      <c r="AJ51" s="129">
        <v>82.675986020968551</v>
      </c>
      <c r="AK51" s="129">
        <v>4.6929605591612589</v>
      </c>
      <c r="AL51" s="129">
        <v>2.8956565152271589</v>
      </c>
      <c r="AM51" s="129">
        <v>1.7224163754368447</v>
      </c>
      <c r="AN51" s="130">
        <v>8.0129805292061906</v>
      </c>
      <c r="AO51" s="3" t="s">
        <v>14</v>
      </c>
      <c r="AP51" s="5" t="s">
        <v>45</v>
      </c>
      <c r="AQ51" s="128">
        <v>100</v>
      </c>
      <c r="AR51" s="129">
        <v>85.058132842177969</v>
      </c>
      <c r="AS51" s="129">
        <v>4.8267526188557612</v>
      </c>
      <c r="AT51" s="129">
        <v>3.0424772648785541</v>
      </c>
      <c r="AU51" s="129">
        <v>1.5586508576033153</v>
      </c>
      <c r="AV51" s="130">
        <v>5.5139864164844017</v>
      </c>
      <c r="AW51" s="3" t="s">
        <v>14</v>
      </c>
      <c r="AX51" s="5" t="s">
        <v>45</v>
      </c>
      <c r="AY51" s="128">
        <v>100</v>
      </c>
      <c r="AZ51" s="129">
        <v>78.759753677170281</v>
      </c>
      <c r="BA51" s="129">
        <v>5.2931540741143523</v>
      </c>
      <c r="BB51" s="129">
        <v>2.80511677224654</v>
      </c>
      <c r="BC51" s="129">
        <v>1.6557461732959953</v>
      </c>
      <c r="BD51" s="130">
        <v>11.486229303172832</v>
      </c>
      <c r="BE51" s="3" t="s">
        <v>14</v>
      </c>
      <c r="BF51" s="5" t="s">
        <v>45</v>
      </c>
      <c r="BG51" s="128">
        <v>100</v>
      </c>
      <c r="BH51" s="129">
        <v>54.854148090186158</v>
      </c>
      <c r="BI51" s="129">
        <v>7.7957527341546413</v>
      </c>
      <c r="BJ51" s="129">
        <v>4.0725711062180414</v>
      </c>
      <c r="BK51" s="129">
        <v>1.1700908048696159</v>
      </c>
      <c r="BL51" s="130">
        <v>32.107437264571544</v>
      </c>
      <c r="BM51" s="3" t="s">
        <v>14</v>
      </c>
      <c r="BN51" s="5" t="s">
        <v>45</v>
      </c>
      <c r="BO51" s="128">
        <v>100</v>
      </c>
      <c r="BP51" s="129">
        <v>42.015301609764727</v>
      </c>
      <c r="BQ51" s="129">
        <v>4.8801521316115339</v>
      </c>
      <c r="BR51" s="129">
        <v>2.9851406332920574</v>
      </c>
      <c r="BS51" s="129">
        <v>2.4456041040155667</v>
      </c>
      <c r="BT51" s="130">
        <v>47.673801521316115</v>
      </c>
    </row>
    <row r="52" spans="1:72" ht="35.450000000000003" customHeight="1">
      <c r="A52" s="3" t="s">
        <v>15</v>
      </c>
      <c r="B52" s="4" t="s">
        <v>46</v>
      </c>
      <c r="C52" s="128">
        <v>100</v>
      </c>
      <c r="D52" s="129">
        <v>30.592982027142686</v>
      </c>
      <c r="E52" s="129">
        <v>7.1267881159065904</v>
      </c>
      <c r="F52" s="129">
        <v>4.3801198190487831</v>
      </c>
      <c r="G52" s="129">
        <v>38.436239149040226</v>
      </c>
      <c r="H52" s="130">
        <v>19.46387088886172</v>
      </c>
      <c r="I52" s="3" t="s">
        <v>15</v>
      </c>
      <c r="J52" s="4" t="s">
        <v>46</v>
      </c>
      <c r="K52" s="128">
        <v>100</v>
      </c>
      <c r="L52" s="129">
        <v>69.712376525275999</v>
      </c>
      <c r="M52" s="129">
        <v>7.4520627542126672</v>
      </c>
      <c r="N52" s="129">
        <v>8.512492736780942</v>
      </c>
      <c r="O52" s="129">
        <v>12.594421847762929</v>
      </c>
      <c r="P52" s="130">
        <v>1.728646135967461</v>
      </c>
      <c r="Q52" s="3" t="s">
        <v>15</v>
      </c>
      <c r="R52" s="4" t="s">
        <v>46</v>
      </c>
      <c r="S52" s="128">
        <v>100</v>
      </c>
      <c r="T52" s="129">
        <v>42.590637099612813</v>
      </c>
      <c r="U52" s="129">
        <v>17.669834565293911</v>
      </c>
      <c r="V52" s="129">
        <v>13.621964097148892</v>
      </c>
      <c r="W52" s="129">
        <v>23.055262231608591</v>
      </c>
      <c r="X52" s="130">
        <v>3.0623020063357971</v>
      </c>
      <c r="Y52" s="3" t="s">
        <v>15</v>
      </c>
      <c r="Z52" s="4" t="s">
        <v>46</v>
      </c>
      <c r="AA52" s="128">
        <v>100</v>
      </c>
      <c r="AB52" s="129">
        <v>57.020872865275138</v>
      </c>
      <c r="AC52" s="129">
        <v>11.859582542694497</v>
      </c>
      <c r="AD52" s="129">
        <v>8.8235294117647065</v>
      </c>
      <c r="AE52" s="129">
        <v>16.555977229601517</v>
      </c>
      <c r="AF52" s="130">
        <v>5.7400379506641368</v>
      </c>
      <c r="AG52" s="3" t="s">
        <v>15</v>
      </c>
      <c r="AH52" s="4" t="s">
        <v>46</v>
      </c>
      <c r="AI52" s="128">
        <v>100</v>
      </c>
      <c r="AJ52" s="129">
        <v>45.697896749521988</v>
      </c>
      <c r="AK52" s="129">
        <v>15.774378585086041</v>
      </c>
      <c r="AL52" s="129">
        <v>10.325047801147228</v>
      </c>
      <c r="AM52" s="129">
        <v>19.502868068833649</v>
      </c>
      <c r="AN52" s="130">
        <v>8.6998087954110908</v>
      </c>
      <c r="AO52" s="3" t="s">
        <v>15</v>
      </c>
      <c r="AP52" s="4" t="s">
        <v>46</v>
      </c>
      <c r="AQ52" s="128">
        <v>100</v>
      </c>
      <c r="AR52" s="129">
        <v>50.14774443495962</v>
      </c>
      <c r="AS52" s="129">
        <v>14.662814367325497</v>
      </c>
      <c r="AT52" s="129">
        <v>8.2244402127519862</v>
      </c>
      <c r="AU52" s="129">
        <v>20.64482237835708</v>
      </c>
      <c r="AV52" s="130">
        <v>6.3201786066058183</v>
      </c>
      <c r="AW52" s="3" t="s">
        <v>15</v>
      </c>
      <c r="AX52" s="4" t="s">
        <v>46</v>
      </c>
      <c r="AY52" s="128">
        <v>100</v>
      </c>
      <c r="AZ52" s="129">
        <v>41.510418024878085</v>
      </c>
      <c r="BA52" s="129">
        <v>6.344694500221661</v>
      </c>
      <c r="BB52" s="129">
        <v>3.8960022948340161</v>
      </c>
      <c r="BC52" s="129">
        <v>35.452577776618774</v>
      </c>
      <c r="BD52" s="130">
        <v>12.796307403447466</v>
      </c>
      <c r="BE52" s="3" t="s">
        <v>15</v>
      </c>
      <c r="BF52" s="4" t="s">
        <v>46</v>
      </c>
      <c r="BG52" s="128">
        <v>100</v>
      </c>
      <c r="BH52" s="129">
        <v>18.796304765389188</v>
      </c>
      <c r="BI52" s="129">
        <v>3.3019299368883197</v>
      </c>
      <c r="BJ52" s="129">
        <v>3.7775541937254187</v>
      </c>
      <c r="BK52" s="129">
        <v>52.830878990213115</v>
      </c>
      <c r="BL52" s="130">
        <v>21.293332113783958</v>
      </c>
      <c r="BM52" s="3" t="s">
        <v>15</v>
      </c>
      <c r="BN52" s="4" t="s">
        <v>46</v>
      </c>
      <c r="BO52" s="128">
        <v>100</v>
      </c>
      <c r="BP52" s="129">
        <v>6.6811479726171674</v>
      </c>
      <c r="BQ52" s="129">
        <v>2.4206819378620326</v>
      </c>
      <c r="BR52" s="129">
        <v>0.66317798841495523</v>
      </c>
      <c r="BS52" s="129">
        <v>54.592877830437068</v>
      </c>
      <c r="BT52" s="130">
        <v>35.64211427066877</v>
      </c>
    </row>
    <row r="53" spans="1:72" ht="35.1" customHeight="1">
      <c r="A53" s="3" t="s">
        <v>16</v>
      </c>
      <c r="B53" s="4" t="s">
        <v>53</v>
      </c>
      <c r="C53" s="128">
        <v>100</v>
      </c>
      <c r="D53" s="129">
        <v>22.925693591153077</v>
      </c>
      <c r="E53" s="129">
        <v>12.694819892646963</v>
      </c>
      <c r="F53" s="129">
        <v>9.286684343271034</v>
      </c>
      <c r="G53" s="129">
        <v>13.955894716419841</v>
      </c>
      <c r="H53" s="130">
        <v>41.136907456509086</v>
      </c>
      <c r="I53" s="3" t="s">
        <v>16</v>
      </c>
      <c r="J53" s="4" t="s">
        <v>53</v>
      </c>
      <c r="K53" s="128">
        <v>100</v>
      </c>
      <c r="L53" s="129">
        <v>41.580041580041581</v>
      </c>
      <c r="M53" s="129">
        <v>19.854469854469855</v>
      </c>
      <c r="N53" s="129">
        <v>13.721413721413722</v>
      </c>
      <c r="O53" s="129">
        <v>12.889812889812891</v>
      </c>
      <c r="P53" s="130">
        <v>11.954261954261955</v>
      </c>
      <c r="Q53" s="3" t="s">
        <v>16</v>
      </c>
      <c r="R53" s="4" t="s">
        <v>53</v>
      </c>
      <c r="S53" s="128">
        <v>100</v>
      </c>
      <c r="T53" s="129">
        <v>29.717682020802378</v>
      </c>
      <c r="U53" s="129">
        <v>21.248142644873699</v>
      </c>
      <c r="V53" s="129">
        <v>15.89895988112927</v>
      </c>
      <c r="W53" s="129">
        <v>13.37295690936107</v>
      </c>
      <c r="X53" s="130">
        <v>19.762258543833582</v>
      </c>
      <c r="Y53" s="3" t="s">
        <v>16</v>
      </c>
      <c r="Z53" s="4" t="s">
        <v>53</v>
      </c>
      <c r="AA53" s="128">
        <v>100</v>
      </c>
      <c r="AB53" s="129">
        <v>30.293159609120522</v>
      </c>
      <c r="AC53" s="129">
        <v>17.589576547231271</v>
      </c>
      <c r="AD53" s="129">
        <v>15.309446254071663</v>
      </c>
      <c r="AE53" s="129">
        <v>15.635179153094461</v>
      </c>
      <c r="AF53" s="130">
        <v>21.172638436482085</v>
      </c>
      <c r="AG53" s="3" t="s">
        <v>16</v>
      </c>
      <c r="AH53" s="4" t="s">
        <v>53</v>
      </c>
      <c r="AI53" s="128">
        <v>100</v>
      </c>
      <c r="AJ53" s="129">
        <v>20.467836257309941</v>
      </c>
      <c r="AK53" s="129">
        <v>23.391812865497073</v>
      </c>
      <c r="AL53" s="129">
        <v>15.204678362573098</v>
      </c>
      <c r="AM53" s="129">
        <v>12.865497076023392</v>
      </c>
      <c r="AN53" s="130">
        <v>28.07017543859649</v>
      </c>
      <c r="AO53" s="3" t="s">
        <v>16</v>
      </c>
      <c r="AP53" s="4" t="s">
        <v>53</v>
      </c>
      <c r="AQ53" s="128">
        <v>100</v>
      </c>
      <c r="AR53" s="129">
        <v>28.961091054953869</v>
      </c>
      <c r="AS53" s="129">
        <v>17.769755314881667</v>
      </c>
      <c r="AT53" s="129">
        <v>9.306056959486563</v>
      </c>
      <c r="AU53" s="129">
        <v>17.328519855595665</v>
      </c>
      <c r="AV53" s="130">
        <v>26.634576815082227</v>
      </c>
      <c r="AW53" s="3" t="s">
        <v>16</v>
      </c>
      <c r="AX53" s="4" t="s">
        <v>53</v>
      </c>
      <c r="AY53" s="128">
        <v>100</v>
      </c>
      <c r="AZ53" s="129">
        <v>26.649012999518533</v>
      </c>
      <c r="BA53" s="129">
        <v>15.310544053923927</v>
      </c>
      <c r="BB53" s="129">
        <v>9.3163216177178629</v>
      </c>
      <c r="BC53" s="129">
        <v>22.075108329321136</v>
      </c>
      <c r="BD53" s="130">
        <v>26.649012999518533</v>
      </c>
      <c r="BE53" s="3" t="s">
        <v>16</v>
      </c>
      <c r="BF53" s="4" t="s">
        <v>53</v>
      </c>
      <c r="BG53" s="128">
        <v>100</v>
      </c>
      <c r="BH53" s="129">
        <v>11.320754716981133</v>
      </c>
      <c r="BI53" s="129">
        <v>11.455525606469003</v>
      </c>
      <c r="BJ53" s="129">
        <v>16.981132075471699</v>
      </c>
      <c r="BK53" s="129">
        <v>36.79245283018868</v>
      </c>
      <c r="BL53" s="130">
        <v>23.450134770889488</v>
      </c>
      <c r="BM53" s="3" t="s">
        <v>16</v>
      </c>
      <c r="BN53" s="4" t="s">
        <v>53</v>
      </c>
      <c r="BO53" s="128">
        <v>100</v>
      </c>
      <c r="BP53" s="129">
        <v>9.925498678202354</v>
      </c>
      <c r="BQ53" s="129">
        <v>0</v>
      </c>
      <c r="BR53" s="129">
        <v>2.4032684450853159</v>
      </c>
      <c r="BS53" s="129">
        <v>0</v>
      </c>
      <c r="BT53" s="130">
        <v>87.671232876712324</v>
      </c>
    </row>
    <row r="54" spans="1:72" ht="23.45" customHeight="1">
      <c r="A54" s="6" t="s">
        <v>17</v>
      </c>
      <c r="B54" s="7" t="s">
        <v>48</v>
      </c>
      <c r="C54" s="131">
        <v>100</v>
      </c>
      <c r="D54" s="132">
        <v>40.372660150642545</v>
      </c>
      <c r="E54" s="132">
        <v>16.118866920978434</v>
      </c>
      <c r="F54" s="132">
        <v>10.583296635421016</v>
      </c>
      <c r="G54" s="132">
        <v>16.059959622764524</v>
      </c>
      <c r="H54" s="133">
        <v>16.86521667019348</v>
      </c>
      <c r="I54" s="6" t="s">
        <v>17</v>
      </c>
      <c r="J54" s="7" t="s">
        <v>48</v>
      </c>
      <c r="K54" s="131">
        <v>100</v>
      </c>
      <c r="L54" s="132">
        <v>35.328427031483798</v>
      </c>
      <c r="M54" s="132">
        <v>21.354627904846247</v>
      </c>
      <c r="N54" s="132">
        <v>17.992487861483493</v>
      </c>
      <c r="O54" s="132">
        <v>17.091641982471678</v>
      </c>
      <c r="P54" s="133">
        <v>8.2328152197147819</v>
      </c>
      <c r="Q54" s="6" t="s">
        <v>17</v>
      </c>
      <c r="R54" s="7" t="s">
        <v>48</v>
      </c>
      <c r="S54" s="131">
        <v>100</v>
      </c>
      <c r="T54" s="132">
        <v>27.140144322066085</v>
      </c>
      <c r="U54" s="132">
        <v>24.466388150398785</v>
      </c>
      <c r="V54" s="132">
        <v>19.536650208887202</v>
      </c>
      <c r="W54" s="132">
        <v>17.561716672996582</v>
      </c>
      <c r="X54" s="133">
        <v>11.295100645651349</v>
      </c>
      <c r="Y54" s="6" t="s">
        <v>17</v>
      </c>
      <c r="Z54" s="7" t="s">
        <v>48</v>
      </c>
      <c r="AA54" s="131">
        <v>100</v>
      </c>
      <c r="AB54" s="132">
        <v>35.993040019885655</v>
      </c>
      <c r="AC54" s="132">
        <v>20.904797414864529</v>
      </c>
      <c r="AD54" s="132">
        <v>14.988814317673377</v>
      </c>
      <c r="AE54" s="132">
        <v>15.535669898086004</v>
      </c>
      <c r="AF54" s="133">
        <v>12.577678349490428</v>
      </c>
      <c r="AG54" s="6" t="s">
        <v>17</v>
      </c>
      <c r="AH54" s="7" t="s">
        <v>48</v>
      </c>
      <c r="AI54" s="131">
        <v>100</v>
      </c>
      <c r="AJ54" s="132">
        <v>32.236842105263158</v>
      </c>
      <c r="AK54" s="132">
        <v>19.557416267942585</v>
      </c>
      <c r="AL54" s="132">
        <v>14.71291866028708</v>
      </c>
      <c r="AM54" s="132">
        <v>17.224880382775119</v>
      </c>
      <c r="AN54" s="133">
        <v>16.267942583732058</v>
      </c>
      <c r="AO54" s="6" t="s">
        <v>17</v>
      </c>
      <c r="AP54" s="7" t="s">
        <v>48</v>
      </c>
      <c r="AQ54" s="131">
        <v>100</v>
      </c>
      <c r="AR54" s="132">
        <v>44.148212898212897</v>
      </c>
      <c r="AS54" s="132">
        <v>14.51048951048951</v>
      </c>
      <c r="AT54" s="132">
        <v>7.0804195804195809</v>
      </c>
      <c r="AU54" s="132">
        <v>19.051087801087803</v>
      </c>
      <c r="AV54" s="133">
        <v>15.209790209790212</v>
      </c>
      <c r="AW54" s="6" t="s">
        <v>17</v>
      </c>
      <c r="AX54" s="7" t="s">
        <v>48</v>
      </c>
      <c r="AY54" s="131">
        <v>100</v>
      </c>
      <c r="AZ54" s="132">
        <v>47.25721153846154</v>
      </c>
      <c r="BA54" s="132">
        <v>11.651442307692307</v>
      </c>
      <c r="BB54" s="132">
        <v>5.2067307692307692</v>
      </c>
      <c r="BC54" s="132">
        <v>17.795673076923077</v>
      </c>
      <c r="BD54" s="133">
        <v>18.088942307692307</v>
      </c>
      <c r="BE54" s="6" t="s">
        <v>17</v>
      </c>
      <c r="BF54" s="7" t="s">
        <v>48</v>
      </c>
      <c r="BG54" s="131">
        <v>100</v>
      </c>
      <c r="BH54" s="132">
        <v>48.228480581421756</v>
      </c>
      <c r="BI54" s="132">
        <v>9.9818305700658634</v>
      </c>
      <c r="BJ54" s="132">
        <v>9.0960708607767433</v>
      </c>
      <c r="BK54" s="132">
        <v>14.76266182148535</v>
      </c>
      <c r="BL54" s="133">
        <v>17.930956166250283</v>
      </c>
      <c r="BM54" s="6" t="s">
        <v>17</v>
      </c>
      <c r="BN54" s="7" t="s">
        <v>48</v>
      </c>
      <c r="BO54" s="131">
        <v>100</v>
      </c>
      <c r="BP54" s="132">
        <v>47.580614166570584</v>
      </c>
      <c r="BQ54" s="132">
        <v>8.4707329259387372</v>
      </c>
      <c r="BR54" s="132">
        <v>0.96467965717360393</v>
      </c>
      <c r="BS54" s="132">
        <v>8.4822629616818475</v>
      </c>
      <c r="BT54" s="133">
        <v>34.50171028863523</v>
      </c>
    </row>
    <row r="55" spans="1:72">
      <c r="A55" t="s">
        <v>132</v>
      </c>
      <c r="I55" t="s">
        <v>132</v>
      </c>
      <c r="Q55" t="s">
        <v>132</v>
      </c>
      <c r="Y55" t="s">
        <v>132</v>
      </c>
      <c r="AG55" t="s">
        <v>132</v>
      </c>
      <c r="AO55" t="s">
        <v>132</v>
      </c>
      <c r="AW55" t="s">
        <v>132</v>
      </c>
      <c r="BE55" t="s">
        <v>132</v>
      </c>
      <c r="BM55" t="s">
        <v>132</v>
      </c>
    </row>
    <row r="56" spans="1:72">
      <c r="A56" t="s">
        <v>170</v>
      </c>
      <c r="I56" t="s">
        <v>170</v>
      </c>
      <c r="Q56" t="s">
        <v>170</v>
      </c>
      <c r="Y56" t="s">
        <v>170</v>
      </c>
      <c r="AG56" t="s">
        <v>170</v>
      </c>
      <c r="AO56" t="s">
        <v>170</v>
      </c>
      <c r="AW56" t="s">
        <v>170</v>
      </c>
      <c r="BE56" t="s">
        <v>170</v>
      </c>
      <c r="BM56" t="s">
        <v>170</v>
      </c>
    </row>
    <row r="57" spans="1:72">
      <c r="A57" t="s">
        <v>172</v>
      </c>
      <c r="I57" t="s">
        <v>172</v>
      </c>
      <c r="Q57" t="s">
        <v>172</v>
      </c>
      <c r="Y57" t="s">
        <v>172</v>
      </c>
      <c r="AG57" t="s">
        <v>172</v>
      </c>
      <c r="AO57" t="s">
        <v>172</v>
      </c>
      <c r="AW57" t="s">
        <v>172</v>
      </c>
      <c r="BE57" t="s">
        <v>172</v>
      </c>
      <c r="BM57" t="s">
        <v>172</v>
      </c>
    </row>
  </sheetData>
  <mergeCells count="88">
    <mergeCell ref="BO33:BT33"/>
    <mergeCell ref="C34:H34"/>
    <mergeCell ref="K34:P34"/>
    <mergeCell ref="S34:X34"/>
    <mergeCell ref="AA34:AF34"/>
    <mergeCell ref="AI34:AN34"/>
    <mergeCell ref="AQ34:AV34"/>
    <mergeCell ref="AY34:BD34"/>
    <mergeCell ref="BG34:BL34"/>
    <mergeCell ref="BO34:BT34"/>
    <mergeCell ref="BG32:BL32"/>
    <mergeCell ref="BM32:BN35"/>
    <mergeCell ref="BO32:BT32"/>
    <mergeCell ref="K33:P33"/>
    <mergeCell ref="S33:X33"/>
    <mergeCell ref="AA33:AF33"/>
    <mergeCell ref="AI33:AN33"/>
    <mergeCell ref="AQ33:AV33"/>
    <mergeCell ref="AY33:BD33"/>
    <mergeCell ref="BG33:BL33"/>
    <mergeCell ref="AI32:AN32"/>
    <mergeCell ref="AO32:AP35"/>
    <mergeCell ref="AQ32:AV32"/>
    <mergeCell ref="AW32:AX35"/>
    <mergeCell ref="AY32:BD32"/>
    <mergeCell ref="BE32:BF35"/>
    <mergeCell ref="BM30:BT30"/>
    <mergeCell ref="A32:B35"/>
    <mergeCell ref="C32:H33"/>
    <mergeCell ref="I32:J35"/>
    <mergeCell ref="K32:P32"/>
    <mergeCell ref="Q32:R35"/>
    <mergeCell ref="S32:X32"/>
    <mergeCell ref="Y32:Z35"/>
    <mergeCell ref="AA32:AF32"/>
    <mergeCell ref="AG32:AH35"/>
    <mergeCell ref="BG5:BL5"/>
    <mergeCell ref="BO5:BT5"/>
    <mergeCell ref="A30:H30"/>
    <mergeCell ref="I30:P30"/>
    <mergeCell ref="Q30:X30"/>
    <mergeCell ref="Y30:AF30"/>
    <mergeCell ref="AG30:AN30"/>
    <mergeCell ref="AO30:AV30"/>
    <mergeCell ref="AW30:BD30"/>
    <mergeCell ref="BE30:BL30"/>
    <mergeCell ref="AY4:BD4"/>
    <mergeCell ref="BG4:BL4"/>
    <mergeCell ref="BO4:BT4"/>
    <mergeCell ref="C5:H5"/>
    <mergeCell ref="K5:P5"/>
    <mergeCell ref="S5:X5"/>
    <mergeCell ref="AA5:AF5"/>
    <mergeCell ref="AI5:AN5"/>
    <mergeCell ref="AQ5:AV5"/>
    <mergeCell ref="AY5:BD5"/>
    <mergeCell ref="AY3:BD3"/>
    <mergeCell ref="BE3:BF6"/>
    <mergeCell ref="BG3:BL3"/>
    <mergeCell ref="BM3:BN6"/>
    <mergeCell ref="BO3:BT3"/>
    <mergeCell ref="K4:P4"/>
    <mergeCell ref="S4:X4"/>
    <mergeCell ref="AA4:AF4"/>
    <mergeCell ref="AI4:AN4"/>
    <mergeCell ref="AQ4:AV4"/>
    <mergeCell ref="AA3:AF3"/>
    <mergeCell ref="AG3:AH6"/>
    <mergeCell ref="AI3:AN3"/>
    <mergeCell ref="AO3:AP6"/>
    <mergeCell ref="AQ3:AV3"/>
    <mergeCell ref="AW3:AX6"/>
    <mergeCell ref="AW1:BD1"/>
    <mergeCell ref="BE1:BL1"/>
    <mergeCell ref="BM1:BT1"/>
    <mergeCell ref="A3:B6"/>
    <mergeCell ref="C3:H4"/>
    <mergeCell ref="I3:J6"/>
    <mergeCell ref="K3:P3"/>
    <mergeCell ref="Q3:R6"/>
    <mergeCell ref="S3:X3"/>
    <mergeCell ref="Y3:Z6"/>
    <mergeCell ref="A1:H1"/>
    <mergeCell ref="I1:P1"/>
    <mergeCell ref="Q1:X1"/>
    <mergeCell ref="Y1:AF1"/>
    <mergeCell ref="AG1:AN1"/>
    <mergeCell ref="AO1:AV1"/>
  </mergeCells>
  <pageMargins left="0.70866141732283472" right="0.70866141732283472" top="0.74803149606299213" bottom="0.74803149606299213" header="0.31496062992125984" footer="0.31496062992125984"/>
  <pageSetup paperSize="9" scale="85" pageOrder="overThenDown" orientation="portrait" r:id="rId1"/>
  <rowBreaks count="1" manualBreakCount="1">
    <brk id="29" max="16383" man="1"/>
  </rowBreaks>
  <colBreaks count="8" manualBreakCount="8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7"/>
  <sheetViews>
    <sheetView zoomScaleNormal="100" workbookViewId="0">
      <selection activeCell="H12" sqref="H12"/>
    </sheetView>
  </sheetViews>
  <sheetFormatPr defaultRowHeight="12.75"/>
  <cols>
    <col min="1" max="1" width="2.59765625" customWidth="1"/>
    <col min="2" max="2" width="29.59765625" customWidth="1"/>
    <col min="3" max="9" width="10.59765625" customWidth="1"/>
    <col min="10" max="10" width="2.59765625" customWidth="1"/>
    <col min="11" max="11" width="29.59765625" customWidth="1"/>
    <col min="12" max="18" width="10.59765625" customWidth="1"/>
    <col min="19" max="19" width="2.59765625" customWidth="1"/>
    <col min="20" max="20" width="29.59765625" customWidth="1"/>
    <col min="21" max="27" width="10.59765625" customWidth="1"/>
    <col min="28" max="28" width="2.59765625" customWidth="1"/>
    <col min="29" max="29" width="29.59765625" customWidth="1"/>
    <col min="30" max="36" width="10.59765625" customWidth="1"/>
    <col min="37" max="37" width="2.59765625" customWidth="1"/>
    <col min="38" max="38" width="29.59765625" customWidth="1"/>
    <col min="39" max="45" width="10.59765625" customWidth="1"/>
    <col min="46" max="46" width="2.59765625" customWidth="1"/>
    <col min="47" max="47" width="29.59765625" customWidth="1"/>
    <col min="48" max="54" width="10.59765625" customWidth="1"/>
    <col min="55" max="55" width="2.59765625" customWidth="1"/>
    <col min="56" max="56" width="30.59765625" customWidth="1"/>
    <col min="57" max="63" width="10.59765625" customWidth="1"/>
  </cols>
  <sheetData>
    <row r="1" spans="1:67" ht="27" customHeight="1">
      <c r="A1" s="119" t="s">
        <v>237</v>
      </c>
      <c r="B1" s="119"/>
      <c r="C1" s="119"/>
      <c r="D1" s="119"/>
      <c r="E1" s="119"/>
      <c r="F1" s="119"/>
      <c r="G1" s="119"/>
      <c r="H1" s="119"/>
      <c r="I1" s="119"/>
      <c r="J1" s="119" t="s">
        <v>237</v>
      </c>
      <c r="K1" s="119"/>
      <c r="L1" s="119"/>
      <c r="M1" s="119"/>
      <c r="N1" s="119"/>
      <c r="O1" s="119"/>
      <c r="P1" s="119"/>
      <c r="Q1" s="119"/>
      <c r="R1" s="119"/>
      <c r="S1" s="119" t="s">
        <v>237</v>
      </c>
      <c r="T1" s="119"/>
      <c r="U1" s="119"/>
      <c r="V1" s="119"/>
      <c r="W1" s="119"/>
      <c r="X1" s="119"/>
      <c r="Y1" s="119"/>
      <c r="Z1" s="119"/>
      <c r="AA1" s="119"/>
      <c r="AB1" s="119" t="s">
        <v>237</v>
      </c>
      <c r="AC1" s="119"/>
      <c r="AD1" s="119"/>
      <c r="AE1" s="119"/>
      <c r="AF1" s="119"/>
      <c r="AG1" s="119"/>
      <c r="AH1" s="119"/>
      <c r="AI1" s="119"/>
      <c r="AJ1" s="119"/>
      <c r="AK1" s="119" t="s">
        <v>237</v>
      </c>
      <c r="AL1" s="119"/>
      <c r="AM1" s="119"/>
      <c r="AN1" s="119"/>
      <c r="AO1" s="119"/>
      <c r="AP1" s="119"/>
      <c r="AQ1" s="119"/>
      <c r="AR1" s="119"/>
      <c r="AS1" s="119"/>
      <c r="AT1" s="119" t="s">
        <v>237</v>
      </c>
      <c r="AU1" s="119"/>
      <c r="AV1" s="119"/>
      <c r="AW1" s="119"/>
      <c r="AX1" s="119"/>
      <c r="AY1" s="119"/>
      <c r="AZ1" s="119"/>
      <c r="BA1" s="119"/>
      <c r="BB1" s="119"/>
      <c r="BC1" s="119" t="s">
        <v>237</v>
      </c>
      <c r="BD1" s="119"/>
      <c r="BE1" s="119"/>
      <c r="BF1" s="119"/>
      <c r="BG1" s="119"/>
      <c r="BH1" s="119"/>
      <c r="BI1" s="119"/>
      <c r="BJ1" s="119"/>
      <c r="BK1" s="119"/>
      <c r="BL1" s="73"/>
      <c r="BM1" s="73"/>
      <c r="BN1" s="73"/>
      <c r="BO1" s="73"/>
    </row>
    <row r="2" spans="1:67" ht="9.6" customHeight="1"/>
    <row r="3" spans="1:67" ht="20.100000000000001" customHeight="1">
      <c r="A3" s="104" t="s">
        <v>211</v>
      </c>
      <c r="B3" s="105"/>
      <c r="C3" s="110"/>
      <c r="D3" s="111"/>
      <c r="E3" s="111"/>
      <c r="F3" s="111"/>
      <c r="G3" s="111"/>
      <c r="H3" s="111"/>
      <c r="I3" s="112"/>
      <c r="J3" s="104" t="s">
        <v>211</v>
      </c>
      <c r="K3" s="105"/>
      <c r="L3" s="110" t="s">
        <v>18</v>
      </c>
      <c r="M3" s="111"/>
      <c r="N3" s="111"/>
      <c r="O3" s="111"/>
      <c r="P3" s="111"/>
      <c r="Q3" s="111"/>
      <c r="R3" s="112"/>
      <c r="S3" s="104" t="s">
        <v>211</v>
      </c>
      <c r="T3" s="105"/>
      <c r="U3" s="110" t="s">
        <v>18</v>
      </c>
      <c r="V3" s="111"/>
      <c r="W3" s="111"/>
      <c r="X3" s="111"/>
      <c r="Y3" s="111"/>
      <c r="Z3" s="111"/>
      <c r="AA3" s="112"/>
      <c r="AB3" s="104" t="s">
        <v>211</v>
      </c>
      <c r="AC3" s="105"/>
      <c r="AD3" s="110" t="s">
        <v>18</v>
      </c>
      <c r="AE3" s="111"/>
      <c r="AF3" s="111"/>
      <c r="AG3" s="111"/>
      <c r="AH3" s="111"/>
      <c r="AI3" s="111"/>
      <c r="AJ3" s="112"/>
      <c r="AK3" s="104" t="s">
        <v>211</v>
      </c>
      <c r="AL3" s="105"/>
      <c r="AM3" s="110" t="s">
        <v>18</v>
      </c>
      <c r="AN3" s="111"/>
      <c r="AO3" s="111"/>
      <c r="AP3" s="111"/>
      <c r="AQ3" s="111"/>
      <c r="AR3" s="111"/>
      <c r="AS3" s="112"/>
      <c r="AT3" s="104" t="s">
        <v>211</v>
      </c>
      <c r="AU3" s="105"/>
      <c r="AV3" s="110" t="s">
        <v>18</v>
      </c>
      <c r="AW3" s="111"/>
      <c r="AX3" s="111"/>
      <c r="AY3" s="111"/>
      <c r="AZ3" s="111"/>
      <c r="BA3" s="111"/>
      <c r="BB3" s="112"/>
      <c r="BC3" s="104" t="s">
        <v>211</v>
      </c>
      <c r="BD3" s="105"/>
      <c r="BE3" s="110" t="s">
        <v>18</v>
      </c>
      <c r="BF3" s="111"/>
      <c r="BG3" s="111"/>
      <c r="BH3" s="111"/>
      <c r="BI3" s="111"/>
      <c r="BJ3" s="111"/>
      <c r="BK3" s="112"/>
    </row>
    <row r="4" spans="1:67" ht="15.6" customHeight="1">
      <c r="A4" s="106"/>
      <c r="B4" s="107"/>
      <c r="C4" s="113"/>
      <c r="D4" s="114"/>
      <c r="E4" s="114"/>
      <c r="F4" s="114"/>
      <c r="G4" s="114"/>
      <c r="H4" s="114"/>
      <c r="I4" s="115"/>
      <c r="J4" s="106"/>
      <c r="K4" s="107"/>
      <c r="L4" s="113" t="s">
        <v>70</v>
      </c>
      <c r="M4" s="114"/>
      <c r="N4" s="114"/>
      <c r="O4" s="114"/>
      <c r="P4" s="114"/>
      <c r="Q4" s="114"/>
      <c r="R4" s="115"/>
      <c r="S4" s="106"/>
      <c r="T4" s="107"/>
      <c r="U4" s="113" t="s">
        <v>71</v>
      </c>
      <c r="V4" s="114"/>
      <c r="W4" s="114"/>
      <c r="X4" s="114"/>
      <c r="Y4" s="114"/>
      <c r="Z4" s="114"/>
      <c r="AA4" s="115"/>
      <c r="AB4" s="106"/>
      <c r="AC4" s="107"/>
      <c r="AD4" s="113" t="s">
        <v>72</v>
      </c>
      <c r="AE4" s="114"/>
      <c r="AF4" s="114"/>
      <c r="AG4" s="114"/>
      <c r="AH4" s="114"/>
      <c r="AI4" s="114"/>
      <c r="AJ4" s="115"/>
      <c r="AK4" s="106"/>
      <c r="AL4" s="107"/>
      <c r="AM4" s="113" t="s">
        <v>73</v>
      </c>
      <c r="AN4" s="114"/>
      <c r="AO4" s="114"/>
      <c r="AP4" s="114"/>
      <c r="AQ4" s="114"/>
      <c r="AR4" s="114"/>
      <c r="AS4" s="115"/>
      <c r="AT4" s="106"/>
      <c r="AU4" s="107"/>
      <c r="AV4" s="113" t="s">
        <v>74</v>
      </c>
      <c r="AW4" s="114"/>
      <c r="AX4" s="114"/>
      <c r="AY4" s="114"/>
      <c r="AZ4" s="114"/>
      <c r="BA4" s="114"/>
      <c r="BB4" s="115"/>
      <c r="BC4" s="106"/>
      <c r="BD4" s="107"/>
      <c r="BE4" s="113" t="s">
        <v>238</v>
      </c>
      <c r="BF4" s="114"/>
      <c r="BG4" s="114"/>
      <c r="BH4" s="114"/>
      <c r="BI4" s="114"/>
      <c r="BJ4" s="114"/>
      <c r="BK4" s="115"/>
    </row>
    <row r="5" spans="1:67" ht="18.600000000000001" customHeight="1">
      <c r="A5" s="106"/>
      <c r="B5" s="107"/>
      <c r="C5" s="116" t="s">
        <v>239</v>
      </c>
      <c r="D5" s="117"/>
      <c r="E5" s="117"/>
      <c r="F5" s="117"/>
      <c r="G5" s="117"/>
      <c r="H5" s="117"/>
      <c r="I5" s="118"/>
      <c r="J5" s="106"/>
      <c r="K5" s="107"/>
      <c r="L5" s="116" t="s">
        <v>239</v>
      </c>
      <c r="M5" s="117"/>
      <c r="N5" s="117"/>
      <c r="O5" s="117"/>
      <c r="P5" s="117"/>
      <c r="Q5" s="117"/>
      <c r="R5" s="118"/>
      <c r="S5" s="106"/>
      <c r="T5" s="107"/>
      <c r="U5" s="110" t="s">
        <v>239</v>
      </c>
      <c r="V5" s="111"/>
      <c r="W5" s="111"/>
      <c r="X5" s="111"/>
      <c r="Y5" s="111"/>
      <c r="Z5" s="111"/>
      <c r="AA5" s="112"/>
      <c r="AB5" s="106"/>
      <c r="AC5" s="107"/>
      <c r="AD5" s="110" t="s">
        <v>239</v>
      </c>
      <c r="AE5" s="111"/>
      <c r="AF5" s="111"/>
      <c r="AG5" s="111"/>
      <c r="AH5" s="111"/>
      <c r="AI5" s="111"/>
      <c r="AJ5" s="112"/>
      <c r="AK5" s="106"/>
      <c r="AL5" s="107"/>
      <c r="AM5" s="110" t="s">
        <v>239</v>
      </c>
      <c r="AN5" s="111"/>
      <c r="AO5" s="111"/>
      <c r="AP5" s="111"/>
      <c r="AQ5" s="111"/>
      <c r="AR5" s="111"/>
      <c r="AS5" s="112"/>
      <c r="AT5" s="106"/>
      <c r="AU5" s="107"/>
      <c r="AV5" s="110" t="s">
        <v>239</v>
      </c>
      <c r="AW5" s="111"/>
      <c r="AX5" s="111"/>
      <c r="AY5" s="111"/>
      <c r="AZ5" s="111"/>
      <c r="BA5" s="111"/>
      <c r="BB5" s="112"/>
      <c r="BC5" s="106"/>
      <c r="BD5" s="107"/>
      <c r="BE5" s="110" t="s">
        <v>239</v>
      </c>
      <c r="BF5" s="111"/>
      <c r="BG5" s="111"/>
      <c r="BH5" s="111"/>
      <c r="BI5" s="111"/>
      <c r="BJ5" s="111"/>
      <c r="BK5" s="112"/>
    </row>
    <row r="6" spans="1:67" ht="36.6" customHeight="1">
      <c r="A6" s="108"/>
      <c r="B6" s="109"/>
      <c r="C6" s="99" t="s">
        <v>26</v>
      </c>
      <c r="D6" s="48" t="s">
        <v>240</v>
      </c>
      <c r="E6" s="48" t="s">
        <v>241</v>
      </c>
      <c r="F6" s="48" t="s">
        <v>242</v>
      </c>
      <c r="G6" s="48" t="s">
        <v>243</v>
      </c>
      <c r="H6" s="48" t="s">
        <v>244</v>
      </c>
      <c r="I6" s="34" t="s">
        <v>177</v>
      </c>
      <c r="J6" s="108"/>
      <c r="K6" s="109"/>
      <c r="L6" s="99" t="s">
        <v>26</v>
      </c>
      <c r="M6" s="48" t="s">
        <v>240</v>
      </c>
      <c r="N6" s="48" t="s">
        <v>241</v>
      </c>
      <c r="O6" s="48" t="s">
        <v>242</v>
      </c>
      <c r="P6" s="48" t="s">
        <v>243</v>
      </c>
      <c r="Q6" s="48" t="s">
        <v>244</v>
      </c>
      <c r="R6" s="34" t="s">
        <v>176</v>
      </c>
      <c r="S6" s="108"/>
      <c r="T6" s="109"/>
      <c r="U6" s="99" t="s">
        <v>26</v>
      </c>
      <c r="V6" s="48" t="s">
        <v>240</v>
      </c>
      <c r="W6" s="48" t="s">
        <v>241</v>
      </c>
      <c r="X6" s="48" t="s">
        <v>242</v>
      </c>
      <c r="Y6" s="48" t="s">
        <v>243</v>
      </c>
      <c r="Z6" s="48" t="s">
        <v>244</v>
      </c>
      <c r="AA6" s="34" t="s">
        <v>176</v>
      </c>
      <c r="AB6" s="108"/>
      <c r="AC6" s="109"/>
      <c r="AD6" s="99" t="s">
        <v>26</v>
      </c>
      <c r="AE6" s="48" t="s">
        <v>240</v>
      </c>
      <c r="AF6" s="48" t="s">
        <v>241</v>
      </c>
      <c r="AG6" s="48" t="s">
        <v>242</v>
      </c>
      <c r="AH6" s="48" t="s">
        <v>243</v>
      </c>
      <c r="AI6" s="48" t="s">
        <v>244</v>
      </c>
      <c r="AJ6" s="34" t="s">
        <v>176</v>
      </c>
      <c r="AK6" s="108"/>
      <c r="AL6" s="109"/>
      <c r="AM6" s="99" t="s">
        <v>26</v>
      </c>
      <c r="AN6" s="48" t="s">
        <v>240</v>
      </c>
      <c r="AO6" s="48" t="s">
        <v>241</v>
      </c>
      <c r="AP6" s="48" t="s">
        <v>242</v>
      </c>
      <c r="AQ6" s="48" t="s">
        <v>243</v>
      </c>
      <c r="AR6" s="48" t="s">
        <v>244</v>
      </c>
      <c r="AS6" s="34" t="s">
        <v>176</v>
      </c>
      <c r="AT6" s="108"/>
      <c r="AU6" s="109"/>
      <c r="AV6" s="99" t="s">
        <v>26</v>
      </c>
      <c r="AW6" s="48" t="s">
        <v>240</v>
      </c>
      <c r="AX6" s="48" t="s">
        <v>241</v>
      </c>
      <c r="AY6" s="48" t="s">
        <v>242</v>
      </c>
      <c r="AZ6" s="48" t="s">
        <v>243</v>
      </c>
      <c r="BA6" s="48" t="s">
        <v>244</v>
      </c>
      <c r="BB6" s="34" t="s">
        <v>176</v>
      </c>
      <c r="BC6" s="108"/>
      <c r="BD6" s="109"/>
      <c r="BE6" s="99" t="s">
        <v>26</v>
      </c>
      <c r="BF6" s="48" t="s">
        <v>240</v>
      </c>
      <c r="BG6" s="48" t="s">
        <v>241</v>
      </c>
      <c r="BH6" s="48" t="s">
        <v>242</v>
      </c>
      <c r="BI6" s="48" t="s">
        <v>243</v>
      </c>
      <c r="BJ6" s="48" t="s">
        <v>244</v>
      </c>
      <c r="BK6" s="34" t="s">
        <v>176</v>
      </c>
    </row>
    <row r="7" spans="1:67" ht="23.1" customHeight="1">
      <c r="A7" s="1" t="s">
        <v>213</v>
      </c>
      <c r="B7" s="2"/>
      <c r="C7" s="8">
        <v>65752</v>
      </c>
      <c r="D7" s="9">
        <v>4411</v>
      </c>
      <c r="E7" s="9">
        <v>3783</v>
      </c>
      <c r="F7" s="9">
        <v>11821</v>
      </c>
      <c r="G7" s="9">
        <v>20492</v>
      </c>
      <c r="H7" s="9">
        <v>23906</v>
      </c>
      <c r="I7" s="10">
        <v>1339</v>
      </c>
      <c r="J7" s="8" t="s">
        <v>213</v>
      </c>
      <c r="K7" s="10"/>
      <c r="L7" s="8">
        <v>2697</v>
      </c>
      <c r="M7" s="9">
        <v>682</v>
      </c>
      <c r="N7" s="9">
        <v>561</v>
      </c>
      <c r="O7" s="9">
        <v>675</v>
      </c>
      <c r="P7" s="9">
        <v>428</v>
      </c>
      <c r="Q7" s="9">
        <v>301</v>
      </c>
      <c r="R7" s="10">
        <v>50</v>
      </c>
      <c r="S7" s="8" t="s">
        <v>213</v>
      </c>
      <c r="T7" s="10"/>
      <c r="U7" s="8">
        <v>2700</v>
      </c>
      <c r="V7" s="9">
        <v>292</v>
      </c>
      <c r="W7" s="9">
        <v>538</v>
      </c>
      <c r="X7" s="9">
        <v>646</v>
      </c>
      <c r="Y7" s="9">
        <v>634</v>
      </c>
      <c r="Z7" s="9">
        <v>550</v>
      </c>
      <c r="AA7" s="10">
        <v>40</v>
      </c>
      <c r="AB7" s="8" t="s">
        <v>213</v>
      </c>
      <c r="AC7" s="10"/>
      <c r="AD7" s="8">
        <v>1401</v>
      </c>
      <c r="AE7" s="9">
        <v>156</v>
      </c>
      <c r="AF7" s="9">
        <v>222</v>
      </c>
      <c r="AG7" s="9">
        <v>327</v>
      </c>
      <c r="AH7" s="9">
        <v>363</v>
      </c>
      <c r="AI7" s="9">
        <v>309</v>
      </c>
      <c r="AJ7" s="10">
        <v>24</v>
      </c>
      <c r="AK7" s="8" t="s">
        <v>213</v>
      </c>
      <c r="AL7" s="10"/>
      <c r="AM7" s="8">
        <v>1276</v>
      </c>
      <c r="AN7" s="9">
        <v>120</v>
      </c>
      <c r="AO7" s="9">
        <v>292</v>
      </c>
      <c r="AP7" s="9">
        <v>256</v>
      </c>
      <c r="AQ7" s="9">
        <v>300</v>
      </c>
      <c r="AR7" s="9">
        <v>272</v>
      </c>
      <c r="AS7" s="10">
        <v>36</v>
      </c>
      <c r="AT7" s="8" t="s">
        <v>213</v>
      </c>
      <c r="AU7" s="10"/>
      <c r="AV7" s="8">
        <v>3782</v>
      </c>
      <c r="AW7" s="9">
        <v>499</v>
      </c>
      <c r="AX7" s="9">
        <v>516</v>
      </c>
      <c r="AY7" s="9">
        <v>554</v>
      </c>
      <c r="AZ7" s="9">
        <v>1118</v>
      </c>
      <c r="BA7" s="9">
        <v>1020</v>
      </c>
      <c r="BB7" s="10">
        <v>75</v>
      </c>
      <c r="BC7" s="8" t="s">
        <v>213</v>
      </c>
      <c r="BD7" s="10"/>
      <c r="BE7" s="8">
        <v>53896</v>
      </c>
      <c r="BF7" s="9">
        <v>2662</v>
      </c>
      <c r="BG7" s="9">
        <v>1654</v>
      </c>
      <c r="BH7" s="9">
        <v>9363</v>
      </c>
      <c r="BI7" s="9">
        <v>17649</v>
      </c>
      <c r="BJ7" s="9">
        <v>21454</v>
      </c>
      <c r="BK7" s="10">
        <v>1114</v>
      </c>
    </row>
    <row r="8" spans="1:67" ht="26.1" customHeight="1">
      <c r="A8" s="3" t="s">
        <v>1</v>
      </c>
      <c r="B8" s="4" t="s">
        <v>214</v>
      </c>
      <c r="C8" s="11">
        <v>1668</v>
      </c>
      <c r="D8" s="12">
        <v>284</v>
      </c>
      <c r="E8" s="12">
        <v>225</v>
      </c>
      <c r="F8" s="12">
        <v>274</v>
      </c>
      <c r="G8" s="12">
        <v>240</v>
      </c>
      <c r="H8" s="12">
        <v>609</v>
      </c>
      <c r="I8" s="13">
        <v>36</v>
      </c>
      <c r="J8" s="11" t="s">
        <v>1</v>
      </c>
      <c r="K8" s="79" t="s">
        <v>214</v>
      </c>
      <c r="L8" s="11">
        <v>102</v>
      </c>
      <c r="M8" s="12">
        <v>34</v>
      </c>
      <c r="N8" s="12">
        <v>13</v>
      </c>
      <c r="O8" s="12">
        <v>18</v>
      </c>
      <c r="P8" s="12">
        <v>9</v>
      </c>
      <c r="Q8" s="12">
        <v>26</v>
      </c>
      <c r="R8" s="13">
        <v>2</v>
      </c>
      <c r="S8" s="11" t="s">
        <v>1</v>
      </c>
      <c r="T8" s="79" t="s">
        <v>214</v>
      </c>
      <c r="U8" s="11">
        <v>242</v>
      </c>
      <c r="V8" s="12">
        <v>26</v>
      </c>
      <c r="W8" s="12">
        <v>60</v>
      </c>
      <c r="X8" s="12">
        <v>38</v>
      </c>
      <c r="Y8" s="12">
        <v>32</v>
      </c>
      <c r="Z8" s="12">
        <v>86</v>
      </c>
      <c r="AA8" s="13">
        <v>0</v>
      </c>
      <c r="AB8" s="11" t="s">
        <v>1</v>
      </c>
      <c r="AC8" s="79" t="s">
        <v>214</v>
      </c>
      <c r="AD8" s="11">
        <v>171</v>
      </c>
      <c r="AE8" s="12">
        <v>24</v>
      </c>
      <c r="AF8" s="12">
        <v>24</v>
      </c>
      <c r="AG8" s="12">
        <v>18</v>
      </c>
      <c r="AH8" s="12">
        <v>30</v>
      </c>
      <c r="AI8" s="12">
        <v>66</v>
      </c>
      <c r="AJ8" s="13">
        <v>9</v>
      </c>
      <c r="AK8" s="11" t="s">
        <v>1</v>
      </c>
      <c r="AL8" s="79" t="s">
        <v>214</v>
      </c>
      <c r="AM8" s="11">
        <v>120</v>
      </c>
      <c r="AN8" s="12">
        <v>20</v>
      </c>
      <c r="AO8" s="12">
        <v>20</v>
      </c>
      <c r="AP8" s="12">
        <v>12</v>
      </c>
      <c r="AQ8" s="12">
        <v>16</v>
      </c>
      <c r="AR8" s="12">
        <v>52</v>
      </c>
      <c r="AS8" s="13">
        <v>0</v>
      </c>
      <c r="AT8" s="11" t="s">
        <v>1</v>
      </c>
      <c r="AU8" s="79" t="s">
        <v>214</v>
      </c>
      <c r="AV8" s="11">
        <v>395</v>
      </c>
      <c r="AW8" s="12">
        <v>55</v>
      </c>
      <c r="AX8" s="12">
        <v>49</v>
      </c>
      <c r="AY8" s="12">
        <v>62</v>
      </c>
      <c r="AZ8" s="12">
        <v>71</v>
      </c>
      <c r="BA8" s="12">
        <v>146</v>
      </c>
      <c r="BB8" s="13">
        <v>12</v>
      </c>
      <c r="BC8" s="11" t="s">
        <v>1</v>
      </c>
      <c r="BD8" s="79" t="s">
        <v>214</v>
      </c>
      <c r="BE8" s="11">
        <v>638</v>
      </c>
      <c r="BF8" s="12">
        <v>125</v>
      </c>
      <c r="BG8" s="12">
        <v>59</v>
      </c>
      <c r="BH8" s="12">
        <v>126</v>
      </c>
      <c r="BI8" s="12">
        <v>82</v>
      </c>
      <c r="BJ8" s="12">
        <v>233</v>
      </c>
      <c r="BK8" s="13">
        <v>13</v>
      </c>
    </row>
    <row r="9" spans="1:67" ht="21.6" customHeight="1">
      <c r="A9" s="3" t="s">
        <v>2</v>
      </c>
      <c r="B9" s="5" t="s">
        <v>32</v>
      </c>
      <c r="C9" s="11">
        <v>523</v>
      </c>
      <c r="D9" s="12">
        <v>13</v>
      </c>
      <c r="E9" s="12">
        <v>5</v>
      </c>
      <c r="F9" s="12">
        <v>172</v>
      </c>
      <c r="G9" s="12">
        <v>132</v>
      </c>
      <c r="H9" s="12">
        <v>197</v>
      </c>
      <c r="I9" s="13">
        <v>4</v>
      </c>
      <c r="J9" s="11" t="s">
        <v>2</v>
      </c>
      <c r="K9" s="13" t="s">
        <v>32</v>
      </c>
      <c r="L9" s="11">
        <v>107</v>
      </c>
      <c r="M9" s="12">
        <v>1</v>
      </c>
      <c r="N9" s="12">
        <v>0</v>
      </c>
      <c r="O9" s="12">
        <v>7</v>
      </c>
      <c r="P9" s="12">
        <v>76</v>
      </c>
      <c r="Q9" s="12">
        <v>19</v>
      </c>
      <c r="R9" s="13">
        <v>4</v>
      </c>
      <c r="S9" s="11" t="s">
        <v>2</v>
      </c>
      <c r="T9" s="13" t="s">
        <v>32</v>
      </c>
      <c r="U9" s="11">
        <v>14</v>
      </c>
      <c r="V9" s="12">
        <v>2</v>
      </c>
      <c r="W9" s="12">
        <v>2</v>
      </c>
      <c r="X9" s="12">
        <v>8</v>
      </c>
      <c r="Y9" s="12">
        <v>2</v>
      </c>
      <c r="Z9" s="12">
        <v>0</v>
      </c>
      <c r="AA9" s="13">
        <v>0</v>
      </c>
      <c r="AB9" s="11" t="s">
        <v>2</v>
      </c>
      <c r="AC9" s="13" t="s">
        <v>32</v>
      </c>
      <c r="AD9" s="11">
        <v>9</v>
      </c>
      <c r="AE9" s="12">
        <v>3</v>
      </c>
      <c r="AF9" s="12">
        <v>3</v>
      </c>
      <c r="AG9" s="12">
        <v>0</v>
      </c>
      <c r="AH9" s="12">
        <v>3</v>
      </c>
      <c r="AI9" s="12">
        <v>0</v>
      </c>
      <c r="AJ9" s="13">
        <v>0</v>
      </c>
      <c r="AK9" s="11" t="s">
        <v>2</v>
      </c>
      <c r="AL9" s="13" t="s">
        <v>32</v>
      </c>
      <c r="AM9" s="11">
        <v>12</v>
      </c>
      <c r="AN9" s="12">
        <v>0</v>
      </c>
      <c r="AO9" s="12">
        <v>0</v>
      </c>
      <c r="AP9" s="12">
        <v>8</v>
      </c>
      <c r="AQ9" s="12">
        <v>4</v>
      </c>
      <c r="AR9" s="12">
        <v>0</v>
      </c>
      <c r="AS9" s="13">
        <v>0</v>
      </c>
      <c r="AT9" s="11" t="s">
        <v>2</v>
      </c>
      <c r="AU9" s="13" t="s">
        <v>32</v>
      </c>
      <c r="AV9" s="11">
        <v>49</v>
      </c>
      <c r="AW9" s="12">
        <v>7</v>
      </c>
      <c r="AX9" s="12">
        <v>0</v>
      </c>
      <c r="AY9" s="12">
        <v>0</v>
      </c>
      <c r="AZ9" s="12">
        <v>27</v>
      </c>
      <c r="BA9" s="12">
        <v>15</v>
      </c>
      <c r="BB9" s="13">
        <v>0</v>
      </c>
      <c r="BC9" s="11" t="s">
        <v>2</v>
      </c>
      <c r="BD9" s="13" t="s">
        <v>32</v>
      </c>
      <c r="BE9" s="11">
        <v>332</v>
      </c>
      <c r="BF9" s="12">
        <v>0</v>
      </c>
      <c r="BG9" s="12">
        <v>0</v>
      </c>
      <c r="BH9" s="12">
        <v>149</v>
      </c>
      <c r="BI9" s="12">
        <v>20</v>
      </c>
      <c r="BJ9" s="12">
        <v>163</v>
      </c>
      <c r="BK9" s="13">
        <v>0</v>
      </c>
    </row>
    <row r="10" spans="1:67" ht="21.95" customHeight="1">
      <c r="A10" s="3" t="s">
        <v>3</v>
      </c>
      <c r="B10" s="5" t="s">
        <v>33</v>
      </c>
      <c r="C10" s="11">
        <v>50852</v>
      </c>
      <c r="D10" s="12">
        <v>987</v>
      </c>
      <c r="E10" s="12">
        <v>1779</v>
      </c>
      <c r="F10" s="12">
        <v>9065</v>
      </c>
      <c r="G10" s="12">
        <v>17871</v>
      </c>
      <c r="H10" s="12">
        <v>20017</v>
      </c>
      <c r="I10" s="13">
        <v>1133</v>
      </c>
      <c r="J10" s="11" t="s">
        <v>3</v>
      </c>
      <c r="K10" s="13" t="s">
        <v>33</v>
      </c>
      <c r="L10" s="11">
        <v>436</v>
      </c>
      <c r="M10" s="12">
        <v>19</v>
      </c>
      <c r="N10" s="12">
        <v>107</v>
      </c>
      <c r="O10" s="12">
        <v>150</v>
      </c>
      <c r="P10" s="12">
        <v>88</v>
      </c>
      <c r="Q10" s="12">
        <v>57</v>
      </c>
      <c r="R10" s="13">
        <v>15</v>
      </c>
      <c r="S10" s="11" t="s">
        <v>3</v>
      </c>
      <c r="T10" s="13" t="s">
        <v>33</v>
      </c>
      <c r="U10" s="11">
        <v>628</v>
      </c>
      <c r="V10" s="12">
        <v>20</v>
      </c>
      <c r="W10" s="12">
        <v>168</v>
      </c>
      <c r="X10" s="12">
        <v>186</v>
      </c>
      <c r="Y10" s="12">
        <v>160</v>
      </c>
      <c r="Z10" s="12">
        <v>90</v>
      </c>
      <c r="AA10" s="13">
        <v>4</v>
      </c>
      <c r="AB10" s="11" t="s">
        <v>3</v>
      </c>
      <c r="AC10" s="13" t="s">
        <v>33</v>
      </c>
      <c r="AD10" s="11">
        <v>381</v>
      </c>
      <c r="AE10" s="12">
        <v>12</v>
      </c>
      <c r="AF10" s="12">
        <v>69</v>
      </c>
      <c r="AG10" s="12">
        <v>123</v>
      </c>
      <c r="AH10" s="12">
        <v>96</v>
      </c>
      <c r="AI10" s="12">
        <v>78</v>
      </c>
      <c r="AJ10" s="13">
        <v>3</v>
      </c>
      <c r="AK10" s="11" t="s">
        <v>3</v>
      </c>
      <c r="AL10" s="13" t="s">
        <v>33</v>
      </c>
      <c r="AM10" s="11">
        <v>376</v>
      </c>
      <c r="AN10" s="12">
        <v>20</v>
      </c>
      <c r="AO10" s="12">
        <v>100</v>
      </c>
      <c r="AP10" s="12">
        <v>96</v>
      </c>
      <c r="AQ10" s="12">
        <v>72</v>
      </c>
      <c r="AR10" s="12">
        <v>84</v>
      </c>
      <c r="AS10" s="13">
        <v>4</v>
      </c>
      <c r="AT10" s="11" t="s">
        <v>3</v>
      </c>
      <c r="AU10" s="13" t="s">
        <v>33</v>
      </c>
      <c r="AV10" s="11">
        <v>1256</v>
      </c>
      <c r="AW10" s="12">
        <v>62</v>
      </c>
      <c r="AX10" s="12">
        <v>152</v>
      </c>
      <c r="AY10" s="12">
        <v>220</v>
      </c>
      <c r="AZ10" s="12">
        <v>464</v>
      </c>
      <c r="BA10" s="12">
        <v>317</v>
      </c>
      <c r="BB10" s="13">
        <v>41</v>
      </c>
      <c r="BC10" s="11" t="s">
        <v>3</v>
      </c>
      <c r="BD10" s="13" t="s">
        <v>33</v>
      </c>
      <c r="BE10" s="11">
        <v>47775</v>
      </c>
      <c r="BF10" s="12">
        <v>854</v>
      </c>
      <c r="BG10" s="12">
        <v>1183</v>
      </c>
      <c r="BH10" s="12">
        <v>8290</v>
      </c>
      <c r="BI10" s="12">
        <v>16991</v>
      </c>
      <c r="BJ10" s="12">
        <v>19391</v>
      </c>
      <c r="BK10" s="13">
        <v>1066</v>
      </c>
    </row>
    <row r="11" spans="1:67" ht="32.1" customHeight="1">
      <c r="A11" s="3" t="s">
        <v>4</v>
      </c>
      <c r="B11" s="4" t="s">
        <v>215</v>
      </c>
      <c r="C11" s="11">
        <v>14</v>
      </c>
      <c r="D11" s="12">
        <v>0</v>
      </c>
      <c r="E11" s="12">
        <v>9</v>
      </c>
      <c r="F11" s="12">
        <v>0</v>
      </c>
      <c r="G11" s="12">
        <v>1</v>
      </c>
      <c r="H11" s="12">
        <v>2</v>
      </c>
      <c r="I11" s="13">
        <v>2</v>
      </c>
      <c r="J11" s="11" t="s">
        <v>4</v>
      </c>
      <c r="K11" s="79" t="s">
        <v>215</v>
      </c>
      <c r="L11" s="11">
        <v>1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3">
        <v>0</v>
      </c>
      <c r="S11" s="11" t="s">
        <v>4</v>
      </c>
      <c r="T11" s="79" t="s">
        <v>215</v>
      </c>
      <c r="U11" s="11">
        <v>6</v>
      </c>
      <c r="V11" s="12">
        <v>0</v>
      </c>
      <c r="W11" s="12">
        <v>2</v>
      </c>
      <c r="X11" s="12">
        <v>0</v>
      </c>
      <c r="Y11" s="12">
        <v>0</v>
      </c>
      <c r="Z11" s="12">
        <v>2</v>
      </c>
      <c r="AA11" s="13">
        <v>2</v>
      </c>
      <c r="AB11" s="11" t="s">
        <v>4</v>
      </c>
      <c r="AC11" s="79" t="s">
        <v>215</v>
      </c>
      <c r="AD11" s="11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3">
        <v>0</v>
      </c>
      <c r="AK11" s="11" t="s">
        <v>4</v>
      </c>
      <c r="AL11" s="79" t="s">
        <v>215</v>
      </c>
      <c r="AM11" s="11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v>0</v>
      </c>
      <c r="AT11" s="11" t="s">
        <v>4</v>
      </c>
      <c r="AU11" s="79" t="s">
        <v>215</v>
      </c>
      <c r="AV11" s="11">
        <v>7</v>
      </c>
      <c r="AW11" s="12">
        <v>0</v>
      </c>
      <c r="AX11" s="12">
        <v>7</v>
      </c>
      <c r="AY11" s="12">
        <v>0</v>
      </c>
      <c r="AZ11" s="12">
        <v>0</v>
      </c>
      <c r="BA11" s="12">
        <v>0</v>
      </c>
      <c r="BB11" s="13">
        <v>0</v>
      </c>
      <c r="BC11" s="11" t="s">
        <v>4</v>
      </c>
      <c r="BD11" s="79" t="s">
        <v>215</v>
      </c>
      <c r="BE11" s="11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3">
        <v>0</v>
      </c>
    </row>
    <row r="12" spans="1:67" ht="41.1" customHeight="1">
      <c r="A12" s="3" t="s">
        <v>5</v>
      </c>
      <c r="B12" s="4" t="s">
        <v>49</v>
      </c>
      <c r="C12" s="11">
        <v>404</v>
      </c>
      <c r="D12" s="12">
        <v>8</v>
      </c>
      <c r="E12" s="12">
        <v>3</v>
      </c>
      <c r="F12" s="12">
        <v>12</v>
      </c>
      <c r="G12" s="12">
        <v>28</v>
      </c>
      <c r="H12" s="12">
        <v>346</v>
      </c>
      <c r="I12" s="13">
        <v>7</v>
      </c>
      <c r="J12" s="11" t="s">
        <v>5</v>
      </c>
      <c r="K12" s="79" t="s">
        <v>49</v>
      </c>
      <c r="L12" s="11">
        <v>13</v>
      </c>
      <c r="M12" s="12">
        <v>6</v>
      </c>
      <c r="N12" s="12">
        <v>1</v>
      </c>
      <c r="O12" s="12">
        <v>2</v>
      </c>
      <c r="P12" s="12">
        <v>1</v>
      </c>
      <c r="Q12" s="12">
        <v>3</v>
      </c>
      <c r="R12" s="13">
        <v>0</v>
      </c>
      <c r="S12" s="11" t="s">
        <v>5</v>
      </c>
      <c r="T12" s="79" t="s">
        <v>49</v>
      </c>
      <c r="U12" s="11">
        <v>6</v>
      </c>
      <c r="V12" s="12">
        <v>2</v>
      </c>
      <c r="W12" s="12">
        <v>2</v>
      </c>
      <c r="X12" s="12">
        <v>0</v>
      </c>
      <c r="Y12" s="12">
        <v>2</v>
      </c>
      <c r="Z12" s="12">
        <v>0</v>
      </c>
      <c r="AA12" s="13">
        <v>0</v>
      </c>
      <c r="AB12" s="11" t="s">
        <v>5</v>
      </c>
      <c r="AC12" s="79" t="s">
        <v>49</v>
      </c>
      <c r="AD12" s="11">
        <v>6</v>
      </c>
      <c r="AE12" s="12">
        <v>0</v>
      </c>
      <c r="AF12" s="12">
        <v>0</v>
      </c>
      <c r="AG12" s="12">
        <v>3</v>
      </c>
      <c r="AH12" s="12">
        <v>0</v>
      </c>
      <c r="AI12" s="12">
        <v>3</v>
      </c>
      <c r="AJ12" s="13">
        <v>0</v>
      </c>
      <c r="AK12" s="11" t="s">
        <v>5</v>
      </c>
      <c r="AL12" s="79" t="s">
        <v>49</v>
      </c>
      <c r="AM12" s="11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v>0</v>
      </c>
      <c r="AT12" s="11" t="s">
        <v>5</v>
      </c>
      <c r="AU12" s="79" t="s">
        <v>49</v>
      </c>
      <c r="AV12" s="11">
        <v>50</v>
      </c>
      <c r="AW12" s="12">
        <v>0</v>
      </c>
      <c r="AX12" s="12">
        <v>0</v>
      </c>
      <c r="AY12" s="12">
        <v>7</v>
      </c>
      <c r="AZ12" s="12">
        <v>25</v>
      </c>
      <c r="BA12" s="12">
        <v>11</v>
      </c>
      <c r="BB12" s="13">
        <v>7</v>
      </c>
      <c r="BC12" s="11" t="s">
        <v>5</v>
      </c>
      <c r="BD12" s="79" t="s">
        <v>49</v>
      </c>
      <c r="BE12" s="11">
        <v>329</v>
      </c>
      <c r="BF12" s="12">
        <v>0</v>
      </c>
      <c r="BG12" s="12">
        <v>0</v>
      </c>
      <c r="BH12" s="12">
        <v>0</v>
      </c>
      <c r="BI12" s="12">
        <v>0</v>
      </c>
      <c r="BJ12" s="12">
        <v>329</v>
      </c>
      <c r="BK12" s="13">
        <v>0</v>
      </c>
    </row>
    <row r="13" spans="1:67" ht="25.5" customHeight="1">
      <c r="A13" s="3" t="s">
        <v>6</v>
      </c>
      <c r="B13" s="5" t="s">
        <v>36</v>
      </c>
      <c r="C13" s="11">
        <v>301</v>
      </c>
      <c r="D13" s="12">
        <v>24</v>
      </c>
      <c r="E13" s="12">
        <v>75</v>
      </c>
      <c r="F13" s="12">
        <v>44</v>
      </c>
      <c r="G13" s="12">
        <v>66</v>
      </c>
      <c r="H13" s="12">
        <v>71</v>
      </c>
      <c r="I13" s="13">
        <v>21</v>
      </c>
      <c r="J13" s="11" t="s">
        <v>6</v>
      </c>
      <c r="K13" s="13" t="s">
        <v>36</v>
      </c>
      <c r="L13" s="11">
        <v>29</v>
      </c>
      <c r="M13" s="12">
        <v>3</v>
      </c>
      <c r="N13" s="12">
        <v>6</v>
      </c>
      <c r="O13" s="12">
        <v>8</v>
      </c>
      <c r="P13" s="12">
        <v>9</v>
      </c>
      <c r="Q13" s="12">
        <v>3</v>
      </c>
      <c r="R13" s="13">
        <v>0</v>
      </c>
      <c r="S13" s="11" t="s">
        <v>6</v>
      </c>
      <c r="T13" s="13" t="s">
        <v>36</v>
      </c>
      <c r="U13" s="11">
        <v>16</v>
      </c>
      <c r="V13" s="12">
        <v>4</v>
      </c>
      <c r="W13" s="12">
        <v>2</v>
      </c>
      <c r="X13" s="12">
        <v>0</v>
      </c>
      <c r="Y13" s="12">
        <v>2</v>
      </c>
      <c r="Z13" s="12">
        <v>6</v>
      </c>
      <c r="AA13" s="13">
        <v>2</v>
      </c>
      <c r="AB13" s="11" t="s">
        <v>6</v>
      </c>
      <c r="AC13" s="13" t="s">
        <v>36</v>
      </c>
      <c r="AD13" s="11">
        <v>21</v>
      </c>
      <c r="AE13" s="12">
        <v>0</v>
      </c>
      <c r="AF13" s="12">
        <v>3</v>
      </c>
      <c r="AG13" s="12">
        <v>3</v>
      </c>
      <c r="AH13" s="12">
        <v>0</v>
      </c>
      <c r="AI13" s="12">
        <v>9</v>
      </c>
      <c r="AJ13" s="13">
        <v>6</v>
      </c>
      <c r="AK13" s="11" t="s">
        <v>6</v>
      </c>
      <c r="AL13" s="13" t="s">
        <v>36</v>
      </c>
      <c r="AM13" s="11">
        <v>12</v>
      </c>
      <c r="AN13" s="12">
        <v>0</v>
      </c>
      <c r="AO13" s="12">
        <v>8</v>
      </c>
      <c r="AP13" s="12">
        <v>0</v>
      </c>
      <c r="AQ13" s="12">
        <v>4</v>
      </c>
      <c r="AR13" s="12">
        <v>0</v>
      </c>
      <c r="AS13" s="13">
        <v>0</v>
      </c>
      <c r="AT13" s="11" t="s">
        <v>6</v>
      </c>
      <c r="AU13" s="13" t="s">
        <v>36</v>
      </c>
      <c r="AV13" s="11">
        <v>85</v>
      </c>
      <c r="AW13" s="12">
        <v>6</v>
      </c>
      <c r="AX13" s="12">
        <v>43</v>
      </c>
      <c r="AY13" s="12">
        <v>5</v>
      </c>
      <c r="AZ13" s="12">
        <v>15</v>
      </c>
      <c r="BA13" s="12">
        <v>16</v>
      </c>
      <c r="BB13" s="13">
        <v>0</v>
      </c>
      <c r="BC13" s="11" t="s">
        <v>6</v>
      </c>
      <c r="BD13" s="13" t="s">
        <v>36</v>
      </c>
      <c r="BE13" s="11">
        <v>138</v>
      </c>
      <c r="BF13" s="12">
        <v>11</v>
      </c>
      <c r="BG13" s="12">
        <v>13</v>
      </c>
      <c r="BH13" s="12">
        <v>28</v>
      </c>
      <c r="BI13" s="12">
        <v>36</v>
      </c>
      <c r="BJ13" s="12">
        <v>37</v>
      </c>
      <c r="BK13" s="13">
        <v>13</v>
      </c>
    </row>
    <row r="14" spans="1:67" ht="45.6" customHeight="1">
      <c r="A14" s="3" t="s">
        <v>7</v>
      </c>
      <c r="B14" s="4" t="s">
        <v>37</v>
      </c>
      <c r="C14" s="11">
        <v>3824</v>
      </c>
      <c r="D14" s="12">
        <v>627</v>
      </c>
      <c r="E14" s="12">
        <v>784</v>
      </c>
      <c r="F14" s="12">
        <v>877</v>
      </c>
      <c r="G14" s="12">
        <v>794</v>
      </c>
      <c r="H14" s="12">
        <v>699</v>
      </c>
      <c r="I14" s="13">
        <v>43</v>
      </c>
      <c r="J14" s="11" t="s">
        <v>7</v>
      </c>
      <c r="K14" s="79" t="s">
        <v>37</v>
      </c>
      <c r="L14" s="11">
        <v>1495</v>
      </c>
      <c r="M14" s="12">
        <v>429</v>
      </c>
      <c r="N14" s="12">
        <v>356</v>
      </c>
      <c r="O14" s="12">
        <v>398</v>
      </c>
      <c r="P14" s="12">
        <v>166</v>
      </c>
      <c r="Q14" s="12">
        <v>126</v>
      </c>
      <c r="R14" s="13">
        <v>20</v>
      </c>
      <c r="S14" s="11" t="s">
        <v>7</v>
      </c>
      <c r="T14" s="79" t="s">
        <v>37</v>
      </c>
      <c r="U14" s="11">
        <v>898</v>
      </c>
      <c r="V14" s="12">
        <v>130</v>
      </c>
      <c r="W14" s="12">
        <v>188</v>
      </c>
      <c r="X14" s="12">
        <v>220</v>
      </c>
      <c r="Y14" s="12">
        <v>190</v>
      </c>
      <c r="Z14" s="12">
        <v>154</v>
      </c>
      <c r="AA14" s="13">
        <v>16</v>
      </c>
      <c r="AB14" s="11" t="s">
        <v>7</v>
      </c>
      <c r="AC14" s="79" t="s">
        <v>37</v>
      </c>
      <c r="AD14" s="11">
        <v>279</v>
      </c>
      <c r="AE14" s="12">
        <v>42</v>
      </c>
      <c r="AF14" s="12">
        <v>42</v>
      </c>
      <c r="AG14" s="12">
        <v>54</v>
      </c>
      <c r="AH14" s="12">
        <v>84</v>
      </c>
      <c r="AI14" s="12">
        <v>54</v>
      </c>
      <c r="AJ14" s="13">
        <v>3</v>
      </c>
      <c r="AK14" s="11" t="s">
        <v>7</v>
      </c>
      <c r="AL14" s="79" t="s">
        <v>37</v>
      </c>
      <c r="AM14" s="11">
        <v>188</v>
      </c>
      <c r="AN14" s="12">
        <v>8</v>
      </c>
      <c r="AO14" s="12">
        <v>44</v>
      </c>
      <c r="AP14" s="12">
        <v>32</v>
      </c>
      <c r="AQ14" s="12">
        <v>64</v>
      </c>
      <c r="AR14" s="12">
        <v>36</v>
      </c>
      <c r="AS14" s="13">
        <v>4</v>
      </c>
      <c r="AT14" s="11" t="s">
        <v>7</v>
      </c>
      <c r="AU14" s="79" t="s">
        <v>37</v>
      </c>
      <c r="AV14" s="11">
        <v>494</v>
      </c>
      <c r="AW14" s="12">
        <v>18</v>
      </c>
      <c r="AX14" s="12">
        <v>95</v>
      </c>
      <c r="AY14" s="12">
        <v>89</v>
      </c>
      <c r="AZ14" s="12">
        <v>132</v>
      </c>
      <c r="BA14" s="12">
        <v>160</v>
      </c>
      <c r="BB14" s="13">
        <v>0</v>
      </c>
      <c r="BC14" s="11" t="s">
        <v>7</v>
      </c>
      <c r="BD14" s="79" t="s">
        <v>37</v>
      </c>
      <c r="BE14" s="11">
        <v>470</v>
      </c>
      <c r="BF14" s="12">
        <v>0</v>
      </c>
      <c r="BG14" s="12">
        <v>59</v>
      </c>
      <c r="BH14" s="12">
        <v>84</v>
      </c>
      <c r="BI14" s="12">
        <v>158</v>
      </c>
      <c r="BJ14" s="12">
        <v>169</v>
      </c>
      <c r="BK14" s="13">
        <v>0</v>
      </c>
    </row>
    <row r="15" spans="1:67" ht="22.5" customHeight="1">
      <c r="A15" s="3" t="s">
        <v>8</v>
      </c>
      <c r="B15" s="5" t="s">
        <v>38</v>
      </c>
      <c r="C15" s="11">
        <v>97</v>
      </c>
      <c r="D15" s="12">
        <v>0</v>
      </c>
      <c r="E15" s="12">
        <v>0</v>
      </c>
      <c r="F15" s="12">
        <v>8</v>
      </c>
      <c r="G15" s="12">
        <v>38</v>
      </c>
      <c r="H15" s="12">
        <v>51</v>
      </c>
      <c r="I15" s="13">
        <v>0</v>
      </c>
      <c r="J15" s="11" t="s">
        <v>8</v>
      </c>
      <c r="K15" s="13" t="s">
        <v>38</v>
      </c>
      <c r="L15" s="11">
        <v>11</v>
      </c>
      <c r="M15" s="12">
        <v>0</v>
      </c>
      <c r="N15" s="12">
        <v>0</v>
      </c>
      <c r="O15" s="12">
        <v>0</v>
      </c>
      <c r="P15" s="12">
        <v>0</v>
      </c>
      <c r="Q15" s="12">
        <v>11</v>
      </c>
      <c r="R15" s="13">
        <v>0</v>
      </c>
      <c r="S15" s="11" t="s">
        <v>8</v>
      </c>
      <c r="T15" s="13" t="s">
        <v>38</v>
      </c>
      <c r="U15" s="11">
        <v>46</v>
      </c>
      <c r="V15" s="12">
        <v>0</v>
      </c>
      <c r="W15" s="12">
        <v>0</v>
      </c>
      <c r="X15" s="12">
        <v>0</v>
      </c>
      <c r="Y15" s="12">
        <v>18</v>
      </c>
      <c r="Z15" s="12">
        <v>28</v>
      </c>
      <c r="AA15" s="13">
        <v>0</v>
      </c>
      <c r="AB15" s="11" t="s">
        <v>8</v>
      </c>
      <c r="AC15" s="13" t="s">
        <v>38</v>
      </c>
      <c r="AD15" s="11">
        <v>18</v>
      </c>
      <c r="AE15" s="12">
        <v>0</v>
      </c>
      <c r="AF15" s="12">
        <v>0</v>
      </c>
      <c r="AG15" s="12">
        <v>3</v>
      </c>
      <c r="AH15" s="12">
        <v>3</v>
      </c>
      <c r="AI15" s="12">
        <v>12</v>
      </c>
      <c r="AJ15" s="13">
        <v>0</v>
      </c>
      <c r="AK15" s="11" t="s">
        <v>8</v>
      </c>
      <c r="AL15" s="13" t="s">
        <v>38</v>
      </c>
      <c r="AM15" s="11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v>0</v>
      </c>
      <c r="AT15" s="11" t="s">
        <v>8</v>
      </c>
      <c r="AU15" s="13" t="s">
        <v>38</v>
      </c>
      <c r="AV15" s="11">
        <v>12</v>
      </c>
      <c r="AW15" s="12">
        <v>0</v>
      </c>
      <c r="AX15" s="12">
        <v>0</v>
      </c>
      <c r="AY15" s="12">
        <v>5</v>
      </c>
      <c r="AZ15" s="12">
        <v>7</v>
      </c>
      <c r="BA15" s="12">
        <v>0</v>
      </c>
      <c r="BB15" s="13">
        <v>0</v>
      </c>
      <c r="BC15" s="11" t="s">
        <v>8</v>
      </c>
      <c r="BD15" s="13" t="s">
        <v>38</v>
      </c>
      <c r="BE15" s="11">
        <v>10</v>
      </c>
      <c r="BF15" s="12">
        <v>0</v>
      </c>
      <c r="BG15" s="12">
        <v>0</v>
      </c>
      <c r="BH15" s="12">
        <v>0</v>
      </c>
      <c r="BI15" s="12">
        <v>10</v>
      </c>
      <c r="BJ15" s="12">
        <v>0</v>
      </c>
      <c r="BK15" s="13">
        <v>0</v>
      </c>
    </row>
    <row r="16" spans="1:67" ht="27.95" customHeight="1">
      <c r="A16" s="3" t="s">
        <v>9</v>
      </c>
      <c r="B16" s="4" t="s">
        <v>216</v>
      </c>
      <c r="C16" s="11">
        <v>2678</v>
      </c>
      <c r="D16" s="12">
        <v>351</v>
      </c>
      <c r="E16" s="12">
        <v>353</v>
      </c>
      <c r="F16" s="12">
        <v>496</v>
      </c>
      <c r="G16" s="12">
        <v>790</v>
      </c>
      <c r="H16" s="12">
        <v>665</v>
      </c>
      <c r="I16" s="13">
        <v>23</v>
      </c>
      <c r="J16" s="11" t="s">
        <v>9</v>
      </c>
      <c r="K16" s="79" t="s">
        <v>216</v>
      </c>
      <c r="L16" s="11">
        <v>269</v>
      </c>
      <c r="M16" s="12">
        <v>76</v>
      </c>
      <c r="N16" s="12">
        <v>45</v>
      </c>
      <c r="O16" s="12">
        <v>59</v>
      </c>
      <c r="P16" s="12">
        <v>52</v>
      </c>
      <c r="Q16" s="12">
        <v>33</v>
      </c>
      <c r="R16" s="13">
        <v>4</v>
      </c>
      <c r="S16" s="11" t="s">
        <v>9</v>
      </c>
      <c r="T16" s="79" t="s">
        <v>216</v>
      </c>
      <c r="U16" s="11">
        <v>668</v>
      </c>
      <c r="V16" s="12">
        <v>58</v>
      </c>
      <c r="W16" s="12">
        <v>86</v>
      </c>
      <c r="X16" s="12">
        <v>158</v>
      </c>
      <c r="Y16" s="12">
        <v>194</v>
      </c>
      <c r="Z16" s="12">
        <v>166</v>
      </c>
      <c r="AA16" s="13">
        <v>6</v>
      </c>
      <c r="AB16" s="11" t="s">
        <v>9</v>
      </c>
      <c r="AC16" s="79" t="s">
        <v>216</v>
      </c>
      <c r="AD16" s="11">
        <v>333</v>
      </c>
      <c r="AE16" s="12">
        <v>30</v>
      </c>
      <c r="AF16" s="12">
        <v>42</v>
      </c>
      <c r="AG16" s="12">
        <v>81</v>
      </c>
      <c r="AH16" s="12">
        <v>114</v>
      </c>
      <c r="AI16" s="12">
        <v>66</v>
      </c>
      <c r="AJ16" s="13">
        <v>0</v>
      </c>
      <c r="AK16" s="11" t="s">
        <v>9</v>
      </c>
      <c r="AL16" s="79" t="s">
        <v>216</v>
      </c>
      <c r="AM16" s="11">
        <v>336</v>
      </c>
      <c r="AN16" s="12">
        <v>28</v>
      </c>
      <c r="AO16" s="12">
        <v>60</v>
      </c>
      <c r="AP16" s="12">
        <v>64</v>
      </c>
      <c r="AQ16" s="12">
        <v>92</v>
      </c>
      <c r="AR16" s="12">
        <v>84</v>
      </c>
      <c r="AS16" s="13">
        <v>8</v>
      </c>
      <c r="AT16" s="11" t="s">
        <v>9</v>
      </c>
      <c r="AU16" s="79" t="s">
        <v>216</v>
      </c>
      <c r="AV16" s="11">
        <v>619</v>
      </c>
      <c r="AW16" s="12">
        <v>52</v>
      </c>
      <c r="AX16" s="12">
        <v>37</v>
      </c>
      <c r="AY16" s="12">
        <v>56</v>
      </c>
      <c r="AZ16" s="12">
        <v>220</v>
      </c>
      <c r="BA16" s="12">
        <v>249</v>
      </c>
      <c r="BB16" s="13">
        <v>5</v>
      </c>
      <c r="BC16" s="11" t="s">
        <v>9</v>
      </c>
      <c r="BD16" s="79" t="s">
        <v>216</v>
      </c>
      <c r="BE16" s="11">
        <v>453</v>
      </c>
      <c r="BF16" s="12">
        <v>107</v>
      </c>
      <c r="BG16" s="12">
        <v>83</v>
      </c>
      <c r="BH16" s="12">
        <v>78</v>
      </c>
      <c r="BI16" s="12">
        <v>118</v>
      </c>
      <c r="BJ16" s="12">
        <v>67</v>
      </c>
      <c r="BK16" s="13">
        <v>0</v>
      </c>
    </row>
    <row r="17" spans="1:67" ht="30" customHeight="1">
      <c r="A17" s="3" t="s">
        <v>10</v>
      </c>
      <c r="B17" s="4" t="s">
        <v>40</v>
      </c>
      <c r="C17" s="11">
        <v>4</v>
      </c>
      <c r="D17" s="12">
        <v>0</v>
      </c>
      <c r="E17" s="12">
        <v>0</v>
      </c>
      <c r="F17" s="12">
        <v>0</v>
      </c>
      <c r="G17" s="12">
        <v>4</v>
      </c>
      <c r="H17" s="12">
        <v>0</v>
      </c>
      <c r="I17" s="13">
        <v>0</v>
      </c>
      <c r="J17" s="11" t="s">
        <v>10</v>
      </c>
      <c r="K17" s="79" t="s">
        <v>40</v>
      </c>
      <c r="L17" s="11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3">
        <v>0</v>
      </c>
      <c r="S17" s="11" t="s">
        <v>10</v>
      </c>
      <c r="T17" s="79" t="s">
        <v>40</v>
      </c>
      <c r="U17" s="11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3">
        <v>0</v>
      </c>
      <c r="AB17" s="11" t="s">
        <v>10</v>
      </c>
      <c r="AC17" s="79" t="s">
        <v>40</v>
      </c>
      <c r="AD17" s="11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3">
        <v>0</v>
      </c>
      <c r="AK17" s="11" t="s">
        <v>10</v>
      </c>
      <c r="AL17" s="79" t="s">
        <v>40</v>
      </c>
      <c r="AM17" s="11">
        <v>4</v>
      </c>
      <c r="AN17" s="12">
        <v>0</v>
      </c>
      <c r="AO17" s="12">
        <v>0</v>
      </c>
      <c r="AP17" s="12">
        <v>0</v>
      </c>
      <c r="AQ17" s="12">
        <v>4</v>
      </c>
      <c r="AR17" s="12">
        <v>0</v>
      </c>
      <c r="AS17" s="13">
        <v>0</v>
      </c>
      <c r="AT17" s="11" t="s">
        <v>10</v>
      </c>
      <c r="AU17" s="79" t="s">
        <v>40</v>
      </c>
      <c r="AV17" s="11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3">
        <v>0</v>
      </c>
      <c r="BC17" s="11" t="s">
        <v>10</v>
      </c>
      <c r="BD17" s="79" t="s">
        <v>40</v>
      </c>
      <c r="BE17" s="11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3">
        <v>0</v>
      </c>
    </row>
    <row r="18" spans="1:67" ht="29.45" customHeight="1">
      <c r="A18" s="3" t="s">
        <v>11</v>
      </c>
      <c r="B18" s="4" t="s">
        <v>217</v>
      </c>
      <c r="C18" s="11">
        <v>823</v>
      </c>
      <c r="D18" s="12">
        <v>85</v>
      </c>
      <c r="E18" s="12">
        <v>4</v>
      </c>
      <c r="F18" s="12">
        <v>0</v>
      </c>
      <c r="G18" s="12">
        <v>0</v>
      </c>
      <c r="H18" s="12">
        <v>733</v>
      </c>
      <c r="I18" s="13">
        <v>1</v>
      </c>
      <c r="J18" s="11" t="s">
        <v>11</v>
      </c>
      <c r="K18" s="79" t="s">
        <v>217</v>
      </c>
      <c r="L18" s="11">
        <v>10</v>
      </c>
      <c r="M18" s="12">
        <v>8</v>
      </c>
      <c r="N18" s="12">
        <v>1</v>
      </c>
      <c r="O18" s="12">
        <v>0</v>
      </c>
      <c r="P18" s="12">
        <v>0</v>
      </c>
      <c r="Q18" s="12">
        <v>0</v>
      </c>
      <c r="R18" s="13">
        <v>1</v>
      </c>
      <c r="S18" s="11" t="s">
        <v>11</v>
      </c>
      <c r="T18" s="79" t="s">
        <v>217</v>
      </c>
      <c r="U18" s="11">
        <v>6</v>
      </c>
      <c r="V18" s="12">
        <v>6</v>
      </c>
      <c r="W18" s="12">
        <v>0</v>
      </c>
      <c r="X18" s="12">
        <v>0</v>
      </c>
      <c r="Y18" s="12">
        <v>0</v>
      </c>
      <c r="Z18" s="12">
        <v>0</v>
      </c>
      <c r="AA18" s="13">
        <v>0</v>
      </c>
      <c r="AB18" s="11" t="s">
        <v>11</v>
      </c>
      <c r="AC18" s="79" t="s">
        <v>217</v>
      </c>
      <c r="AD18" s="11">
        <v>3</v>
      </c>
      <c r="AE18" s="12">
        <v>0</v>
      </c>
      <c r="AF18" s="12">
        <v>3</v>
      </c>
      <c r="AG18" s="12">
        <v>0</v>
      </c>
      <c r="AH18" s="12">
        <v>0</v>
      </c>
      <c r="AI18" s="12">
        <v>0</v>
      </c>
      <c r="AJ18" s="13">
        <v>0</v>
      </c>
      <c r="AK18" s="11" t="s">
        <v>11</v>
      </c>
      <c r="AL18" s="79" t="s">
        <v>217</v>
      </c>
      <c r="AM18" s="11">
        <v>4</v>
      </c>
      <c r="AN18" s="12">
        <v>4</v>
      </c>
      <c r="AO18" s="12">
        <v>0</v>
      </c>
      <c r="AP18" s="12">
        <v>0</v>
      </c>
      <c r="AQ18" s="12">
        <v>0</v>
      </c>
      <c r="AR18" s="12">
        <v>0</v>
      </c>
      <c r="AS18" s="13">
        <v>0</v>
      </c>
      <c r="AT18" s="11" t="s">
        <v>11</v>
      </c>
      <c r="AU18" s="79" t="s">
        <v>217</v>
      </c>
      <c r="AV18" s="11">
        <v>24</v>
      </c>
      <c r="AW18" s="12">
        <v>7</v>
      </c>
      <c r="AX18" s="12">
        <v>0</v>
      </c>
      <c r="AY18" s="12">
        <v>0</v>
      </c>
      <c r="AZ18" s="12">
        <v>0</v>
      </c>
      <c r="BA18" s="12">
        <v>17</v>
      </c>
      <c r="BB18" s="13">
        <v>0</v>
      </c>
      <c r="BC18" s="11" t="s">
        <v>11</v>
      </c>
      <c r="BD18" s="79" t="s">
        <v>217</v>
      </c>
      <c r="BE18" s="11">
        <v>776</v>
      </c>
      <c r="BF18" s="12">
        <v>60</v>
      </c>
      <c r="BG18" s="12">
        <v>0</v>
      </c>
      <c r="BH18" s="12">
        <v>0</v>
      </c>
      <c r="BI18" s="12">
        <v>0</v>
      </c>
      <c r="BJ18" s="12">
        <v>716</v>
      </c>
      <c r="BK18" s="13">
        <v>0</v>
      </c>
    </row>
    <row r="19" spans="1:67" ht="19.5" customHeight="1">
      <c r="A19" s="3" t="s">
        <v>12</v>
      </c>
      <c r="B19" s="5" t="s">
        <v>42</v>
      </c>
      <c r="C19" s="11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3">
        <v>0</v>
      </c>
      <c r="J19" s="11" t="s">
        <v>12</v>
      </c>
      <c r="K19" s="13" t="s">
        <v>42</v>
      </c>
      <c r="L19" s="11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3">
        <v>0</v>
      </c>
      <c r="S19" s="11" t="s">
        <v>12</v>
      </c>
      <c r="T19" s="13" t="s">
        <v>42</v>
      </c>
      <c r="U19" s="11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3">
        <v>0</v>
      </c>
      <c r="AB19" s="11" t="s">
        <v>12</v>
      </c>
      <c r="AC19" s="13" t="s">
        <v>42</v>
      </c>
      <c r="AD19" s="11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3">
        <v>0</v>
      </c>
      <c r="AK19" s="11" t="s">
        <v>12</v>
      </c>
      <c r="AL19" s="13" t="s">
        <v>42</v>
      </c>
      <c r="AM19" s="11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v>0</v>
      </c>
      <c r="AT19" s="11" t="s">
        <v>12</v>
      </c>
      <c r="AU19" s="13" t="s">
        <v>42</v>
      </c>
      <c r="AV19" s="11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3">
        <v>0</v>
      </c>
      <c r="BC19" s="11" t="s">
        <v>12</v>
      </c>
      <c r="BD19" s="13" t="s">
        <v>42</v>
      </c>
      <c r="BE19" s="11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3">
        <v>0</v>
      </c>
    </row>
    <row r="20" spans="1:67" ht="30" customHeight="1">
      <c r="A20" s="3" t="s">
        <v>13</v>
      </c>
      <c r="B20" s="4" t="s">
        <v>43</v>
      </c>
      <c r="C20" s="11">
        <v>36</v>
      </c>
      <c r="D20" s="12">
        <v>11</v>
      </c>
      <c r="E20" s="12">
        <v>1</v>
      </c>
      <c r="F20" s="12">
        <v>6</v>
      </c>
      <c r="G20" s="12">
        <v>6</v>
      </c>
      <c r="H20" s="12">
        <v>12</v>
      </c>
      <c r="I20" s="13">
        <v>0</v>
      </c>
      <c r="J20" s="11" t="s">
        <v>13</v>
      </c>
      <c r="K20" s="79" t="s">
        <v>43</v>
      </c>
      <c r="L20" s="11">
        <v>15</v>
      </c>
      <c r="M20" s="12">
        <v>5</v>
      </c>
      <c r="N20" s="12">
        <v>1</v>
      </c>
      <c r="O20" s="12">
        <v>3</v>
      </c>
      <c r="P20" s="12">
        <v>3</v>
      </c>
      <c r="Q20" s="12">
        <v>3</v>
      </c>
      <c r="R20" s="13">
        <v>0</v>
      </c>
      <c r="S20" s="11" t="s">
        <v>13</v>
      </c>
      <c r="T20" s="79" t="s">
        <v>43</v>
      </c>
      <c r="U20" s="11">
        <v>2</v>
      </c>
      <c r="V20" s="12">
        <v>2</v>
      </c>
      <c r="W20" s="12">
        <v>0</v>
      </c>
      <c r="X20" s="12">
        <v>0</v>
      </c>
      <c r="Y20" s="12">
        <v>0</v>
      </c>
      <c r="Z20" s="12">
        <v>0</v>
      </c>
      <c r="AA20" s="13">
        <v>0</v>
      </c>
      <c r="AB20" s="11" t="s">
        <v>13</v>
      </c>
      <c r="AC20" s="79" t="s">
        <v>43</v>
      </c>
      <c r="AD20" s="11">
        <v>6</v>
      </c>
      <c r="AE20" s="12">
        <v>0</v>
      </c>
      <c r="AF20" s="12">
        <v>0</v>
      </c>
      <c r="AG20" s="12">
        <v>3</v>
      </c>
      <c r="AH20" s="12">
        <v>3</v>
      </c>
      <c r="AI20" s="12">
        <v>0</v>
      </c>
      <c r="AJ20" s="13">
        <v>0</v>
      </c>
      <c r="AK20" s="11" t="s">
        <v>13</v>
      </c>
      <c r="AL20" s="79" t="s">
        <v>43</v>
      </c>
      <c r="AM20" s="11">
        <v>4</v>
      </c>
      <c r="AN20" s="12">
        <v>4</v>
      </c>
      <c r="AO20" s="12">
        <v>0</v>
      </c>
      <c r="AP20" s="12">
        <v>0</v>
      </c>
      <c r="AQ20" s="12">
        <v>0</v>
      </c>
      <c r="AR20" s="12">
        <v>0</v>
      </c>
      <c r="AS20" s="13">
        <v>0</v>
      </c>
      <c r="AT20" s="11" t="s">
        <v>13</v>
      </c>
      <c r="AU20" s="79" t="s">
        <v>43</v>
      </c>
      <c r="AV20" s="11">
        <v>9</v>
      </c>
      <c r="AW20" s="12">
        <v>0</v>
      </c>
      <c r="AX20" s="12">
        <v>0</v>
      </c>
      <c r="AY20" s="12">
        <v>0</v>
      </c>
      <c r="AZ20" s="12">
        <v>0</v>
      </c>
      <c r="BA20" s="12">
        <v>9</v>
      </c>
      <c r="BB20" s="13">
        <v>0</v>
      </c>
      <c r="BC20" s="11" t="s">
        <v>13</v>
      </c>
      <c r="BD20" s="79" t="s">
        <v>43</v>
      </c>
      <c r="BE20" s="11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3">
        <v>0</v>
      </c>
    </row>
    <row r="21" spans="1:67" ht="30.95" customHeight="1">
      <c r="A21" s="3" t="s">
        <v>0</v>
      </c>
      <c r="B21" s="4" t="s">
        <v>44</v>
      </c>
      <c r="C21" s="11">
        <v>606</v>
      </c>
      <c r="D21" s="12">
        <v>83</v>
      </c>
      <c r="E21" s="12">
        <v>156</v>
      </c>
      <c r="F21" s="12">
        <v>136</v>
      </c>
      <c r="G21" s="12">
        <v>118</v>
      </c>
      <c r="H21" s="12">
        <v>113</v>
      </c>
      <c r="I21" s="13">
        <v>0</v>
      </c>
      <c r="J21" s="11" t="s">
        <v>0</v>
      </c>
      <c r="K21" s="79" t="s">
        <v>44</v>
      </c>
      <c r="L21" s="11">
        <v>39</v>
      </c>
      <c r="M21" s="12">
        <v>5</v>
      </c>
      <c r="N21" s="12">
        <v>11</v>
      </c>
      <c r="O21" s="12">
        <v>8</v>
      </c>
      <c r="P21" s="12">
        <v>6</v>
      </c>
      <c r="Q21" s="12">
        <v>9</v>
      </c>
      <c r="R21" s="13">
        <v>0</v>
      </c>
      <c r="S21" s="11" t="s">
        <v>0</v>
      </c>
      <c r="T21" s="79" t="s">
        <v>44</v>
      </c>
      <c r="U21" s="11">
        <v>72</v>
      </c>
      <c r="V21" s="12">
        <v>12</v>
      </c>
      <c r="W21" s="12">
        <v>18</v>
      </c>
      <c r="X21" s="12">
        <v>24</v>
      </c>
      <c r="Y21" s="12">
        <v>8</v>
      </c>
      <c r="Z21" s="12">
        <v>10</v>
      </c>
      <c r="AA21" s="13">
        <v>0</v>
      </c>
      <c r="AB21" s="11" t="s">
        <v>0</v>
      </c>
      <c r="AC21" s="79" t="s">
        <v>44</v>
      </c>
      <c r="AD21" s="11">
        <v>93</v>
      </c>
      <c r="AE21" s="12">
        <v>24</v>
      </c>
      <c r="AF21" s="12">
        <v>15</v>
      </c>
      <c r="AG21" s="12">
        <v>18</v>
      </c>
      <c r="AH21" s="12">
        <v>21</v>
      </c>
      <c r="AI21" s="12">
        <v>15</v>
      </c>
      <c r="AJ21" s="13">
        <v>0</v>
      </c>
      <c r="AK21" s="11" t="s">
        <v>0</v>
      </c>
      <c r="AL21" s="79" t="s">
        <v>44</v>
      </c>
      <c r="AM21" s="11">
        <v>116</v>
      </c>
      <c r="AN21" s="12">
        <v>16</v>
      </c>
      <c r="AO21" s="12">
        <v>40</v>
      </c>
      <c r="AP21" s="12">
        <v>24</v>
      </c>
      <c r="AQ21" s="12">
        <v>32</v>
      </c>
      <c r="AR21" s="12">
        <v>4</v>
      </c>
      <c r="AS21" s="13">
        <v>0</v>
      </c>
      <c r="AT21" s="11" t="s">
        <v>0</v>
      </c>
      <c r="AU21" s="79" t="s">
        <v>44</v>
      </c>
      <c r="AV21" s="11">
        <v>240</v>
      </c>
      <c r="AW21" s="12">
        <v>26</v>
      </c>
      <c r="AX21" s="12">
        <v>72</v>
      </c>
      <c r="AY21" s="12">
        <v>50</v>
      </c>
      <c r="AZ21" s="12">
        <v>38</v>
      </c>
      <c r="BA21" s="12">
        <v>54</v>
      </c>
      <c r="BB21" s="13">
        <v>0</v>
      </c>
      <c r="BC21" s="11" t="s">
        <v>0</v>
      </c>
      <c r="BD21" s="79" t="s">
        <v>44</v>
      </c>
      <c r="BE21" s="11">
        <v>46</v>
      </c>
      <c r="BF21" s="12">
        <v>0</v>
      </c>
      <c r="BG21" s="12">
        <v>0</v>
      </c>
      <c r="BH21" s="12">
        <v>12</v>
      </c>
      <c r="BI21" s="12">
        <v>13</v>
      </c>
      <c r="BJ21" s="12">
        <v>21</v>
      </c>
      <c r="BK21" s="13">
        <v>0</v>
      </c>
    </row>
    <row r="22" spans="1:67" ht="15.95" customHeight="1">
      <c r="A22" s="3" t="s">
        <v>14</v>
      </c>
      <c r="B22" s="5" t="s">
        <v>45</v>
      </c>
      <c r="C22" s="11">
        <v>677</v>
      </c>
      <c r="D22" s="12">
        <v>71</v>
      </c>
      <c r="E22" s="12">
        <v>173</v>
      </c>
      <c r="F22" s="12">
        <v>89</v>
      </c>
      <c r="G22" s="12">
        <v>210</v>
      </c>
      <c r="H22" s="12">
        <v>95</v>
      </c>
      <c r="I22" s="13">
        <v>39</v>
      </c>
      <c r="J22" s="11" t="s">
        <v>14</v>
      </c>
      <c r="K22" s="13" t="s">
        <v>45</v>
      </c>
      <c r="L22" s="11">
        <v>26</v>
      </c>
      <c r="M22" s="12">
        <v>0</v>
      </c>
      <c r="N22" s="12">
        <v>13</v>
      </c>
      <c r="O22" s="12">
        <v>5</v>
      </c>
      <c r="P22" s="12">
        <v>5</v>
      </c>
      <c r="Q22" s="12">
        <v>2</v>
      </c>
      <c r="R22" s="13">
        <v>1</v>
      </c>
      <c r="S22" s="11" t="s">
        <v>14</v>
      </c>
      <c r="T22" s="13" t="s">
        <v>45</v>
      </c>
      <c r="U22" s="11">
        <v>46</v>
      </c>
      <c r="V22" s="12">
        <v>10</v>
      </c>
      <c r="W22" s="12">
        <v>8</v>
      </c>
      <c r="X22" s="12">
        <v>6</v>
      </c>
      <c r="Y22" s="12">
        <v>18</v>
      </c>
      <c r="Z22" s="12">
        <v>0</v>
      </c>
      <c r="AA22" s="13">
        <v>4</v>
      </c>
      <c r="AB22" s="11" t="s">
        <v>14</v>
      </c>
      <c r="AC22" s="13" t="s">
        <v>45</v>
      </c>
      <c r="AD22" s="11">
        <v>48</v>
      </c>
      <c r="AE22" s="12">
        <v>3</v>
      </c>
      <c r="AF22" s="12">
        <v>12</v>
      </c>
      <c r="AG22" s="12">
        <v>15</v>
      </c>
      <c r="AH22" s="12">
        <v>9</v>
      </c>
      <c r="AI22" s="12">
        <v>6</v>
      </c>
      <c r="AJ22" s="13">
        <v>3</v>
      </c>
      <c r="AK22" s="11" t="s">
        <v>14</v>
      </c>
      <c r="AL22" s="13" t="s">
        <v>45</v>
      </c>
      <c r="AM22" s="11">
        <v>52</v>
      </c>
      <c r="AN22" s="12">
        <v>8</v>
      </c>
      <c r="AO22" s="12">
        <v>8</v>
      </c>
      <c r="AP22" s="12">
        <v>12</v>
      </c>
      <c r="AQ22" s="12">
        <v>12</v>
      </c>
      <c r="AR22" s="12">
        <v>8</v>
      </c>
      <c r="AS22" s="13">
        <v>4</v>
      </c>
      <c r="AT22" s="11" t="s">
        <v>14</v>
      </c>
      <c r="AU22" s="13" t="s">
        <v>45</v>
      </c>
      <c r="AV22" s="11">
        <v>203</v>
      </c>
      <c r="AW22" s="12">
        <v>13</v>
      </c>
      <c r="AX22" s="12">
        <v>22</v>
      </c>
      <c r="AY22" s="12">
        <v>51</v>
      </c>
      <c r="AZ22" s="12">
        <v>86</v>
      </c>
      <c r="BA22" s="12">
        <v>26</v>
      </c>
      <c r="BB22" s="13">
        <v>5</v>
      </c>
      <c r="BC22" s="11" t="s">
        <v>14</v>
      </c>
      <c r="BD22" s="13" t="s">
        <v>45</v>
      </c>
      <c r="BE22" s="11">
        <v>302</v>
      </c>
      <c r="BF22" s="12">
        <v>37</v>
      </c>
      <c r="BG22" s="12">
        <v>110</v>
      </c>
      <c r="BH22" s="12">
        <v>0</v>
      </c>
      <c r="BI22" s="12">
        <v>80</v>
      </c>
      <c r="BJ22" s="12">
        <v>53</v>
      </c>
      <c r="BK22" s="13">
        <v>22</v>
      </c>
    </row>
    <row r="23" spans="1:67" ht="30" customHeight="1">
      <c r="A23" s="3" t="s">
        <v>15</v>
      </c>
      <c r="B23" s="4" t="s">
        <v>46</v>
      </c>
      <c r="C23" s="11">
        <v>677</v>
      </c>
      <c r="D23" s="12">
        <v>507</v>
      </c>
      <c r="E23" s="12">
        <v>15</v>
      </c>
      <c r="F23" s="12">
        <v>128</v>
      </c>
      <c r="G23" s="12">
        <v>12</v>
      </c>
      <c r="H23" s="12">
        <v>0</v>
      </c>
      <c r="I23" s="13">
        <v>15</v>
      </c>
      <c r="J23" s="11" t="s">
        <v>15</v>
      </c>
      <c r="K23" s="79" t="s">
        <v>46</v>
      </c>
      <c r="L23" s="11">
        <v>22</v>
      </c>
      <c r="M23" s="12">
        <v>19</v>
      </c>
      <c r="N23" s="12">
        <v>0</v>
      </c>
      <c r="O23" s="12">
        <v>0</v>
      </c>
      <c r="P23" s="12">
        <v>2</v>
      </c>
      <c r="Q23" s="12">
        <v>0</v>
      </c>
      <c r="R23" s="13">
        <v>1</v>
      </c>
      <c r="S23" s="11" t="s">
        <v>15</v>
      </c>
      <c r="T23" s="79" t="s">
        <v>46</v>
      </c>
      <c r="U23" s="11">
        <v>6</v>
      </c>
      <c r="V23" s="12">
        <v>2</v>
      </c>
      <c r="W23" s="12">
        <v>2</v>
      </c>
      <c r="X23" s="12">
        <v>0</v>
      </c>
      <c r="Y23" s="12">
        <v>0</v>
      </c>
      <c r="Z23" s="12">
        <v>0</v>
      </c>
      <c r="AA23" s="13">
        <v>2</v>
      </c>
      <c r="AB23" s="11" t="s">
        <v>15</v>
      </c>
      <c r="AC23" s="79" t="s">
        <v>46</v>
      </c>
      <c r="AD23" s="11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3">
        <v>0</v>
      </c>
      <c r="AK23" s="11" t="s">
        <v>15</v>
      </c>
      <c r="AL23" s="79" t="s">
        <v>46</v>
      </c>
      <c r="AM23" s="11">
        <v>12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v>12</v>
      </c>
      <c r="AT23" s="11" t="s">
        <v>15</v>
      </c>
      <c r="AU23" s="79" t="s">
        <v>46</v>
      </c>
      <c r="AV23" s="11">
        <v>69</v>
      </c>
      <c r="AW23" s="12">
        <v>56</v>
      </c>
      <c r="AX23" s="12">
        <v>13</v>
      </c>
      <c r="AY23" s="12">
        <v>0</v>
      </c>
      <c r="AZ23" s="12">
        <v>0</v>
      </c>
      <c r="BA23" s="12">
        <v>0</v>
      </c>
      <c r="BB23" s="13">
        <v>0</v>
      </c>
      <c r="BC23" s="11" t="s">
        <v>15</v>
      </c>
      <c r="BD23" s="79" t="s">
        <v>46</v>
      </c>
      <c r="BE23" s="11">
        <v>568</v>
      </c>
      <c r="BF23" s="12">
        <v>430</v>
      </c>
      <c r="BG23" s="12">
        <v>0</v>
      </c>
      <c r="BH23" s="12">
        <v>128</v>
      </c>
      <c r="BI23" s="12">
        <v>10</v>
      </c>
      <c r="BJ23" s="12">
        <v>0</v>
      </c>
      <c r="BK23" s="13">
        <v>0</v>
      </c>
    </row>
    <row r="24" spans="1:67" ht="27.95" customHeight="1">
      <c r="A24" s="3" t="s">
        <v>16</v>
      </c>
      <c r="B24" s="4" t="s">
        <v>53</v>
      </c>
      <c r="C24" s="11">
        <v>594</v>
      </c>
      <c r="D24" s="12">
        <v>152</v>
      </c>
      <c r="E24" s="12">
        <v>49</v>
      </c>
      <c r="F24" s="12">
        <v>102</v>
      </c>
      <c r="G24" s="12">
        <v>169</v>
      </c>
      <c r="H24" s="12">
        <v>120</v>
      </c>
      <c r="I24" s="13">
        <v>2</v>
      </c>
      <c r="J24" s="11" t="s">
        <v>16</v>
      </c>
      <c r="K24" s="79" t="s">
        <v>53</v>
      </c>
      <c r="L24" s="11">
        <v>15</v>
      </c>
      <c r="M24" s="12">
        <v>4</v>
      </c>
      <c r="N24" s="12">
        <v>1</v>
      </c>
      <c r="O24" s="12">
        <v>4</v>
      </c>
      <c r="P24" s="12">
        <v>3</v>
      </c>
      <c r="Q24" s="12">
        <v>3</v>
      </c>
      <c r="R24" s="13">
        <v>0</v>
      </c>
      <c r="S24" s="11" t="s">
        <v>16</v>
      </c>
      <c r="T24" s="79" t="s">
        <v>53</v>
      </c>
      <c r="U24" s="11">
        <v>8</v>
      </c>
      <c r="V24" s="12">
        <v>0</v>
      </c>
      <c r="W24" s="12">
        <v>0</v>
      </c>
      <c r="X24" s="12">
        <v>2</v>
      </c>
      <c r="Y24" s="12">
        <v>2</v>
      </c>
      <c r="Z24" s="12">
        <v>2</v>
      </c>
      <c r="AA24" s="13">
        <v>2</v>
      </c>
      <c r="AB24" s="11" t="s">
        <v>16</v>
      </c>
      <c r="AC24" s="79" t="s">
        <v>53</v>
      </c>
      <c r="AD24" s="11">
        <v>6</v>
      </c>
      <c r="AE24" s="12">
        <v>3</v>
      </c>
      <c r="AF24" s="12">
        <v>3</v>
      </c>
      <c r="AG24" s="12">
        <v>0</v>
      </c>
      <c r="AH24" s="12">
        <v>0</v>
      </c>
      <c r="AI24" s="12">
        <v>0</v>
      </c>
      <c r="AJ24" s="13">
        <v>0</v>
      </c>
      <c r="AK24" s="11" t="s">
        <v>16</v>
      </c>
      <c r="AL24" s="79" t="s">
        <v>53</v>
      </c>
      <c r="AM24" s="11">
        <v>8</v>
      </c>
      <c r="AN24" s="12">
        <v>4</v>
      </c>
      <c r="AO24" s="12">
        <v>0</v>
      </c>
      <c r="AP24" s="12">
        <v>4</v>
      </c>
      <c r="AQ24" s="12">
        <v>0</v>
      </c>
      <c r="AR24" s="12">
        <v>0</v>
      </c>
      <c r="AS24" s="13">
        <v>0</v>
      </c>
      <c r="AT24" s="11" t="s">
        <v>16</v>
      </c>
      <c r="AU24" s="79" t="s">
        <v>53</v>
      </c>
      <c r="AV24" s="11">
        <v>77</v>
      </c>
      <c r="AW24" s="12">
        <v>28</v>
      </c>
      <c r="AX24" s="12">
        <v>7</v>
      </c>
      <c r="AY24" s="12">
        <v>9</v>
      </c>
      <c r="AZ24" s="12">
        <v>33</v>
      </c>
      <c r="BA24" s="12">
        <v>0</v>
      </c>
      <c r="BB24" s="13">
        <v>0</v>
      </c>
      <c r="BC24" s="11" t="s">
        <v>16</v>
      </c>
      <c r="BD24" s="79" t="s">
        <v>53</v>
      </c>
      <c r="BE24" s="11">
        <v>480</v>
      </c>
      <c r="BF24" s="12">
        <v>113</v>
      </c>
      <c r="BG24" s="12">
        <v>38</v>
      </c>
      <c r="BH24" s="12">
        <v>83</v>
      </c>
      <c r="BI24" s="12">
        <v>131</v>
      </c>
      <c r="BJ24" s="12">
        <v>115</v>
      </c>
      <c r="BK24" s="13">
        <v>0</v>
      </c>
    </row>
    <row r="25" spans="1:67" ht="22.5" customHeight="1">
      <c r="A25" s="6" t="s">
        <v>17</v>
      </c>
      <c r="B25" s="7" t="s">
        <v>48</v>
      </c>
      <c r="C25" s="14">
        <v>1974</v>
      </c>
      <c r="D25" s="15">
        <v>1208</v>
      </c>
      <c r="E25" s="15">
        <v>152</v>
      </c>
      <c r="F25" s="15">
        <v>412</v>
      </c>
      <c r="G25" s="15">
        <v>13</v>
      </c>
      <c r="H25" s="15">
        <v>176</v>
      </c>
      <c r="I25" s="16">
        <v>13</v>
      </c>
      <c r="J25" s="14" t="s">
        <v>17</v>
      </c>
      <c r="K25" s="16" t="s">
        <v>48</v>
      </c>
      <c r="L25" s="14">
        <v>107</v>
      </c>
      <c r="M25" s="15">
        <v>73</v>
      </c>
      <c r="N25" s="15">
        <v>6</v>
      </c>
      <c r="O25" s="15">
        <v>13</v>
      </c>
      <c r="P25" s="15">
        <v>7</v>
      </c>
      <c r="Q25" s="15">
        <v>6</v>
      </c>
      <c r="R25" s="16">
        <v>2</v>
      </c>
      <c r="S25" s="14" t="s">
        <v>17</v>
      </c>
      <c r="T25" s="16" t="s">
        <v>48</v>
      </c>
      <c r="U25" s="14">
        <v>36</v>
      </c>
      <c r="V25" s="15">
        <v>18</v>
      </c>
      <c r="W25" s="15">
        <v>0</v>
      </c>
      <c r="X25" s="15">
        <v>4</v>
      </c>
      <c r="Y25" s="15">
        <v>6</v>
      </c>
      <c r="Z25" s="15">
        <v>6</v>
      </c>
      <c r="AA25" s="16">
        <v>2</v>
      </c>
      <c r="AB25" s="14" t="s">
        <v>17</v>
      </c>
      <c r="AC25" s="16" t="s">
        <v>48</v>
      </c>
      <c r="AD25" s="14">
        <v>27</v>
      </c>
      <c r="AE25" s="15">
        <v>15</v>
      </c>
      <c r="AF25" s="15">
        <v>6</v>
      </c>
      <c r="AG25" s="15">
        <v>6</v>
      </c>
      <c r="AH25" s="15">
        <v>0</v>
      </c>
      <c r="AI25" s="15">
        <v>0</v>
      </c>
      <c r="AJ25" s="16">
        <v>0</v>
      </c>
      <c r="AK25" s="14" t="s">
        <v>17</v>
      </c>
      <c r="AL25" s="16" t="s">
        <v>48</v>
      </c>
      <c r="AM25" s="14">
        <v>32</v>
      </c>
      <c r="AN25" s="15">
        <v>8</v>
      </c>
      <c r="AO25" s="15">
        <v>12</v>
      </c>
      <c r="AP25" s="15">
        <v>4</v>
      </c>
      <c r="AQ25" s="15">
        <v>0</v>
      </c>
      <c r="AR25" s="15">
        <v>4</v>
      </c>
      <c r="AS25" s="16">
        <v>4</v>
      </c>
      <c r="AT25" s="14" t="s">
        <v>17</v>
      </c>
      <c r="AU25" s="16" t="s">
        <v>48</v>
      </c>
      <c r="AV25" s="14">
        <v>193</v>
      </c>
      <c r="AW25" s="15">
        <v>169</v>
      </c>
      <c r="AX25" s="15">
        <v>19</v>
      </c>
      <c r="AY25" s="15">
        <v>0</v>
      </c>
      <c r="AZ25" s="15">
        <v>0</v>
      </c>
      <c r="BA25" s="15">
        <v>0</v>
      </c>
      <c r="BB25" s="16">
        <v>5</v>
      </c>
      <c r="BC25" s="14" t="s">
        <v>17</v>
      </c>
      <c r="BD25" s="16" t="s">
        <v>48</v>
      </c>
      <c r="BE25" s="14">
        <v>1579</v>
      </c>
      <c r="BF25" s="15">
        <v>925</v>
      </c>
      <c r="BG25" s="15">
        <v>109</v>
      </c>
      <c r="BH25" s="15">
        <v>385</v>
      </c>
      <c r="BI25" s="15">
        <v>0</v>
      </c>
      <c r="BJ25" s="15">
        <v>160</v>
      </c>
      <c r="BK25" s="16">
        <v>0</v>
      </c>
    </row>
    <row r="26" spans="1:67">
      <c r="A26" t="s">
        <v>132</v>
      </c>
      <c r="J26" t="s">
        <v>132</v>
      </c>
      <c r="S26" t="s">
        <v>132</v>
      </c>
      <c r="AB26" t="s">
        <v>132</v>
      </c>
      <c r="AK26" t="s">
        <v>132</v>
      </c>
      <c r="AT26" t="s">
        <v>132</v>
      </c>
      <c r="BC26" t="s">
        <v>132</v>
      </c>
    </row>
    <row r="27" spans="1:67">
      <c r="A27" t="s">
        <v>170</v>
      </c>
      <c r="J27" t="s">
        <v>170</v>
      </c>
      <c r="S27" t="s">
        <v>170</v>
      </c>
      <c r="AB27" t="s">
        <v>170</v>
      </c>
      <c r="AK27" t="s">
        <v>170</v>
      </c>
      <c r="AT27" t="s">
        <v>170</v>
      </c>
      <c r="BC27" t="s">
        <v>170</v>
      </c>
    </row>
    <row r="28" spans="1:67">
      <c r="A28" t="s">
        <v>172</v>
      </c>
      <c r="J28" t="s">
        <v>172</v>
      </c>
      <c r="S28" t="s">
        <v>172</v>
      </c>
      <c r="AB28" t="s">
        <v>172</v>
      </c>
      <c r="AK28" t="s">
        <v>172</v>
      </c>
      <c r="AT28" t="s">
        <v>172</v>
      </c>
      <c r="BC28" t="s">
        <v>172</v>
      </c>
    </row>
    <row r="30" spans="1:67" ht="35.450000000000003" customHeight="1">
      <c r="A30" s="119" t="s">
        <v>245</v>
      </c>
      <c r="B30" s="119"/>
      <c r="C30" s="119"/>
      <c r="D30" s="119"/>
      <c r="E30" s="119"/>
      <c r="F30" s="119"/>
      <c r="G30" s="119"/>
      <c r="H30" s="119"/>
      <c r="I30" s="119"/>
      <c r="J30" s="119" t="s">
        <v>245</v>
      </c>
      <c r="K30" s="119"/>
      <c r="L30" s="119"/>
      <c r="M30" s="119"/>
      <c r="N30" s="119"/>
      <c r="O30" s="119"/>
      <c r="P30" s="119"/>
      <c r="Q30" s="119"/>
      <c r="R30" s="119"/>
      <c r="S30" s="119" t="s">
        <v>245</v>
      </c>
      <c r="T30" s="119"/>
      <c r="U30" s="119"/>
      <c r="V30" s="119"/>
      <c r="W30" s="119"/>
      <c r="X30" s="119"/>
      <c r="Y30" s="119"/>
      <c r="Z30" s="119"/>
      <c r="AA30" s="119"/>
      <c r="AB30" s="119" t="s">
        <v>245</v>
      </c>
      <c r="AC30" s="119"/>
      <c r="AD30" s="119"/>
      <c r="AE30" s="119"/>
      <c r="AF30" s="119"/>
      <c r="AG30" s="119"/>
      <c r="AH30" s="119"/>
      <c r="AI30" s="119"/>
      <c r="AJ30" s="119"/>
      <c r="AK30" s="119" t="s">
        <v>245</v>
      </c>
      <c r="AL30" s="119"/>
      <c r="AM30" s="119"/>
      <c r="AN30" s="119"/>
      <c r="AO30" s="119"/>
      <c r="AP30" s="119"/>
      <c r="AQ30" s="119"/>
      <c r="AR30" s="119"/>
      <c r="AS30" s="119"/>
      <c r="AT30" s="119" t="s">
        <v>245</v>
      </c>
      <c r="AU30" s="119"/>
      <c r="AV30" s="119"/>
      <c r="AW30" s="119"/>
      <c r="AX30" s="119"/>
      <c r="AY30" s="119"/>
      <c r="AZ30" s="119"/>
      <c r="BA30" s="119"/>
      <c r="BB30" s="119"/>
      <c r="BC30" s="119" t="s">
        <v>245</v>
      </c>
      <c r="BD30" s="119"/>
      <c r="BE30" s="119"/>
      <c r="BF30" s="119"/>
      <c r="BG30" s="119"/>
      <c r="BH30" s="119"/>
      <c r="BI30" s="119"/>
      <c r="BJ30" s="119"/>
      <c r="BK30" s="119"/>
      <c r="BL30" s="45"/>
      <c r="BM30" s="45"/>
      <c r="BN30" s="45"/>
      <c r="BO30" s="45"/>
    </row>
    <row r="32" spans="1:67" ht="12.6" customHeight="1">
      <c r="A32" s="104" t="s">
        <v>211</v>
      </c>
      <c r="B32" s="105"/>
      <c r="C32" s="110"/>
      <c r="D32" s="111"/>
      <c r="E32" s="111"/>
      <c r="F32" s="111"/>
      <c r="G32" s="111"/>
      <c r="H32" s="111"/>
      <c r="I32" s="112"/>
      <c r="J32" s="104" t="s">
        <v>211</v>
      </c>
      <c r="K32" s="105"/>
      <c r="L32" s="110" t="s">
        <v>18</v>
      </c>
      <c r="M32" s="111"/>
      <c r="N32" s="111"/>
      <c r="O32" s="111"/>
      <c r="P32" s="111"/>
      <c r="Q32" s="111"/>
      <c r="R32" s="112"/>
      <c r="S32" s="104" t="s">
        <v>211</v>
      </c>
      <c r="T32" s="105"/>
      <c r="U32" s="110" t="s">
        <v>18</v>
      </c>
      <c r="V32" s="111"/>
      <c r="W32" s="111"/>
      <c r="X32" s="111"/>
      <c r="Y32" s="111"/>
      <c r="Z32" s="111"/>
      <c r="AA32" s="112"/>
      <c r="AB32" s="104" t="s">
        <v>211</v>
      </c>
      <c r="AC32" s="105"/>
      <c r="AD32" s="110" t="s">
        <v>18</v>
      </c>
      <c r="AE32" s="111"/>
      <c r="AF32" s="111"/>
      <c r="AG32" s="111"/>
      <c r="AH32" s="111"/>
      <c r="AI32" s="111"/>
      <c r="AJ32" s="112"/>
      <c r="AK32" s="104" t="s">
        <v>211</v>
      </c>
      <c r="AL32" s="105"/>
      <c r="AM32" s="110" t="s">
        <v>18</v>
      </c>
      <c r="AN32" s="111"/>
      <c r="AO32" s="111"/>
      <c r="AP32" s="111"/>
      <c r="AQ32" s="111"/>
      <c r="AR32" s="111"/>
      <c r="AS32" s="112"/>
      <c r="AT32" s="104" t="s">
        <v>211</v>
      </c>
      <c r="AU32" s="105"/>
      <c r="AV32" s="110" t="s">
        <v>18</v>
      </c>
      <c r="AW32" s="111"/>
      <c r="AX32" s="111"/>
      <c r="AY32" s="111"/>
      <c r="AZ32" s="111"/>
      <c r="BA32" s="111"/>
      <c r="BB32" s="112"/>
      <c r="BC32" s="104" t="s">
        <v>211</v>
      </c>
      <c r="BD32" s="105"/>
      <c r="BE32" s="110" t="s">
        <v>18</v>
      </c>
      <c r="BF32" s="111"/>
      <c r="BG32" s="111"/>
      <c r="BH32" s="111"/>
      <c r="BI32" s="111"/>
      <c r="BJ32" s="111"/>
      <c r="BK32" s="112"/>
    </row>
    <row r="33" spans="1:63">
      <c r="A33" s="106"/>
      <c r="B33" s="107"/>
      <c r="C33" s="113"/>
      <c r="D33" s="114"/>
      <c r="E33" s="114"/>
      <c r="F33" s="114"/>
      <c r="G33" s="114"/>
      <c r="H33" s="114"/>
      <c r="I33" s="115"/>
      <c r="J33" s="106"/>
      <c r="K33" s="107"/>
      <c r="L33" s="113" t="s">
        <v>70</v>
      </c>
      <c r="M33" s="114"/>
      <c r="N33" s="114"/>
      <c r="O33" s="114"/>
      <c r="P33" s="114"/>
      <c r="Q33" s="114"/>
      <c r="R33" s="115"/>
      <c r="S33" s="106"/>
      <c r="T33" s="107"/>
      <c r="U33" s="113" t="s">
        <v>71</v>
      </c>
      <c r="V33" s="114"/>
      <c r="W33" s="114"/>
      <c r="X33" s="114"/>
      <c r="Y33" s="114"/>
      <c r="Z33" s="114"/>
      <c r="AA33" s="115"/>
      <c r="AB33" s="106"/>
      <c r="AC33" s="107"/>
      <c r="AD33" s="113" t="s">
        <v>72</v>
      </c>
      <c r="AE33" s="114"/>
      <c r="AF33" s="114"/>
      <c r="AG33" s="114"/>
      <c r="AH33" s="114"/>
      <c r="AI33" s="114"/>
      <c r="AJ33" s="115"/>
      <c r="AK33" s="106"/>
      <c r="AL33" s="107"/>
      <c r="AM33" s="113" t="s">
        <v>73</v>
      </c>
      <c r="AN33" s="114"/>
      <c r="AO33" s="114"/>
      <c r="AP33" s="114"/>
      <c r="AQ33" s="114"/>
      <c r="AR33" s="114"/>
      <c r="AS33" s="115"/>
      <c r="AT33" s="106"/>
      <c r="AU33" s="107"/>
      <c r="AV33" s="113" t="s">
        <v>74</v>
      </c>
      <c r="AW33" s="114"/>
      <c r="AX33" s="114"/>
      <c r="AY33" s="114"/>
      <c r="AZ33" s="114"/>
      <c r="BA33" s="114"/>
      <c r="BB33" s="115"/>
      <c r="BC33" s="106"/>
      <c r="BD33" s="107"/>
      <c r="BE33" s="113" t="s">
        <v>238</v>
      </c>
      <c r="BF33" s="114"/>
      <c r="BG33" s="114"/>
      <c r="BH33" s="114"/>
      <c r="BI33" s="114"/>
      <c r="BJ33" s="114"/>
      <c r="BK33" s="115"/>
    </row>
    <row r="34" spans="1:63">
      <c r="A34" s="106"/>
      <c r="B34" s="107"/>
      <c r="C34" s="116" t="s">
        <v>239</v>
      </c>
      <c r="D34" s="117"/>
      <c r="E34" s="117"/>
      <c r="F34" s="117"/>
      <c r="G34" s="117"/>
      <c r="H34" s="117"/>
      <c r="I34" s="118"/>
      <c r="J34" s="106"/>
      <c r="K34" s="107"/>
      <c r="L34" s="116" t="s">
        <v>239</v>
      </c>
      <c r="M34" s="117"/>
      <c r="N34" s="117"/>
      <c r="O34" s="117"/>
      <c r="P34" s="117"/>
      <c r="Q34" s="117"/>
      <c r="R34" s="118"/>
      <c r="S34" s="106"/>
      <c r="T34" s="107"/>
      <c r="U34" s="110" t="s">
        <v>239</v>
      </c>
      <c r="V34" s="111"/>
      <c r="W34" s="111"/>
      <c r="X34" s="111"/>
      <c r="Y34" s="111"/>
      <c r="Z34" s="111"/>
      <c r="AA34" s="112"/>
      <c r="AB34" s="106"/>
      <c r="AC34" s="107"/>
      <c r="AD34" s="110" t="s">
        <v>239</v>
      </c>
      <c r="AE34" s="111"/>
      <c r="AF34" s="111"/>
      <c r="AG34" s="111"/>
      <c r="AH34" s="111"/>
      <c r="AI34" s="111"/>
      <c r="AJ34" s="112"/>
      <c r="AK34" s="106"/>
      <c r="AL34" s="107"/>
      <c r="AM34" s="110" t="s">
        <v>239</v>
      </c>
      <c r="AN34" s="111"/>
      <c r="AO34" s="111"/>
      <c r="AP34" s="111"/>
      <c r="AQ34" s="111"/>
      <c r="AR34" s="111"/>
      <c r="AS34" s="112"/>
      <c r="AT34" s="106"/>
      <c r="AU34" s="107"/>
      <c r="AV34" s="110" t="s">
        <v>239</v>
      </c>
      <c r="AW34" s="111"/>
      <c r="AX34" s="111"/>
      <c r="AY34" s="111"/>
      <c r="AZ34" s="111"/>
      <c r="BA34" s="111"/>
      <c r="BB34" s="112"/>
      <c r="BC34" s="106"/>
      <c r="BD34" s="107"/>
      <c r="BE34" s="110" t="s">
        <v>239</v>
      </c>
      <c r="BF34" s="111"/>
      <c r="BG34" s="111"/>
      <c r="BH34" s="111"/>
      <c r="BI34" s="111"/>
      <c r="BJ34" s="111"/>
      <c r="BK34" s="112"/>
    </row>
    <row r="35" spans="1:63" ht="25.5">
      <c r="A35" s="108"/>
      <c r="B35" s="109"/>
      <c r="C35" s="99" t="s">
        <v>26</v>
      </c>
      <c r="D35" s="48" t="s">
        <v>240</v>
      </c>
      <c r="E35" s="48" t="s">
        <v>241</v>
      </c>
      <c r="F35" s="48" t="s">
        <v>242</v>
      </c>
      <c r="G35" s="48" t="s">
        <v>243</v>
      </c>
      <c r="H35" s="48" t="s">
        <v>244</v>
      </c>
      <c r="I35" s="34" t="s">
        <v>177</v>
      </c>
      <c r="J35" s="108"/>
      <c r="K35" s="109"/>
      <c r="L35" s="99" t="s">
        <v>26</v>
      </c>
      <c r="M35" s="48" t="s">
        <v>240</v>
      </c>
      <c r="N35" s="48" t="s">
        <v>241</v>
      </c>
      <c r="O35" s="48" t="s">
        <v>242</v>
      </c>
      <c r="P35" s="48" t="s">
        <v>243</v>
      </c>
      <c r="Q35" s="48" t="s">
        <v>244</v>
      </c>
      <c r="R35" s="34" t="s">
        <v>176</v>
      </c>
      <c r="S35" s="108"/>
      <c r="T35" s="109"/>
      <c r="U35" s="99" t="s">
        <v>26</v>
      </c>
      <c r="V35" s="48" t="s">
        <v>240</v>
      </c>
      <c r="W35" s="48" t="s">
        <v>241</v>
      </c>
      <c r="X35" s="48" t="s">
        <v>242</v>
      </c>
      <c r="Y35" s="48" t="s">
        <v>243</v>
      </c>
      <c r="Z35" s="48" t="s">
        <v>244</v>
      </c>
      <c r="AA35" s="34" t="s">
        <v>176</v>
      </c>
      <c r="AB35" s="108"/>
      <c r="AC35" s="109"/>
      <c r="AD35" s="99" t="s">
        <v>26</v>
      </c>
      <c r="AE35" s="48" t="s">
        <v>240</v>
      </c>
      <c r="AF35" s="48" t="s">
        <v>241</v>
      </c>
      <c r="AG35" s="48" t="s">
        <v>242</v>
      </c>
      <c r="AH35" s="48" t="s">
        <v>243</v>
      </c>
      <c r="AI35" s="48" t="s">
        <v>244</v>
      </c>
      <c r="AJ35" s="34" t="s">
        <v>176</v>
      </c>
      <c r="AK35" s="108"/>
      <c r="AL35" s="109"/>
      <c r="AM35" s="99" t="s">
        <v>26</v>
      </c>
      <c r="AN35" s="48" t="s">
        <v>240</v>
      </c>
      <c r="AO35" s="48" t="s">
        <v>241</v>
      </c>
      <c r="AP35" s="48" t="s">
        <v>242</v>
      </c>
      <c r="AQ35" s="48" t="s">
        <v>243</v>
      </c>
      <c r="AR35" s="48" t="s">
        <v>244</v>
      </c>
      <c r="AS35" s="34" t="s">
        <v>176</v>
      </c>
      <c r="AT35" s="108"/>
      <c r="AU35" s="109"/>
      <c r="AV35" s="99" t="s">
        <v>26</v>
      </c>
      <c r="AW35" s="48" t="s">
        <v>240</v>
      </c>
      <c r="AX35" s="48" t="s">
        <v>241</v>
      </c>
      <c r="AY35" s="48" t="s">
        <v>242</v>
      </c>
      <c r="AZ35" s="48" t="s">
        <v>243</v>
      </c>
      <c r="BA35" s="48" t="s">
        <v>244</v>
      </c>
      <c r="BB35" s="34" t="s">
        <v>176</v>
      </c>
      <c r="BC35" s="108"/>
      <c r="BD35" s="109"/>
      <c r="BE35" s="99" t="s">
        <v>26</v>
      </c>
      <c r="BF35" s="48" t="s">
        <v>240</v>
      </c>
      <c r="BG35" s="48" t="s">
        <v>241</v>
      </c>
      <c r="BH35" s="48" t="s">
        <v>242</v>
      </c>
      <c r="BI35" s="48" t="s">
        <v>243</v>
      </c>
      <c r="BJ35" s="48" t="s">
        <v>244</v>
      </c>
      <c r="BK35" s="34" t="s">
        <v>176</v>
      </c>
    </row>
    <row r="36" spans="1:63" ht="24.6" customHeight="1">
      <c r="A36" s="1" t="s">
        <v>213</v>
      </c>
      <c r="B36" s="2"/>
      <c r="C36" s="35">
        <v>100</v>
      </c>
      <c r="D36" s="36">
        <v>6.7085411850590093</v>
      </c>
      <c r="E36" s="36">
        <v>5.7534371578050862</v>
      </c>
      <c r="F36" s="36">
        <v>17.978160360141139</v>
      </c>
      <c r="G36" s="36">
        <v>31.165591921158292</v>
      </c>
      <c r="H36" s="36">
        <v>36.357829419637426</v>
      </c>
      <c r="I36" s="37">
        <v>2.0364399561990512</v>
      </c>
      <c r="J36" s="1" t="s">
        <v>213</v>
      </c>
      <c r="K36" s="2"/>
      <c r="L36" s="35">
        <v>100</v>
      </c>
      <c r="M36" s="36">
        <v>25.287356321839084</v>
      </c>
      <c r="N36" s="36">
        <v>20.800889877641822</v>
      </c>
      <c r="O36" s="36">
        <v>25.027808676307007</v>
      </c>
      <c r="P36" s="36">
        <v>15.869484612532444</v>
      </c>
      <c r="Q36" s="36">
        <v>11.160548757879125</v>
      </c>
      <c r="R36" s="37">
        <v>1.853911753800519</v>
      </c>
      <c r="S36" s="1" t="s">
        <v>213</v>
      </c>
      <c r="T36" s="2"/>
      <c r="U36" s="35">
        <v>100</v>
      </c>
      <c r="V36" s="36">
        <v>10.814814814814815</v>
      </c>
      <c r="W36" s="36">
        <v>19.925925925925924</v>
      </c>
      <c r="X36" s="36">
        <v>23.925925925925924</v>
      </c>
      <c r="Y36" s="36">
        <v>23.481481481481481</v>
      </c>
      <c r="Z36" s="36">
        <v>20.37037037037037</v>
      </c>
      <c r="AA36" s="37">
        <v>1.4814814814814816</v>
      </c>
      <c r="AB36" s="1" t="s">
        <v>213</v>
      </c>
      <c r="AC36" s="2"/>
      <c r="AD36" s="35">
        <v>100</v>
      </c>
      <c r="AE36" s="36">
        <v>11.134903640256958</v>
      </c>
      <c r="AF36" s="36">
        <v>15.845824411134904</v>
      </c>
      <c r="AG36" s="36">
        <v>23.340471092077088</v>
      </c>
      <c r="AH36" s="36">
        <v>25.910064239828696</v>
      </c>
      <c r="AI36" s="36">
        <v>22.055674518201286</v>
      </c>
      <c r="AJ36" s="37">
        <v>1.7130620985010707</v>
      </c>
      <c r="AK36" s="1" t="s">
        <v>213</v>
      </c>
      <c r="AL36" s="2"/>
      <c r="AM36" s="35">
        <v>100</v>
      </c>
      <c r="AN36" s="36">
        <v>9.4043887147335425</v>
      </c>
      <c r="AO36" s="36">
        <v>22.884012539184955</v>
      </c>
      <c r="AP36" s="36">
        <v>20.062695924764888</v>
      </c>
      <c r="AQ36" s="36">
        <v>23.510971786833856</v>
      </c>
      <c r="AR36" s="36">
        <v>21.316614420062695</v>
      </c>
      <c r="AS36" s="37">
        <v>2.8213166144200628</v>
      </c>
      <c r="AT36" s="1" t="s">
        <v>213</v>
      </c>
      <c r="AU36" s="2"/>
      <c r="AV36" s="35">
        <v>100</v>
      </c>
      <c r="AW36" s="36">
        <v>13.194077207826545</v>
      </c>
      <c r="AX36" s="36">
        <v>13.643574828133262</v>
      </c>
      <c r="AY36" s="36">
        <v>14.648334214701217</v>
      </c>
      <c r="AZ36" s="36">
        <v>29.561078794288736</v>
      </c>
      <c r="BA36" s="36">
        <v>26.969857218402961</v>
      </c>
      <c r="BB36" s="37">
        <v>1.9830777366472767</v>
      </c>
      <c r="BC36" s="1" t="s">
        <v>213</v>
      </c>
      <c r="BD36" s="2"/>
      <c r="BE36" s="1">
        <v>100</v>
      </c>
      <c r="BF36" s="36">
        <v>4.9391420513581714</v>
      </c>
      <c r="BG36" s="36">
        <v>3.0688733857800208</v>
      </c>
      <c r="BH36" s="36">
        <v>17.372346741873237</v>
      </c>
      <c r="BI36" s="36">
        <v>32.746400474988867</v>
      </c>
      <c r="BJ36" s="36">
        <v>39.806293602493689</v>
      </c>
      <c r="BK36" s="37">
        <v>2.0669437435060116</v>
      </c>
    </row>
    <row r="37" spans="1:63" ht="22.5" customHeight="1">
      <c r="A37" s="3" t="s">
        <v>1</v>
      </c>
      <c r="B37" s="4" t="s">
        <v>214</v>
      </c>
      <c r="C37" s="38">
        <v>100</v>
      </c>
      <c r="D37" s="39">
        <v>17.026378896882495</v>
      </c>
      <c r="E37" s="39">
        <v>13.489208633093524</v>
      </c>
      <c r="F37" s="39">
        <v>16.426858513189448</v>
      </c>
      <c r="G37" s="39">
        <v>14.388489208633093</v>
      </c>
      <c r="H37" s="39">
        <v>36.510791366906474</v>
      </c>
      <c r="I37" s="40">
        <v>2.1582733812949639</v>
      </c>
      <c r="J37" s="3" t="s">
        <v>1</v>
      </c>
      <c r="K37" s="4" t="s">
        <v>214</v>
      </c>
      <c r="L37" s="38">
        <v>100</v>
      </c>
      <c r="M37" s="39">
        <v>33.333333333333329</v>
      </c>
      <c r="N37" s="39">
        <v>12.745098039215685</v>
      </c>
      <c r="O37" s="39">
        <v>17.647058823529413</v>
      </c>
      <c r="P37" s="39">
        <v>8.8235294117647065</v>
      </c>
      <c r="Q37" s="39">
        <v>25.490196078431371</v>
      </c>
      <c r="R37" s="40">
        <v>1.9607843137254901</v>
      </c>
      <c r="S37" s="3" t="s">
        <v>1</v>
      </c>
      <c r="T37" s="4" t="s">
        <v>214</v>
      </c>
      <c r="U37" s="38">
        <v>100</v>
      </c>
      <c r="V37" s="39">
        <v>10.743801652892563</v>
      </c>
      <c r="W37" s="39">
        <v>24.793388429752067</v>
      </c>
      <c r="X37" s="39">
        <v>15.702479338842975</v>
      </c>
      <c r="Y37" s="39">
        <v>13.223140495867769</v>
      </c>
      <c r="Z37" s="39">
        <v>35.537190082644628</v>
      </c>
      <c r="AA37" s="40">
        <v>0</v>
      </c>
      <c r="AB37" s="3" t="s">
        <v>1</v>
      </c>
      <c r="AC37" s="4" t="s">
        <v>214</v>
      </c>
      <c r="AD37" s="38">
        <v>100</v>
      </c>
      <c r="AE37" s="39">
        <v>14.035087719298245</v>
      </c>
      <c r="AF37" s="39">
        <v>14.035087719298245</v>
      </c>
      <c r="AG37" s="39">
        <v>10.526315789473683</v>
      </c>
      <c r="AH37" s="39">
        <v>17.543859649122805</v>
      </c>
      <c r="AI37" s="39">
        <v>38.596491228070171</v>
      </c>
      <c r="AJ37" s="40">
        <v>5.2631578947368416</v>
      </c>
      <c r="AK37" s="3" t="s">
        <v>1</v>
      </c>
      <c r="AL37" s="4" t="s">
        <v>214</v>
      </c>
      <c r="AM37" s="38">
        <v>100</v>
      </c>
      <c r="AN37" s="39">
        <v>16.666666666666664</v>
      </c>
      <c r="AO37" s="39">
        <v>16.666666666666664</v>
      </c>
      <c r="AP37" s="39">
        <v>10</v>
      </c>
      <c r="AQ37" s="39">
        <v>13.333333333333334</v>
      </c>
      <c r="AR37" s="39">
        <v>43.333333333333336</v>
      </c>
      <c r="AS37" s="40">
        <v>0</v>
      </c>
      <c r="AT37" s="3" t="s">
        <v>1</v>
      </c>
      <c r="AU37" s="4" t="s">
        <v>214</v>
      </c>
      <c r="AV37" s="38">
        <v>100</v>
      </c>
      <c r="AW37" s="39">
        <v>13.924050632911392</v>
      </c>
      <c r="AX37" s="39">
        <v>12.405063291139239</v>
      </c>
      <c r="AY37" s="39">
        <v>15.69620253164557</v>
      </c>
      <c r="AZ37" s="39">
        <v>17.974683544303797</v>
      </c>
      <c r="BA37" s="39">
        <v>36.962025316455701</v>
      </c>
      <c r="BB37" s="40">
        <v>3.0379746835443036</v>
      </c>
      <c r="BC37" s="3" t="s">
        <v>1</v>
      </c>
      <c r="BD37" s="4" t="s">
        <v>214</v>
      </c>
      <c r="BE37" s="3">
        <v>100</v>
      </c>
      <c r="BF37" s="39">
        <v>19.592476489028211</v>
      </c>
      <c r="BG37" s="39">
        <v>9.2476489028213162</v>
      </c>
      <c r="BH37" s="39">
        <v>19.749216300940439</v>
      </c>
      <c r="BI37" s="39">
        <v>12.852664576802509</v>
      </c>
      <c r="BJ37" s="39">
        <v>36.520376175548591</v>
      </c>
      <c r="BK37" s="40">
        <v>2.0376175548589339</v>
      </c>
    </row>
    <row r="38" spans="1:63" ht="20.45" customHeight="1">
      <c r="A38" s="3" t="s">
        <v>2</v>
      </c>
      <c r="B38" s="5" t="s">
        <v>32</v>
      </c>
      <c r="C38" s="38">
        <v>100</v>
      </c>
      <c r="D38" s="39">
        <v>2.4856596558317401</v>
      </c>
      <c r="E38" s="39">
        <v>0.95602294455066927</v>
      </c>
      <c r="F38" s="39">
        <v>32.88718929254302</v>
      </c>
      <c r="G38" s="39">
        <v>25.239005736137663</v>
      </c>
      <c r="H38" s="39">
        <v>37.667304015296367</v>
      </c>
      <c r="I38" s="40">
        <v>0.76481835564053535</v>
      </c>
      <c r="J38" s="3" t="s">
        <v>2</v>
      </c>
      <c r="K38" s="5" t="s">
        <v>32</v>
      </c>
      <c r="L38" s="38">
        <v>100</v>
      </c>
      <c r="M38" s="39">
        <v>0.93457943925233633</v>
      </c>
      <c r="N38" s="39">
        <v>0</v>
      </c>
      <c r="O38" s="39">
        <v>6.5420560747663545</v>
      </c>
      <c r="P38" s="39">
        <v>71.028037383177562</v>
      </c>
      <c r="Q38" s="39">
        <v>17.75700934579439</v>
      </c>
      <c r="R38" s="40">
        <v>3.7383177570093453</v>
      </c>
      <c r="S38" s="3" t="s">
        <v>2</v>
      </c>
      <c r="T38" s="5" t="s">
        <v>32</v>
      </c>
      <c r="U38" s="38">
        <v>100</v>
      </c>
      <c r="V38" s="39">
        <v>14.285714285714285</v>
      </c>
      <c r="W38" s="39">
        <v>14.285714285714285</v>
      </c>
      <c r="X38" s="39">
        <v>57.142857142857139</v>
      </c>
      <c r="Y38" s="39">
        <v>14.285714285714285</v>
      </c>
      <c r="Z38" s="39">
        <v>0</v>
      </c>
      <c r="AA38" s="40">
        <v>0</v>
      </c>
      <c r="AB38" s="3" t="s">
        <v>2</v>
      </c>
      <c r="AC38" s="5" t="s">
        <v>32</v>
      </c>
      <c r="AD38" s="38">
        <v>100</v>
      </c>
      <c r="AE38" s="39">
        <v>33.333333333333329</v>
      </c>
      <c r="AF38" s="39">
        <v>33.333333333333329</v>
      </c>
      <c r="AG38" s="39">
        <v>0</v>
      </c>
      <c r="AH38" s="39">
        <v>33.333333333333329</v>
      </c>
      <c r="AI38" s="39">
        <v>0</v>
      </c>
      <c r="AJ38" s="40">
        <v>0</v>
      </c>
      <c r="AK38" s="3" t="s">
        <v>2</v>
      </c>
      <c r="AL38" s="5" t="s">
        <v>32</v>
      </c>
      <c r="AM38" s="38">
        <v>100</v>
      </c>
      <c r="AN38" s="39">
        <v>0</v>
      </c>
      <c r="AO38" s="39">
        <v>0</v>
      </c>
      <c r="AP38" s="39">
        <v>66.666666666666657</v>
      </c>
      <c r="AQ38" s="39">
        <v>33.333333333333329</v>
      </c>
      <c r="AR38" s="39">
        <v>0</v>
      </c>
      <c r="AS38" s="40">
        <v>0</v>
      </c>
      <c r="AT38" s="3" t="s">
        <v>2</v>
      </c>
      <c r="AU38" s="5" t="s">
        <v>32</v>
      </c>
      <c r="AV38" s="38">
        <v>100</v>
      </c>
      <c r="AW38" s="39">
        <v>14.285714285714285</v>
      </c>
      <c r="AX38" s="39">
        <v>0</v>
      </c>
      <c r="AY38" s="39">
        <v>0</v>
      </c>
      <c r="AZ38" s="39">
        <v>55.102040816326522</v>
      </c>
      <c r="BA38" s="39">
        <v>30.612244897959183</v>
      </c>
      <c r="BB38" s="40">
        <v>0</v>
      </c>
      <c r="BC38" s="3" t="s">
        <v>2</v>
      </c>
      <c r="BD38" s="5" t="s">
        <v>32</v>
      </c>
      <c r="BE38" s="3">
        <v>100</v>
      </c>
      <c r="BF38" s="39">
        <v>0</v>
      </c>
      <c r="BG38" s="39">
        <v>0</v>
      </c>
      <c r="BH38" s="39">
        <v>44.879518072289152</v>
      </c>
      <c r="BI38" s="39">
        <v>6.024096385542169</v>
      </c>
      <c r="BJ38" s="39">
        <v>49.096385542168676</v>
      </c>
      <c r="BK38" s="40">
        <v>0</v>
      </c>
    </row>
    <row r="39" spans="1:63" ht="21.6" customHeight="1">
      <c r="A39" s="3" t="s">
        <v>3</v>
      </c>
      <c r="B39" s="5" t="s">
        <v>33</v>
      </c>
      <c r="C39" s="38">
        <v>100</v>
      </c>
      <c r="D39" s="39">
        <v>1.9409266105561238</v>
      </c>
      <c r="E39" s="39">
        <v>3.4983874773853536</v>
      </c>
      <c r="F39" s="39">
        <v>17.826240855816881</v>
      </c>
      <c r="G39" s="39">
        <v>35.143160544324708</v>
      </c>
      <c r="H39" s="39">
        <v>39.363250216314007</v>
      </c>
      <c r="I39" s="40">
        <v>2.2280342956029262</v>
      </c>
      <c r="J39" s="3" t="s">
        <v>3</v>
      </c>
      <c r="K39" s="5" t="s">
        <v>33</v>
      </c>
      <c r="L39" s="38">
        <v>100</v>
      </c>
      <c r="M39" s="39">
        <v>4.3577981651376145</v>
      </c>
      <c r="N39" s="39">
        <v>24.541284403669724</v>
      </c>
      <c r="O39" s="39">
        <v>34.403669724770644</v>
      </c>
      <c r="P39" s="39">
        <v>20.183486238532112</v>
      </c>
      <c r="Q39" s="39">
        <v>13.073394495412844</v>
      </c>
      <c r="R39" s="40">
        <v>3.4403669724770642</v>
      </c>
      <c r="S39" s="3" t="s">
        <v>3</v>
      </c>
      <c r="T39" s="5" t="s">
        <v>33</v>
      </c>
      <c r="U39" s="38">
        <v>100</v>
      </c>
      <c r="V39" s="39">
        <v>3.1847133757961785</v>
      </c>
      <c r="W39" s="39">
        <v>26.751592356687897</v>
      </c>
      <c r="X39" s="39">
        <v>29.617834394904456</v>
      </c>
      <c r="Y39" s="39">
        <v>25.477707006369428</v>
      </c>
      <c r="Z39" s="39">
        <v>14.331210191082802</v>
      </c>
      <c r="AA39" s="40">
        <v>0.63694267515923575</v>
      </c>
      <c r="AB39" s="3" t="s">
        <v>3</v>
      </c>
      <c r="AC39" s="5" t="s">
        <v>33</v>
      </c>
      <c r="AD39" s="38">
        <v>100</v>
      </c>
      <c r="AE39" s="39">
        <v>3.1496062992125982</v>
      </c>
      <c r="AF39" s="39">
        <v>18.110236220472441</v>
      </c>
      <c r="AG39" s="39">
        <v>32.283464566929133</v>
      </c>
      <c r="AH39" s="39">
        <v>25.196850393700785</v>
      </c>
      <c r="AI39" s="39">
        <v>20.472440944881889</v>
      </c>
      <c r="AJ39" s="40">
        <v>0.78740157480314954</v>
      </c>
      <c r="AK39" s="3" t="s">
        <v>3</v>
      </c>
      <c r="AL39" s="5" t="s">
        <v>33</v>
      </c>
      <c r="AM39" s="38">
        <v>100</v>
      </c>
      <c r="AN39" s="39">
        <v>5.3191489361702127</v>
      </c>
      <c r="AO39" s="39">
        <v>26.595744680851062</v>
      </c>
      <c r="AP39" s="39">
        <v>25.531914893617021</v>
      </c>
      <c r="AQ39" s="39">
        <v>19.148936170212767</v>
      </c>
      <c r="AR39" s="39">
        <v>22.340425531914892</v>
      </c>
      <c r="AS39" s="40">
        <v>1.0638297872340425</v>
      </c>
      <c r="AT39" s="3" t="s">
        <v>3</v>
      </c>
      <c r="AU39" s="5" t="s">
        <v>33</v>
      </c>
      <c r="AV39" s="38">
        <v>100</v>
      </c>
      <c r="AW39" s="39">
        <v>4.9363057324840769</v>
      </c>
      <c r="AX39" s="39">
        <v>12.101910828025478</v>
      </c>
      <c r="AY39" s="39">
        <v>17.515923566878978</v>
      </c>
      <c r="AZ39" s="39">
        <v>36.942675159235669</v>
      </c>
      <c r="BA39" s="39">
        <v>25.238853503184718</v>
      </c>
      <c r="BB39" s="40">
        <v>3.2643312101910826</v>
      </c>
      <c r="BC39" s="3" t="s">
        <v>3</v>
      </c>
      <c r="BD39" s="5" t="s">
        <v>33</v>
      </c>
      <c r="BE39" s="3">
        <v>100</v>
      </c>
      <c r="BF39" s="39">
        <v>1.7875457875457876</v>
      </c>
      <c r="BG39" s="39">
        <v>2.4761904761904763</v>
      </c>
      <c r="BH39" s="39">
        <v>17.352171637885924</v>
      </c>
      <c r="BI39" s="39">
        <v>35.564625850340136</v>
      </c>
      <c r="BJ39" s="39">
        <v>40.588173731030878</v>
      </c>
      <c r="BK39" s="40">
        <v>2.2312925170068025</v>
      </c>
    </row>
    <row r="40" spans="1:63" ht="33.950000000000003" customHeight="1">
      <c r="A40" s="3" t="s">
        <v>4</v>
      </c>
      <c r="B40" s="4" t="s">
        <v>215</v>
      </c>
      <c r="C40" s="38">
        <v>100</v>
      </c>
      <c r="D40" s="39">
        <v>0</v>
      </c>
      <c r="E40" s="39">
        <v>64.285714285714292</v>
      </c>
      <c r="F40" s="39">
        <v>0</v>
      </c>
      <c r="G40" s="39">
        <v>7.1428571428571423</v>
      </c>
      <c r="H40" s="39">
        <v>14.285714285714285</v>
      </c>
      <c r="I40" s="40">
        <v>14.285714285714285</v>
      </c>
      <c r="J40" s="3" t="s">
        <v>4</v>
      </c>
      <c r="K40" s="4" t="s">
        <v>215</v>
      </c>
      <c r="L40" s="38">
        <v>100</v>
      </c>
      <c r="M40" s="39">
        <v>0</v>
      </c>
      <c r="N40" s="39">
        <v>0</v>
      </c>
      <c r="O40" s="39">
        <v>0</v>
      </c>
      <c r="P40" s="39">
        <v>100</v>
      </c>
      <c r="Q40" s="39">
        <v>0</v>
      </c>
      <c r="R40" s="40">
        <v>0</v>
      </c>
      <c r="S40" s="3" t="s">
        <v>4</v>
      </c>
      <c r="T40" s="4" t="s">
        <v>215</v>
      </c>
      <c r="U40" s="38">
        <v>100</v>
      </c>
      <c r="V40" s="39">
        <v>0</v>
      </c>
      <c r="W40" s="39">
        <v>33.333333333333329</v>
      </c>
      <c r="X40" s="39">
        <v>0</v>
      </c>
      <c r="Y40" s="39">
        <v>0</v>
      </c>
      <c r="Z40" s="39">
        <v>33.333333333333329</v>
      </c>
      <c r="AA40" s="40">
        <v>33.333333333333329</v>
      </c>
      <c r="AB40" s="3" t="s">
        <v>4</v>
      </c>
      <c r="AC40" s="4" t="s">
        <v>215</v>
      </c>
      <c r="AD40" s="38">
        <v>100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40">
        <v>0</v>
      </c>
      <c r="AK40" s="3" t="s">
        <v>4</v>
      </c>
      <c r="AL40" s="4" t="s">
        <v>215</v>
      </c>
      <c r="AM40" s="38">
        <v>100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40">
        <v>0</v>
      </c>
      <c r="AT40" s="3" t="s">
        <v>4</v>
      </c>
      <c r="AU40" s="4" t="s">
        <v>215</v>
      </c>
      <c r="AV40" s="38">
        <v>100</v>
      </c>
      <c r="AW40" s="39">
        <v>0</v>
      </c>
      <c r="AX40" s="39">
        <v>100</v>
      </c>
      <c r="AY40" s="39">
        <v>0</v>
      </c>
      <c r="AZ40" s="39">
        <v>0</v>
      </c>
      <c r="BA40" s="39">
        <v>0</v>
      </c>
      <c r="BB40" s="40">
        <v>0</v>
      </c>
      <c r="BC40" s="3" t="s">
        <v>4</v>
      </c>
      <c r="BD40" s="4" t="s">
        <v>215</v>
      </c>
      <c r="BE40" s="3">
        <v>100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40">
        <v>0</v>
      </c>
    </row>
    <row r="41" spans="1:63" ht="46.5" customHeight="1">
      <c r="A41" s="3" t="s">
        <v>5</v>
      </c>
      <c r="B41" s="4" t="s">
        <v>49</v>
      </c>
      <c r="C41" s="38">
        <v>100</v>
      </c>
      <c r="D41" s="39">
        <v>1.9801980198019802</v>
      </c>
      <c r="E41" s="39">
        <v>0.74257425742574257</v>
      </c>
      <c r="F41" s="39">
        <v>2.9702970297029703</v>
      </c>
      <c r="G41" s="39">
        <v>6.9306930693069315</v>
      </c>
      <c r="H41" s="39">
        <v>85.643564356435647</v>
      </c>
      <c r="I41" s="40">
        <v>1.7326732673267329</v>
      </c>
      <c r="J41" s="3" t="s">
        <v>5</v>
      </c>
      <c r="K41" s="4" t="s">
        <v>49</v>
      </c>
      <c r="L41" s="38">
        <v>100</v>
      </c>
      <c r="M41" s="39">
        <v>46.153846153846153</v>
      </c>
      <c r="N41" s="39">
        <v>7.6923076923076925</v>
      </c>
      <c r="O41" s="39">
        <v>15.384615384615385</v>
      </c>
      <c r="P41" s="39">
        <v>7.6923076923076925</v>
      </c>
      <c r="Q41" s="39">
        <v>23.076923076923077</v>
      </c>
      <c r="R41" s="40">
        <v>0</v>
      </c>
      <c r="S41" s="3" t="s">
        <v>5</v>
      </c>
      <c r="T41" s="4" t="s">
        <v>49</v>
      </c>
      <c r="U41" s="38">
        <v>100</v>
      </c>
      <c r="V41" s="39">
        <v>33.333333333333329</v>
      </c>
      <c r="W41" s="39">
        <v>33.333333333333329</v>
      </c>
      <c r="X41" s="39">
        <v>0</v>
      </c>
      <c r="Y41" s="39">
        <v>33.333333333333329</v>
      </c>
      <c r="Z41" s="39">
        <v>0</v>
      </c>
      <c r="AA41" s="40">
        <v>0</v>
      </c>
      <c r="AB41" s="3" t="s">
        <v>5</v>
      </c>
      <c r="AC41" s="4" t="s">
        <v>49</v>
      </c>
      <c r="AD41" s="38">
        <v>100</v>
      </c>
      <c r="AE41" s="39">
        <v>0</v>
      </c>
      <c r="AF41" s="39">
        <v>0</v>
      </c>
      <c r="AG41" s="39">
        <v>50</v>
      </c>
      <c r="AH41" s="39">
        <v>0</v>
      </c>
      <c r="AI41" s="39">
        <v>50</v>
      </c>
      <c r="AJ41" s="40">
        <v>0</v>
      </c>
      <c r="AK41" s="3" t="s">
        <v>5</v>
      </c>
      <c r="AL41" s="4" t="s">
        <v>49</v>
      </c>
      <c r="AM41" s="38">
        <v>100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40">
        <v>0</v>
      </c>
      <c r="AT41" s="3" t="s">
        <v>5</v>
      </c>
      <c r="AU41" s="4" t="s">
        <v>49</v>
      </c>
      <c r="AV41" s="38">
        <v>100</v>
      </c>
      <c r="AW41" s="39">
        <v>0</v>
      </c>
      <c r="AX41" s="39">
        <v>0</v>
      </c>
      <c r="AY41" s="39">
        <v>14.000000000000002</v>
      </c>
      <c r="AZ41" s="39">
        <v>50</v>
      </c>
      <c r="BA41" s="39">
        <v>22</v>
      </c>
      <c r="BB41" s="40">
        <v>14.000000000000002</v>
      </c>
      <c r="BC41" s="3" t="s">
        <v>5</v>
      </c>
      <c r="BD41" s="4" t="s">
        <v>49</v>
      </c>
      <c r="BE41" s="3">
        <v>100</v>
      </c>
      <c r="BF41" s="39">
        <v>0</v>
      </c>
      <c r="BG41" s="39">
        <v>0</v>
      </c>
      <c r="BH41" s="39">
        <v>0</v>
      </c>
      <c r="BI41" s="39">
        <v>0</v>
      </c>
      <c r="BJ41" s="39">
        <v>100</v>
      </c>
      <c r="BK41" s="40">
        <v>0</v>
      </c>
    </row>
    <row r="42" spans="1:63" ht="24.95" customHeight="1">
      <c r="A42" s="3" t="s">
        <v>6</v>
      </c>
      <c r="B42" s="5" t="s">
        <v>36</v>
      </c>
      <c r="C42" s="38">
        <v>100</v>
      </c>
      <c r="D42" s="39">
        <v>7.9734219269102988</v>
      </c>
      <c r="E42" s="39">
        <v>24.916943521594686</v>
      </c>
      <c r="F42" s="39">
        <v>14.61794019933555</v>
      </c>
      <c r="G42" s="39">
        <v>21.926910299003321</v>
      </c>
      <c r="H42" s="39">
        <v>23.588039867109632</v>
      </c>
      <c r="I42" s="40">
        <v>6.9767441860465116</v>
      </c>
      <c r="J42" s="3" t="s">
        <v>6</v>
      </c>
      <c r="K42" s="5" t="s">
        <v>36</v>
      </c>
      <c r="L42" s="38">
        <v>100</v>
      </c>
      <c r="M42" s="39">
        <v>10.344827586206897</v>
      </c>
      <c r="N42" s="39">
        <v>20.689655172413794</v>
      </c>
      <c r="O42" s="39">
        <v>27.586206896551722</v>
      </c>
      <c r="P42" s="39">
        <v>31.03448275862069</v>
      </c>
      <c r="Q42" s="39">
        <v>10.344827586206897</v>
      </c>
      <c r="R42" s="40">
        <v>0</v>
      </c>
      <c r="S42" s="3" t="s">
        <v>6</v>
      </c>
      <c r="T42" s="5" t="s">
        <v>36</v>
      </c>
      <c r="U42" s="38">
        <v>100</v>
      </c>
      <c r="V42" s="39">
        <v>25</v>
      </c>
      <c r="W42" s="39">
        <v>12.5</v>
      </c>
      <c r="X42" s="39">
        <v>0</v>
      </c>
      <c r="Y42" s="39">
        <v>12.5</v>
      </c>
      <c r="Z42" s="39">
        <v>37.5</v>
      </c>
      <c r="AA42" s="40">
        <v>12.5</v>
      </c>
      <c r="AB42" s="3" t="s">
        <v>6</v>
      </c>
      <c r="AC42" s="5" t="s">
        <v>36</v>
      </c>
      <c r="AD42" s="38">
        <v>100</v>
      </c>
      <c r="AE42" s="39">
        <v>0</v>
      </c>
      <c r="AF42" s="39">
        <v>14.285714285714285</v>
      </c>
      <c r="AG42" s="39">
        <v>14.285714285714285</v>
      </c>
      <c r="AH42" s="39">
        <v>0</v>
      </c>
      <c r="AI42" s="39">
        <v>42.857142857142854</v>
      </c>
      <c r="AJ42" s="40">
        <v>28.571428571428569</v>
      </c>
      <c r="AK42" s="3" t="s">
        <v>6</v>
      </c>
      <c r="AL42" s="5" t="s">
        <v>36</v>
      </c>
      <c r="AM42" s="38">
        <v>100</v>
      </c>
      <c r="AN42" s="39">
        <v>0</v>
      </c>
      <c r="AO42" s="39">
        <v>66.666666666666657</v>
      </c>
      <c r="AP42" s="39">
        <v>0</v>
      </c>
      <c r="AQ42" s="39">
        <v>33.333333333333329</v>
      </c>
      <c r="AR42" s="39">
        <v>0</v>
      </c>
      <c r="AS42" s="40">
        <v>0</v>
      </c>
      <c r="AT42" s="3" t="s">
        <v>6</v>
      </c>
      <c r="AU42" s="5" t="s">
        <v>36</v>
      </c>
      <c r="AV42" s="38">
        <v>100</v>
      </c>
      <c r="AW42" s="39">
        <v>7.0588235294117645</v>
      </c>
      <c r="AX42" s="39">
        <v>50.588235294117645</v>
      </c>
      <c r="AY42" s="39">
        <v>5.8823529411764701</v>
      </c>
      <c r="AZ42" s="39">
        <v>17.647058823529413</v>
      </c>
      <c r="BA42" s="39">
        <v>18.823529411764707</v>
      </c>
      <c r="BB42" s="40">
        <v>0</v>
      </c>
      <c r="BC42" s="3" t="s">
        <v>6</v>
      </c>
      <c r="BD42" s="5" t="s">
        <v>36</v>
      </c>
      <c r="BE42" s="3">
        <v>100</v>
      </c>
      <c r="BF42" s="39">
        <v>7.9710144927536222</v>
      </c>
      <c r="BG42" s="39">
        <v>9.4202898550724647</v>
      </c>
      <c r="BH42" s="39">
        <v>20.289855072463769</v>
      </c>
      <c r="BI42" s="39">
        <v>26.086956521739129</v>
      </c>
      <c r="BJ42" s="39">
        <v>26.811594202898554</v>
      </c>
      <c r="BK42" s="40">
        <v>9.4202898550724647</v>
      </c>
    </row>
    <row r="43" spans="1:63" ht="48" customHeight="1">
      <c r="A43" s="3" t="s">
        <v>7</v>
      </c>
      <c r="B43" s="4" t="s">
        <v>37</v>
      </c>
      <c r="C43" s="38">
        <v>100</v>
      </c>
      <c r="D43" s="39">
        <v>16.39644351464435</v>
      </c>
      <c r="E43" s="39">
        <v>20.502092050209207</v>
      </c>
      <c r="F43" s="39">
        <v>22.93410041841004</v>
      </c>
      <c r="G43" s="39">
        <v>20.763598326359833</v>
      </c>
      <c r="H43" s="39">
        <v>18.27928870292887</v>
      </c>
      <c r="I43" s="40">
        <v>1.1244769874476988</v>
      </c>
      <c r="J43" s="3" t="s">
        <v>7</v>
      </c>
      <c r="K43" s="4" t="s">
        <v>37</v>
      </c>
      <c r="L43" s="38">
        <v>100</v>
      </c>
      <c r="M43" s="39">
        <v>28.695652173913043</v>
      </c>
      <c r="N43" s="39">
        <v>23.812709030100336</v>
      </c>
      <c r="O43" s="39">
        <v>26.62207357859532</v>
      </c>
      <c r="P43" s="39">
        <v>11.103678929765886</v>
      </c>
      <c r="Q43" s="39">
        <v>8.4280936454849495</v>
      </c>
      <c r="R43" s="40">
        <v>1.3377926421404682</v>
      </c>
      <c r="S43" s="3" t="s">
        <v>7</v>
      </c>
      <c r="T43" s="4" t="s">
        <v>37</v>
      </c>
      <c r="U43" s="38">
        <v>100</v>
      </c>
      <c r="V43" s="39">
        <v>14.476614699331849</v>
      </c>
      <c r="W43" s="39">
        <v>20.935412026726059</v>
      </c>
      <c r="X43" s="39">
        <v>24.498886414253899</v>
      </c>
      <c r="Y43" s="39">
        <v>21.158129175946545</v>
      </c>
      <c r="Z43" s="39">
        <v>17.149220489977729</v>
      </c>
      <c r="AA43" s="40">
        <v>1.7817371937639197</v>
      </c>
      <c r="AB43" s="3" t="s">
        <v>7</v>
      </c>
      <c r="AC43" s="4" t="s">
        <v>37</v>
      </c>
      <c r="AD43" s="38">
        <v>100</v>
      </c>
      <c r="AE43" s="39">
        <v>15.053763440860216</v>
      </c>
      <c r="AF43" s="39">
        <v>15.053763440860216</v>
      </c>
      <c r="AG43" s="39">
        <v>19.35483870967742</v>
      </c>
      <c r="AH43" s="39">
        <v>30.107526881720432</v>
      </c>
      <c r="AI43" s="39">
        <v>19.35483870967742</v>
      </c>
      <c r="AJ43" s="40">
        <v>1.0752688172043012</v>
      </c>
      <c r="AK43" s="3" t="s">
        <v>7</v>
      </c>
      <c r="AL43" s="4" t="s">
        <v>37</v>
      </c>
      <c r="AM43" s="38">
        <v>100</v>
      </c>
      <c r="AN43" s="39">
        <v>4.2553191489361701</v>
      </c>
      <c r="AO43" s="39">
        <v>23.404255319148938</v>
      </c>
      <c r="AP43" s="39">
        <v>17.021276595744681</v>
      </c>
      <c r="AQ43" s="39">
        <v>34.042553191489361</v>
      </c>
      <c r="AR43" s="39">
        <v>19.148936170212767</v>
      </c>
      <c r="AS43" s="40">
        <v>2.1276595744680851</v>
      </c>
      <c r="AT43" s="3" t="s">
        <v>7</v>
      </c>
      <c r="AU43" s="4" t="s">
        <v>37</v>
      </c>
      <c r="AV43" s="38">
        <v>100</v>
      </c>
      <c r="AW43" s="39">
        <v>3.6437246963562751</v>
      </c>
      <c r="AX43" s="39">
        <v>19.230769230769234</v>
      </c>
      <c r="AY43" s="39">
        <v>18.016194331983808</v>
      </c>
      <c r="AZ43" s="39">
        <v>26.720647773279353</v>
      </c>
      <c r="BA43" s="39">
        <v>32.388663967611336</v>
      </c>
      <c r="BB43" s="40">
        <v>0</v>
      </c>
      <c r="BC43" s="3" t="s">
        <v>7</v>
      </c>
      <c r="BD43" s="4" t="s">
        <v>37</v>
      </c>
      <c r="BE43" s="3">
        <v>100</v>
      </c>
      <c r="BF43" s="39">
        <v>0</v>
      </c>
      <c r="BG43" s="39">
        <v>12.553191489361701</v>
      </c>
      <c r="BH43" s="39">
        <v>17.872340425531917</v>
      </c>
      <c r="BI43" s="39">
        <v>33.617021276595743</v>
      </c>
      <c r="BJ43" s="39">
        <v>35.957446808510639</v>
      </c>
      <c r="BK43" s="40">
        <v>0</v>
      </c>
    </row>
    <row r="44" spans="1:63" ht="23.45" customHeight="1">
      <c r="A44" s="3" t="s">
        <v>8</v>
      </c>
      <c r="B44" s="5" t="s">
        <v>38</v>
      </c>
      <c r="C44" s="38">
        <v>100</v>
      </c>
      <c r="D44" s="39">
        <v>0</v>
      </c>
      <c r="E44" s="39">
        <v>0</v>
      </c>
      <c r="F44" s="39">
        <v>8.2474226804123703</v>
      </c>
      <c r="G44" s="39">
        <v>39.175257731958766</v>
      </c>
      <c r="H44" s="39">
        <v>52.577319587628871</v>
      </c>
      <c r="I44" s="40">
        <v>0</v>
      </c>
      <c r="J44" s="3" t="s">
        <v>8</v>
      </c>
      <c r="K44" s="5" t="s">
        <v>38</v>
      </c>
      <c r="L44" s="38">
        <v>100</v>
      </c>
      <c r="M44" s="39">
        <v>0</v>
      </c>
      <c r="N44" s="39">
        <v>0</v>
      </c>
      <c r="O44" s="39">
        <v>0</v>
      </c>
      <c r="P44" s="39">
        <v>0</v>
      </c>
      <c r="Q44" s="39">
        <v>100</v>
      </c>
      <c r="R44" s="40">
        <v>0</v>
      </c>
      <c r="S44" s="3" t="s">
        <v>8</v>
      </c>
      <c r="T44" s="5" t="s">
        <v>38</v>
      </c>
      <c r="U44" s="38">
        <v>100</v>
      </c>
      <c r="V44" s="39">
        <v>0</v>
      </c>
      <c r="W44" s="39">
        <v>0</v>
      </c>
      <c r="X44" s="39">
        <v>0</v>
      </c>
      <c r="Y44" s="39">
        <v>39.130434782608695</v>
      </c>
      <c r="Z44" s="39">
        <v>60.869565217391312</v>
      </c>
      <c r="AA44" s="40">
        <v>0</v>
      </c>
      <c r="AB44" s="3" t="s">
        <v>8</v>
      </c>
      <c r="AC44" s="5" t="s">
        <v>38</v>
      </c>
      <c r="AD44" s="38">
        <v>100</v>
      </c>
      <c r="AE44" s="39">
        <v>0</v>
      </c>
      <c r="AF44" s="39">
        <v>0</v>
      </c>
      <c r="AG44" s="39">
        <v>16.666666666666664</v>
      </c>
      <c r="AH44" s="39">
        <v>16.666666666666664</v>
      </c>
      <c r="AI44" s="39">
        <v>66.666666666666657</v>
      </c>
      <c r="AJ44" s="40">
        <v>0</v>
      </c>
      <c r="AK44" s="3" t="s">
        <v>8</v>
      </c>
      <c r="AL44" s="5" t="s">
        <v>38</v>
      </c>
      <c r="AM44" s="38">
        <v>100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40">
        <v>0</v>
      </c>
      <c r="AT44" s="3" t="s">
        <v>8</v>
      </c>
      <c r="AU44" s="5" t="s">
        <v>38</v>
      </c>
      <c r="AV44" s="38">
        <v>100</v>
      </c>
      <c r="AW44" s="39">
        <v>0</v>
      </c>
      <c r="AX44" s="39">
        <v>0</v>
      </c>
      <c r="AY44" s="39">
        <v>41.666666666666671</v>
      </c>
      <c r="AZ44" s="39">
        <v>58.333333333333336</v>
      </c>
      <c r="BA44" s="39">
        <v>0</v>
      </c>
      <c r="BB44" s="40">
        <v>0</v>
      </c>
      <c r="BC44" s="3" t="s">
        <v>8</v>
      </c>
      <c r="BD44" s="5" t="s">
        <v>38</v>
      </c>
      <c r="BE44" s="3">
        <v>100</v>
      </c>
      <c r="BF44" s="39">
        <v>0</v>
      </c>
      <c r="BG44" s="39">
        <v>0</v>
      </c>
      <c r="BH44" s="39">
        <v>0</v>
      </c>
      <c r="BI44" s="39">
        <v>100</v>
      </c>
      <c r="BJ44" s="39">
        <v>0</v>
      </c>
      <c r="BK44" s="40">
        <v>0</v>
      </c>
    </row>
    <row r="45" spans="1:63" ht="34.5" customHeight="1">
      <c r="A45" s="3" t="s">
        <v>9</v>
      </c>
      <c r="B45" s="4" t="s">
        <v>216</v>
      </c>
      <c r="C45" s="38">
        <v>100</v>
      </c>
      <c r="D45" s="39">
        <v>13.106796116504855</v>
      </c>
      <c r="E45" s="39">
        <v>13.181478715459297</v>
      </c>
      <c r="F45" s="39">
        <v>18.521284540702016</v>
      </c>
      <c r="G45" s="39">
        <v>29.499626587005228</v>
      </c>
      <c r="H45" s="39">
        <v>24.831964152352501</v>
      </c>
      <c r="I45" s="40">
        <v>0.85884988797610162</v>
      </c>
      <c r="J45" s="3" t="s">
        <v>9</v>
      </c>
      <c r="K45" s="4" t="s">
        <v>216</v>
      </c>
      <c r="L45" s="38">
        <v>100</v>
      </c>
      <c r="M45" s="39">
        <v>28.25278810408922</v>
      </c>
      <c r="N45" s="39">
        <v>16.728624535315987</v>
      </c>
      <c r="O45" s="39">
        <v>21.933085501858738</v>
      </c>
      <c r="P45" s="39">
        <v>19.330855018587361</v>
      </c>
      <c r="Q45" s="39">
        <v>12.267657992565056</v>
      </c>
      <c r="R45" s="40">
        <v>1.486988847583643</v>
      </c>
      <c r="S45" s="3" t="s">
        <v>9</v>
      </c>
      <c r="T45" s="4" t="s">
        <v>216</v>
      </c>
      <c r="U45" s="38">
        <v>100</v>
      </c>
      <c r="V45" s="39">
        <v>8.682634730538922</v>
      </c>
      <c r="W45" s="39">
        <v>12.874251497005988</v>
      </c>
      <c r="X45" s="39">
        <v>23.652694610778443</v>
      </c>
      <c r="Y45" s="39">
        <v>29.041916167664674</v>
      </c>
      <c r="Z45" s="39">
        <v>24.850299401197603</v>
      </c>
      <c r="AA45" s="40">
        <v>0.89820359281437123</v>
      </c>
      <c r="AB45" s="3" t="s">
        <v>9</v>
      </c>
      <c r="AC45" s="4" t="s">
        <v>216</v>
      </c>
      <c r="AD45" s="38">
        <v>100</v>
      </c>
      <c r="AE45" s="39">
        <v>9.0090090090090094</v>
      </c>
      <c r="AF45" s="39">
        <v>12.612612612612612</v>
      </c>
      <c r="AG45" s="39">
        <v>24.324324324324326</v>
      </c>
      <c r="AH45" s="39">
        <v>34.234234234234236</v>
      </c>
      <c r="AI45" s="39">
        <v>19.81981981981982</v>
      </c>
      <c r="AJ45" s="40">
        <v>0</v>
      </c>
      <c r="AK45" s="3" t="s">
        <v>9</v>
      </c>
      <c r="AL45" s="4" t="s">
        <v>216</v>
      </c>
      <c r="AM45" s="38">
        <v>100</v>
      </c>
      <c r="AN45" s="39">
        <v>8.3333333333333321</v>
      </c>
      <c r="AO45" s="39">
        <v>17.857142857142858</v>
      </c>
      <c r="AP45" s="39">
        <v>19.047619047619047</v>
      </c>
      <c r="AQ45" s="39">
        <v>27.380952380952383</v>
      </c>
      <c r="AR45" s="39">
        <v>25</v>
      </c>
      <c r="AS45" s="40">
        <v>2.3809523809523809</v>
      </c>
      <c r="AT45" s="3" t="s">
        <v>9</v>
      </c>
      <c r="AU45" s="4" t="s">
        <v>216</v>
      </c>
      <c r="AV45" s="38">
        <v>100</v>
      </c>
      <c r="AW45" s="39">
        <v>8.4006462035541194</v>
      </c>
      <c r="AX45" s="39">
        <v>5.9773828756058158</v>
      </c>
      <c r="AY45" s="39">
        <v>9.0468497576736659</v>
      </c>
      <c r="AZ45" s="39">
        <v>35.541195476575119</v>
      </c>
      <c r="BA45" s="39">
        <v>40.226171243941842</v>
      </c>
      <c r="BB45" s="40">
        <v>0.80775444264943452</v>
      </c>
      <c r="BC45" s="3" t="s">
        <v>9</v>
      </c>
      <c r="BD45" s="4" t="s">
        <v>216</v>
      </c>
      <c r="BE45" s="3">
        <v>100</v>
      </c>
      <c r="BF45" s="39">
        <v>23.620309050772629</v>
      </c>
      <c r="BG45" s="39">
        <v>18.322295805739515</v>
      </c>
      <c r="BH45" s="39">
        <v>17.218543046357617</v>
      </c>
      <c r="BI45" s="39">
        <v>26.048565121412803</v>
      </c>
      <c r="BJ45" s="39">
        <v>14.790286975717439</v>
      </c>
      <c r="BK45" s="40">
        <v>0</v>
      </c>
    </row>
    <row r="46" spans="1:63" ht="31.5" customHeight="1">
      <c r="A46" s="3" t="s">
        <v>10</v>
      </c>
      <c r="B46" s="4" t="s">
        <v>40</v>
      </c>
      <c r="C46" s="38">
        <v>100</v>
      </c>
      <c r="D46" s="39">
        <v>0</v>
      </c>
      <c r="E46" s="39">
        <v>0</v>
      </c>
      <c r="F46" s="39">
        <v>0</v>
      </c>
      <c r="G46" s="39">
        <v>100</v>
      </c>
      <c r="H46" s="39">
        <v>0</v>
      </c>
      <c r="I46" s="40">
        <v>0</v>
      </c>
      <c r="J46" s="3" t="s">
        <v>10</v>
      </c>
      <c r="K46" s="4" t="s">
        <v>40</v>
      </c>
      <c r="L46" s="38">
        <v>100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40">
        <v>0</v>
      </c>
      <c r="S46" s="3" t="s">
        <v>10</v>
      </c>
      <c r="T46" s="4" t="s">
        <v>40</v>
      </c>
      <c r="U46" s="38">
        <v>100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40">
        <v>0</v>
      </c>
      <c r="AB46" s="3" t="s">
        <v>10</v>
      </c>
      <c r="AC46" s="4" t="s">
        <v>40</v>
      </c>
      <c r="AD46" s="38">
        <v>100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40">
        <v>0</v>
      </c>
      <c r="AK46" s="3" t="s">
        <v>10</v>
      </c>
      <c r="AL46" s="4" t="s">
        <v>40</v>
      </c>
      <c r="AM46" s="38">
        <v>100</v>
      </c>
      <c r="AN46" s="39">
        <v>0</v>
      </c>
      <c r="AO46" s="39">
        <v>0</v>
      </c>
      <c r="AP46" s="39">
        <v>0</v>
      </c>
      <c r="AQ46" s="39">
        <v>100</v>
      </c>
      <c r="AR46" s="39">
        <v>0</v>
      </c>
      <c r="AS46" s="40">
        <v>0</v>
      </c>
      <c r="AT46" s="3" t="s">
        <v>10</v>
      </c>
      <c r="AU46" s="4" t="s">
        <v>40</v>
      </c>
      <c r="AV46" s="38">
        <v>100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40">
        <v>0</v>
      </c>
      <c r="BC46" s="3" t="s">
        <v>10</v>
      </c>
      <c r="BD46" s="4" t="s">
        <v>40</v>
      </c>
      <c r="BE46" s="3">
        <v>100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40">
        <v>0</v>
      </c>
    </row>
    <row r="47" spans="1:63" ht="30.6" customHeight="1">
      <c r="A47" s="3" t="s">
        <v>11</v>
      </c>
      <c r="B47" s="4" t="s">
        <v>217</v>
      </c>
      <c r="C47" s="38">
        <v>100</v>
      </c>
      <c r="D47" s="39">
        <v>10.328068043742405</v>
      </c>
      <c r="E47" s="39">
        <v>0.48602673147023084</v>
      </c>
      <c r="F47" s="39">
        <v>0</v>
      </c>
      <c r="G47" s="39">
        <v>0</v>
      </c>
      <c r="H47" s="39">
        <v>89.064398541919815</v>
      </c>
      <c r="I47" s="40">
        <v>0.12150668286755771</v>
      </c>
      <c r="J47" s="3" t="s">
        <v>11</v>
      </c>
      <c r="K47" s="4" t="s">
        <v>217</v>
      </c>
      <c r="L47" s="38">
        <v>100</v>
      </c>
      <c r="M47" s="39">
        <v>80</v>
      </c>
      <c r="N47" s="39">
        <v>10</v>
      </c>
      <c r="O47" s="39">
        <v>0</v>
      </c>
      <c r="P47" s="39">
        <v>0</v>
      </c>
      <c r="Q47" s="39">
        <v>0</v>
      </c>
      <c r="R47" s="40">
        <v>10</v>
      </c>
      <c r="S47" s="3" t="s">
        <v>11</v>
      </c>
      <c r="T47" s="4" t="s">
        <v>217</v>
      </c>
      <c r="U47" s="38">
        <v>100</v>
      </c>
      <c r="V47" s="39">
        <v>100</v>
      </c>
      <c r="W47" s="39">
        <v>0</v>
      </c>
      <c r="X47" s="39">
        <v>0</v>
      </c>
      <c r="Y47" s="39">
        <v>0</v>
      </c>
      <c r="Z47" s="39">
        <v>0</v>
      </c>
      <c r="AA47" s="40">
        <v>0</v>
      </c>
      <c r="AB47" s="3" t="s">
        <v>11</v>
      </c>
      <c r="AC47" s="4" t="s">
        <v>217</v>
      </c>
      <c r="AD47" s="38">
        <v>100</v>
      </c>
      <c r="AE47" s="39">
        <v>0</v>
      </c>
      <c r="AF47" s="39">
        <v>100</v>
      </c>
      <c r="AG47" s="39">
        <v>0</v>
      </c>
      <c r="AH47" s="39">
        <v>0</v>
      </c>
      <c r="AI47" s="39">
        <v>0</v>
      </c>
      <c r="AJ47" s="40">
        <v>0</v>
      </c>
      <c r="AK47" s="3" t="s">
        <v>11</v>
      </c>
      <c r="AL47" s="4" t="s">
        <v>217</v>
      </c>
      <c r="AM47" s="38">
        <v>100</v>
      </c>
      <c r="AN47" s="39">
        <v>100</v>
      </c>
      <c r="AO47" s="39">
        <v>0</v>
      </c>
      <c r="AP47" s="39">
        <v>0</v>
      </c>
      <c r="AQ47" s="39">
        <v>0</v>
      </c>
      <c r="AR47" s="39">
        <v>0</v>
      </c>
      <c r="AS47" s="40">
        <v>0</v>
      </c>
      <c r="AT47" s="3" t="s">
        <v>11</v>
      </c>
      <c r="AU47" s="4" t="s">
        <v>217</v>
      </c>
      <c r="AV47" s="38">
        <v>100</v>
      </c>
      <c r="AW47" s="39">
        <v>29.166666666666668</v>
      </c>
      <c r="AX47" s="39">
        <v>0</v>
      </c>
      <c r="AY47" s="39">
        <v>0</v>
      </c>
      <c r="AZ47" s="39">
        <v>0</v>
      </c>
      <c r="BA47" s="39">
        <v>70.833333333333343</v>
      </c>
      <c r="BB47" s="40">
        <v>0</v>
      </c>
      <c r="BC47" s="3" t="s">
        <v>11</v>
      </c>
      <c r="BD47" s="4" t="s">
        <v>217</v>
      </c>
      <c r="BE47" s="3">
        <v>100</v>
      </c>
      <c r="BF47" s="39">
        <v>7.731958762886598</v>
      </c>
      <c r="BG47" s="39">
        <v>0</v>
      </c>
      <c r="BH47" s="39">
        <v>0</v>
      </c>
      <c r="BI47" s="39">
        <v>0</v>
      </c>
      <c r="BJ47" s="39">
        <v>92.268041237113408</v>
      </c>
      <c r="BK47" s="40">
        <v>0</v>
      </c>
    </row>
    <row r="48" spans="1:63" ht="22.5" customHeight="1">
      <c r="A48" s="3" t="s">
        <v>12</v>
      </c>
      <c r="B48" s="5" t="s">
        <v>42</v>
      </c>
      <c r="C48" s="38">
        <v>100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40">
        <v>0</v>
      </c>
      <c r="J48" s="3" t="s">
        <v>12</v>
      </c>
      <c r="K48" s="5" t="s">
        <v>42</v>
      </c>
      <c r="L48" s="38">
        <v>100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40">
        <v>0</v>
      </c>
      <c r="S48" s="3" t="s">
        <v>12</v>
      </c>
      <c r="T48" s="5" t="s">
        <v>42</v>
      </c>
      <c r="U48" s="38">
        <v>100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40">
        <v>0</v>
      </c>
      <c r="AB48" s="3" t="s">
        <v>12</v>
      </c>
      <c r="AC48" s="5" t="s">
        <v>42</v>
      </c>
      <c r="AD48" s="38">
        <v>100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40">
        <v>0</v>
      </c>
      <c r="AK48" s="3" t="s">
        <v>12</v>
      </c>
      <c r="AL48" s="5" t="s">
        <v>42</v>
      </c>
      <c r="AM48" s="38">
        <v>100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40">
        <v>0</v>
      </c>
      <c r="AT48" s="3" t="s">
        <v>12</v>
      </c>
      <c r="AU48" s="5" t="s">
        <v>42</v>
      </c>
      <c r="AV48" s="38">
        <v>100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40">
        <v>0</v>
      </c>
      <c r="BC48" s="3" t="s">
        <v>12</v>
      </c>
      <c r="BD48" s="5" t="s">
        <v>42</v>
      </c>
      <c r="BE48" s="3">
        <v>100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40">
        <v>0</v>
      </c>
    </row>
    <row r="49" spans="1:63" ht="38.450000000000003" customHeight="1">
      <c r="A49" s="3" t="s">
        <v>13</v>
      </c>
      <c r="B49" s="4" t="s">
        <v>43</v>
      </c>
      <c r="C49" s="38">
        <v>100</v>
      </c>
      <c r="D49" s="39">
        <v>30.555555555555557</v>
      </c>
      <c r="E49" s="39">
        <v>2.7777777777777777</v>
      </c>
      <c r="F49" s="39">
        <v>16.666666666666664</v>
      </c>
      <c r="G49" s="39">
        <v>16.666666666666664</v>
      </c>
      <c r="H49" s="39">
        <v>33.333333333333329</v>
      </c>
      <c r="I49" s="40">
        <v>0</v>
      </c>
      <c r="J49" s="3" t="s">
        <v>13</v>
      </c>
      <c r="K49" s="4" t="s">
        <v>43</v>
      </c>
      <c r="L49" s="38">
        <v>100</v>
      </c>
      <c r="M49" s="39">
        <v>33.333333333333329</v>
      </c>
      <c r="N49" s="39">
        <v>6.666666666666667</v>
      </c>
      <c r="O49" s="39">
        <v>20</v>
      </c>
      <c r="P49" s="39">
        <v>20</v>
      </c>
      <c r="Q49" s="39">
        <v>20</v>
      </c>
      <c r="R49" s="40">
        <v>0</v>
      </c>
      <c r="S49" s="3" t="s">
        <v>13</v>
      </c>
      <c r="T49" s="4" t="s">
        <v>43</v>
      </c>
      <c r="U49" s="38">
        <v>100</v>
      </c>
      <c r="V49" s="39">
        <v>100</v>
      </c>
      <c r="W49" s="39">
        <v>0</v>
      </c>
      <c r="X49" s="39">
        <v>0</v>
      </c>
      <c r="Y49" s="39">
        <v>0</v>
      </c>
      <c r="Z49" s="39">
        <v>0</v>
      </c>
      <c r="AA49" s="40">
        <v>0</v>
      </c>
      <c r="AB49" s="3" t="s">
        <v>13</v>
      </c>
      <c r="AC49" s="4" t="s">
        <v>43</v>
      </c>
      <c r="AD49" s="38">
        <v>100</v>
      </c>
      <c r="AE49" s="39">
        <v>0</v>
      </c>
      <c r="AF49" s="39">
        <v>0</v>
      </c>
      <c r="AG49" s="39">
        <v>50</v>
      </c>
      <c r="AH49" s="39">
        <v>50</v>
      </c>
      <c r="AI49" s="39">
        <v>0</v>
      </c>
      <c r="AJ49" s="40">
        <v>0</v>
      </c>
      <c r="AK49" s="3" t="s">
        <v>13</v>
      </c>
      <c r="AL49" s="4" t="s">
        <v>43</v>
      </c>
      <c r="AM49" s="38">
        <v>100</v>
      </c>
      <c r="AN49" s="39">
        <v>100</v>
      </c>
      <c r="AO49" s="39">
        <v>0</v>
      </c>
      <c r="AP49" s="39">
        <v>0</v>
      </c>
      <c r="AQ49" s="39">
        <v>0</v>
      </c>
      <c r="AR49" s="39">
        <v>0</v>
      </c>
      <c r="AS49" s="40">
        <v>0</v>
      </c>
      <c r="AT49" s="3" t="s">
        <v>13</v>
      </c>
      <c r="AU49" s="4" t="s">
        <v>43</v>
      </c>
      <c r="AV49" s="38">
        <v>100</v>
      </c>
      <c r="AW49" s="39">
        <v>0</v>
      </c>
      <c r="AX49" s="39">
        <v>0</v>
      </c>
      <c r="AY49" s="39">
        <v>0</v>
      </c>
      <c r="AZ49" s="39">
        <v>0</v>
      </c>
      <c r="BA49" s="39">
        <v>100</v>
      </c>
      <c r="BB49" s="40">
        <v>0</v>
      </c>
      <c r="BC49" s="3" t="s">
        <v>13</v>
      </c>
      <c r="BD49" s="4" t="s">
        <v>43</v>
      </c>
      <c r="BE49" s="3">
        <v>100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40">
        <v>0</v>
      </c>
    </row>
    <row r="50" spans="1:63" ht="33.950000000000003" customHeight="1">
      <c r="A50" s="3" t="s">
        <v>0</v>
      </c>
      <c r="B50" s="4" t="s">
        <v>44</v>
      </c>
      <c r="C50" s="38">
        <v>100</v>
      </c>
      <c r="D50" s="39">
        <v>13.696369636963695</v>
      </c>
      <c r="E50" s="39">
        <v>25.742574257425744</v>
      </c>
      <c r="F50" s="39">
        <v>22.442244224422442</v>
      </c>
      <c r="G50" s="39">
        <v>19.471947194719473</v>
      </c>
      <c r="H50" s="39">
        <v>18.646864686468646</v>
      </c>
      <c r="I50" s="40">
        <v>0</v>
      </c>
      <c r="J50" s="3" t="s">
        <v>0</v>
      </c>
      <c r="K50" s="4" t="s">
        <v>44</v>
      </c>
      <c r="L50" s="38">
        <v>100</v>
      </c>
      <c r="M50" s="39">
        <v>12.820512820512819</v>
      </c>
      <c r="N50" s="39">
        <v>28.205128205128204</v>
      </c>
      <c r="O50" s="39">
        <v>20.512820512820511</v>
      </c>
      <c r="P50" s="39">
        <v>15.384615384615385</v>
      </c>
      <c r="Q50" s="39">
        <v>23.076923076923077</v>
      </c>
      <c r="R50" s="40">
        <v>0</v>
      </c>
      <c r="S50" s="3" t="s">
        <v>0</v>
      </c>
      <c r="T50" s="4" t="s">
        <v>44</v>
      </c>
      <c r="U50" s="38">
        <v>100</v>
      </c>
      <c r="V50" s="39">
        <v>16.666666666666664</v>
      </c>
      <c r="W50" s="39">
        <v>25</v>
      </c>
      <c r="X50" s="39">
        <v>33.333333333333329</v>
      </c>
      <c r="Y50" s="39">
        <v>11.111111111111111</v>
      </c>
      <c r="Z50" s="39">
        <v>13.888888888888889</v>
      </c>
      <c r="AA50" s="40">
        <v>0</v>
      </c>
      <c r="AB50" s="3" t="s">
        <v>0</v>
      </c>
      <c r="AC50" s="4" t="s">
        <v>44</v>
      </c>
      <c r="AD50" s="38">
        <v>100</v>
      </c>
      <c r="AE50" s="39">
        <v>25.806451612903224</v>
      </c>
      <c r="AF50" s="39">
        <v>16.129032258064516</v>
      </c>
      <c r="AG50" s="39">
        <v>19.35483870967742</v>
      </c>
      <c r="AH50" s="39">
        <v>22.58064516129032</v>
      </c>
      <c r="AI50" s="39">
        <v>16.129032258064516</v>
      </c>
      <c r="AJ50" s="40">
        <v>0</v>
      </c>
      <c r="AK50" s="3" t="s">
        <v>0</v>
      </c>
      <c r="AL50" s="4" t="s">
        <v>44</v>
      </c>
      <c r="AM50" s="38">
        <v>100</v>
      </c>
      <c r="AN50" s="39">
        <v>13.793103448275861</v>
      </c>
      <c r="AO50" s="39">
        <v>34.482758620689658</v>
      </c>
      <c r="AP50" s="39">
        <v>20.689655172413794</v>
      </c>
      <c r="AQ50" s="39">
        <v>27.586206896551722</v>
      </c>
      <c r="AR50" s="39">
        <v>3.4482758620689653</v>
      </c>
      <c r="AS50" s="40">
        <v>0</v>
      </c>
      <c r="AT50" s="3" t="s">
        <v>0</v>
      </c>
      <c r="AU50" s="4" t="s">
        <v>44</v>
      </c>
      <c r="AV50" s="38">
        <v>100</v>
      </c>
      <c r="AW50" s="39">
        <v>10.833333333333334</v>
      </c>
      <c r="AX50" s="39">
        <v>30</v>
      </c>
      <c r="AY50" s="39">
        <v>20.833333333333336</v>
      </c>
      <c r="AZ50" s="39">
        <v>15.833333333333332</v>
      </c>
      <c r="BA50" s="39">
        <v>22.5</v>
      </c>
      <c r="BB50" s="40">
        <v>0</v>
      </c>
      <c r="BC50" s="3" t="s">
        <v>0</v>
      </c>
      <c r="BD50" s="4" t="s">
        <v>44</v>
      </c>
      <c r="BE50" s="3">
        <v>100</v>
      </c>
      <c r="BF50" s="39">
        <v>0</v>
      </c>
      <c r="BG50" s="39">
        <v>0</v>
      </c>
      <c r="BH50" s="39">
        <v>26.086956521739129</v>
      </c>
      <c r="BI50" s="39">
        <v>28.260869565217391</v>
      </c>
      <c r="BJ50" s="39">
        <v>45.652173913043477</v>
      </c>
      <c r="BK50" s="40">
        <v>0</v>
      </c>
    </row>
    <row r="51" spans="1:63" ht="21.6" customHeight="1">
      <c r="A51" s="3" t="s">
        <v>14</v>
      </c>
      <c r="B51" s="5" t="s">
        <v>45</v>
      </c>
      <c r="C51" s="38">
        <v>100</v>
      </c>
      <c r="D51" s="39">
        <v>10.487444608567207</v>
      </c>
      <c r="E51" s="39">
        <v>25.553914327917283</v>
      </c>
      <c r="F51" s="39">
        <v>13.146233382570163</v>
      </c>
      <c r="G51" s="39">
        <v>31.0192023633678</v>
      </c>
      <c r="H51" s="39">
        <v>14.032496307237812</v>
      </c>
      <c r="I51" s="40">
        <v>5.7607090103397338</v>
      </c>
      <c r="J51" s="3" t="s">
        <v>14</v>
      </c>
      <c r="K51" s="5" t="s">
        <v>45</v>
      </c>
      <c r="L51" s="38">
        <v>100</v>
      </c>
      <c r="M51" s="39">
        <v>0</v>
      </c>
      <c r="N51" s="39">
        <v>50</v>
      </c>
      <c r="O51" s="39">
        <v>19.230769230769234</v>
      </c>
      <c r="P51" s="39">
        <v>19.230769230769234</v>
      </c>
      <c r="Q51" s="39">
        <v>7.6923076923076925</v>
      </c>
      <c r="R51" s="40">
        <v>3.8461538461538463</v>
      </c>
      <c r="S51" s="3" t="s">
        <v>14</v>
      </c>
      <c r="T51" s="5" t="s">
        <v>45</v>
      </c>
      <c r="U51" s="38">
        <v>100</v>
      </c>
      <c r="V51" s="39">
        <v>21.739130434782609</v>
      </c>
      <c r="W51" s="39">
        <v>17.391304347826086</v>
      </c>
      <c r="X51" s="39">
        <v>13.043478260869565</v>
      </c>
      <c r="Y51" s="39">
        <v>39.130434782608695</v>
      </c>
      <c r="Z51" s="39">
        <v>0</v>
      </c>
      <c r="AA51" s="40">
        <v>8.695652173913043</v>
      </c>
      <c r="AB51" s="3" t="s">
        <v>14</v>
      </c>
      <c r="AC51" s="5" t="s">
        <v>45</v>
      </c>
      <c r="AD51" s="38">
        <v>100</v>
      </c>
      <c r="AE51" s="39">
        <v>6.25</v>
      </c>
      <c r="AF51" s="39">
        <v>25</v>
      </c>
      <c r="AG51" s="39">
        <v>31.25</v>
      </c>
      <c r="AH51" s="39">
        <v>18.75</v>
      </c>
      <c r="AI51" s="39">
        <v>12.5</v>
      </c>
      <c r="AJ51" s="40">
        <v>6.25</v>
      </c>
      <c r="AK51" s="3" t="s">
        <v>14</v>
      </c>
      <c r="AL51" s="5" t="s">
        <v>45</v>
      </c>
      <c r="AM51" s="38">
        <v>100</v>
      </c>
      <c r="AN51" s="39">
        <v>15.384615384615385</v>
      </c>
      <c r="AO51" s="39">
        <v>15.384615384615385</v>
      </c>
      <c r="AP51" s="39">
        <v>23.076923076923077</v>
      </c>
      <c r="AQ51" s="39">
        <v>23.076923076923077</v>
      </c>
      <c r="AR51" s="39">
        <v>15.384615384615385</v>
      </c>
      <c r="AS51" s="40">
        <v>7.6923076923076925</v>
      </c>
      <c r="AT51" s="3" t="s">
        <v>14</v>
      </c>
      <c r="AU51" s="5" t="s">
        <v>45</v>
      </c>
      <c r="AV51" s="38">
        <v>100</v>
      </c>
      <c r="AW51" s="39">
        <v>6.403940886699508</v>
      </c>
      <c r="AX51" s="39">
        <v>10.83743842364532</v>
      </c>
      <c r="AY51" s="39">
        <v>25.123152709359609</v>
      </c>
      <c r="AZ51" s="39">
        <v>42.364532019704434</v>
      </c>
      <c r="BA51" s="39">
        <v>12.807881773399016</v>
      </c>
      <c r="BB51" s="40">
        <v>2.4630541871921183</v>
      </c>
      <c r="BC51" s="3" t="s">
        <v>14</v>
      </c>
      <c r="BD51" s="5" t="s">
        <v>45</v>
      </c>
      <c r="BE51" s="3">
        <v>100</v>
      </c>
      <c r="BF51" s="39">
        <v>12.251655629139073</v>
      </c>
      <c r="BG51" s="39">
        <v>36.423841059602644</v>
      </c>
      <c r="BH51" s="39">
        <v>0</v>
      </c>
      <c r="BI51" s="39">
        <v>26.490066225165563</v>
      </c>
      <c r="BJ51" s="39">
        <v>17.549668874172188</v>
      </c>
      <c r="BK51" s="40">
        <v>7.2847682119205297</v>
      </c>
    </row>
    <row r="52" spans="1:63" ht="39.950000000000003" customHeight="1">
      <c r="A52" s="3" t="s">
        <v>15</v>
      </c>
      <c r="B52" s="4" t="s">
        <v>46</v>
      </c>
      <c r="C52" s="38">
        <v>100</v>
      </c>
      <c r="D52" s="39">
        <v>74.88921713441654</v>
      </c>
      <c r="E52" s="39">
        <v>2.2156573116691285</v>
      </c>
      <c r="F52" s="39">
        <v>18.906942392909897</v>
      </c>
      <c r="G52" s="39">
        <v>1.7725258493353029</v>
      </c>
      <c r="H52" s="39">
        <v>0</v>
      </c>
      <c r="I52" s="40">
        <v>2.2156573116691285</v>
      </c>
      <c r="J52" s="3" t="s">
        <v>15</v>
      </c>
      <c r="K52" s="4" t="s">
        <v>46</v>
      </c>
      <c r="L52" s="38">
        <v>100</v>
      </c>
      <c r="M52" s="39">
        <v>86.36363636363636</v>
      </c>
      <c r="N52" s="39">
        <v>0</v>
      </c>
      <c r="O52" s="39">
        <v>0</v>
      </c>
      <c r="P52" s="39">
        <v>9.0909090909090917</v>
      </c>
      <c r="Q52" s="39">
        <v>0</v>
      </c>
      <c r="R52" s="40">
        <v>4.5454545454545459</v>
      </c>
      <c r="S52" s="3" t="s">
        <v>15</v>
      </c>
      <c r="T52" s="4" t="s">
        <v>46</v>
      </c>
      <c r="U52" s="38">
        <v>100</v>
      </c>
      <c r="V52" s="39">
        <v>33.333333333333329</v>
      </c>
      <c r="W52" s="39">
        <v>33.333333333333329</v>
      </c>
      <c r="X52" s="39">
        <v>0</v>
      </c>
      <c r="Y52" s="39">
        <v>0</v>
      </c>
      <c r="Z52" s="39">
        <v>0</v>
      </c>
      <c r="AA52" s="40">
        <v>33.333333333333329</v>
      </c>
      <c r="AB52" s="3" t="s">
        <v>15</v>
      </c>
      <c r="AC52" s="4" t="s">
        <v>46</v>
      </c>
      <c r="AD52" s="38">
        <v>100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40">
        <v>0</v>
      </c>
      <c r="AK52" s="3" t="s">
        <v>15</v>
      </c>
      <c r="AL52" s="4" t="s">
        <v>46</v>
      </c>
      <c r="AM52" s="38">
        <v>100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40">
        <v>100</v>
      </c>
      <c r="AT52" s="3" t="s">
        <v>15</v>
      </c>
      <c r="AU52" s="4" t="s">
        <v>46</v>
      </c>
      <c r="AV52" s="38">
        <v>100</v>
      </c>
      <c r="AW52" s="39">
        <v>81.159420289855078</v>
      </c>
      <c r="AX52" s="39">
        <v>18.840579710144929</v>
      </c>
      <c r="AY52" s="39">
        <v>0</v>
      </c>
      <c r="AZ52" s="39">
        <v>0</v>
      </c>
      <c r="BA52" s="39">
        <v>0</v>
      </c>
      <c r="BB52" s="40">
        <v>0</v>
      </c>
      <c r="BC52" s="3" t="s">
        <v>15</v>
      </c>
      <c r="BD52" s="4" t="s">
        <v>46</v>
      </c>
      <c r="BE52" s="3">
        <v>100</v>
      </c>
      <c r="BF52" s="39">
        <v>75.704225352112672</v>
      </c>
      <c r="BG52" s="39">
        <v>0</v>
      </c>
      <c r="BH52" s="39">
        <v>22.535211267605636</v>
      </c>
      <c r="BI52" s="39">
        <v>1.7605633802816902</v>
      </c>
      <c r="BJ52" s="39">
        <v>0</v>
      </c>
      <c r="BK52" s="40">
        <v>0</v>
      </c>
    </row>
    <row r="53" spans="1:63" ht="31.5" customHeight="1">
      <c r="A53" s="3" t="s">
        <v>16</v>
      </c>
      <c r="B53" s="4" t="s">
        <v>53</v>
      </c>
      <c r="C53" s="38">
        <v>100</v>
      </c>
      <c r="D53" s="39">
        <v>25.589225589225588</v>
      </c>
      <c r="E53" s="39">
        <v>8.2491582491582491</v>
      </c>
      <c r="F53" s="39">
        <v>17.171717171717169</v>
      </c>
      <c r="G53" s="39">
        <v>28.45117845117845</v>
      </c>
      <c r="H53" s="39">
        <v>20.202020202020201</v>
      </c>
      <c r="I53" s="40">
        <v>0.33670033670033667</v>
      </c>
      <c r="J53" s="3" t="s">
        <v>16</v>
      </c>
      <c r="K53" s="4" t="s">
        <v>53</v>
      </c>
      <c r="L53" s="38">
        <v>100</v>
      </c>
      <c r="M53" s="39">
        <v>26.666666666666668</v>
      </c>
      <c r="N53" s="39">
        <v>6.666666666666667</v>
      </c>
      <c r="O53" s="39">
        <v>26.666666666666668</v>
      </c>
      <c r="P53" s="39">
        <v>20</v>
      </c>
      <c r="Q53" s="39">
        <v>20</v>
      </c>
      <c r="R53" s="40">
        <v>0</v>
      </c>
      <c r="S53" s="3" t="s">
        <v>16</v>
      </c>
      <c r="T53" s="4" t="s">
        <v>53</v>
      </c>
      <c r="U53" s="38">
        <v>100</v>
      </c>
      <c r="V53" s="39">
        <v>0</v>
      </c>
      <c r="W53" s="39">
        <v>0</v>
      </c>
      <c r="X53" s="39">
        <v>25</v>
      </c>
      <c r="Y53" s="39">
        <v>25</v>
      </c>
      <c r="Z53" s="39">
        <v>25</v>
      </c>
      <c r="AA53" s="40">
        <v>25</v>
      </c>
      <c r="AB53" s="3" t="s">
        <v>16</v>
      </c>
      <c r="AC53" s="4" t="s">
        <v>53</v>
      </c>
      <c r="AD53" s="38">
        <v>100</v>
      </c>
      <c r="AE53" s="39">
        <v>50</v>
      </c>
      <c r="AF53" s="39">
        <v>50</v>
      </c>
      <c r="AG53" s="39">
        <v>0</v>
      </c>
      <c r="AH53" s="39">
        <v>0</v>
      </c>
      <c r="AI53" s="39">
        <v>0</v>
      </c>
      <c r="AJ53" s="40">
        <v>0</v>
      </c>
      <c r="AK53" s="3" t="s">
        <v>16</v>
      </c>
      <c r="AL53" s="4" t="s">
        <v>53</v>
      </c>
      <c r="AM53" s="38">
        <v>100</v>
      </c>
      <c r="AN53" s="39">
        <v>50</v>
      </c>
      <c r="AO53" s="39">
        <v>0</v>
      </c>
      <c r="AP53" s="39">
        <v>50</v>
      </c>
      <c r="AQ53" s="39">
        <v>0</v>
      </c>
      <c r="AR53" s="39">
        <v>0</v>
      </c>
      <c r="AS53" s="40">
        <v>0</v>
      </c>
      <c r="AT53" s="3" t="s">
        <v>16</v>
      </c>
      <c r="AU53" s="4" t="s">
        <v>53</v>
      </c>
      <c r="AV53" s="38">
        <v>100</v>
      </c>
      <c r="AW53" s="39">
        <v>36.363636363636367</v>
      </c>
      <c r="AX53" s="39">
        <v>9.0909090909090917</v>
      </c>
      <c r="AY53" s="39">
        <v>11.688311688311687</v>
      </c>
      <c r="AZ53" s="39">
        <v>42.857142857142854</v>
      </c>
      <c r="BA53" s="39">
        <v>0</v>
      </c>
      <c r="BB53" s="40">
        <v>0</v>
      </c>
      <c r="BC53" s="3" t="s">
        <v>16</v>
      </c>
      <c r="BD53" s="4" t="s">
        <v>53</v>
      </c>
      <c r="BE53" s="3">
        <v>100</v>
      </c>
      <c r="BF53" s="39">
        <v>23.541666666666668</v>
      </c>
      <c r="BG53" s="39">
        <v>7.9166666666666661</v>
      </c>
      <c r="BH53" s="39">
        <v>17.291666666666668</v>
      </c>
      <c r="BI53" s="39">
        <v>27.291666666666664</v>
      </c>
      <c r="BJ53" s="39">
        <v>23.958333333333336</v>
      </c>
      <c r="BK53" s="40">
        <v>0</v>
      </c>
    </row>
    <row r="54" spans="1:63" ht="26.45" customHeight="1">
      <c r="A54" s="6" t="s">
        <v>17</v>
      </c>
      <c r="B54" s="7" t="s">
        <v>48</v>
      </c>
      <c r="C54" s="41">
        <v>100</v>
      </c>
      <c r="D54" s="42">
        <v>61.19554204660588</v>
      </c>
      <c r="E54" s="42">
        <v>7.700101317122594</v>
      </c>
      <c r="F54" s="42">
        <v>20.871327254305978</v>
      </c>
      <c r="G54" s="42">
        <v>0.6585612968591692</v>
      </c>
      <c r="H54" s="42">
        <v>8.9159067882472129</v>
      </c>
      <c r="I54" s="43">
        <v>0.6585612968591692</v>
      </c>
      <c r="J54" s="6" t="s">
        <v>17</v>
      </c>
      <c r="K54" s="7" t="s">
        <v>48</v>
      </c>
      <c r="L54" s="41">
        <v>100</v>
      </c>
      <c r="M54" s="42">
        <v>68.224299065420553</v>
      </c>
      <c r="N54" s="42">
        <v>5.6074766355140184</v>
      </c>
      <c r="O54" s="42">
        <v>12.149532710280374</v>
      </c>
      <c r="P54" s="42">
        <v>6.5420560747663545</v>
      </c>
      <c r="Q54" s="42">
        <v>5.6074766355140184</v>
      </c>
      <c r="R54" s="43">
        <v>1.8691588785046727</v>
      </c>
      <c r="S54" s="6" t="s">
        <v>17</v>
      </c>
      <c r="T54" s="7" t="s">
        <v>48</v>
      </c>
      <c r="U54" s="41">
        <v>100</v>
      </c>
      <c r="V54" s="42">
        <v>50</v>
      </c>
      <c r="W54" s="42">
        <v>0</v>
      </c>
      <c r="X54" s="42">
        <v>11.111111111111111</v>
      </c>
      <c r="Y54" s="42">
        <v>16.666666666666664</v>
      </c>
      <c r="Z54" s="42">
        <v>16.666666666666664</v>
      </c>
      <c r="AA54" s="43">
        <v>5.5555555555555554</v>
      </c>
      <c r="AB54" s="6" t="s">
        <v>17</v>
      </c>
      <c r="AC54" s="7" t="s">
        <v>48</v>
      </c>
      <c r="AD54" s="41">
        <v>100</v>
      </c>
      <c r="AE54" s="42">
        <v>55.555555555555557</v>
      </c>
      <c r="AF54" s="42">
        <v>22.222222222222221</v>
      </c>
      <c r="AG54" s="42">
        <v>22.222222222222221</v>
      </c>
      <c r="AH54" s="42">
        <v>0</v>
      </c>
      <c r="AI54" s="42">
        <v>0</v>
      </c>
      <c r="AJ54" s="43">
        <v>0</v>
      </c>
      <c r="AK54" s="6" t="s">
        <v>17</v>
      </c>
      <c r="AL54" s="7" t="s">
        <v>48</v>
      </c>
      <c r="AM54" s="41">
        <v>100</v>
      </c>
      <c r="AN54" s="42">
        <v>25</v>
      </c>
      <c r="AO54" s="42">
        <v>37.5</v>
      </c>
      <c r="AP54" s="42">
        <v>12.5</v>
      </c>
      <c r="AQ54" s="42">
        <v>0</v>
      </c>
      <c r="AR54" s="42">
        <v>12.5</v>
      </c>
      <c r="AS54" s="43">
        <v>12.5</v>
      </c>
      <c r="AT54" s="6" t="s">
        <v>17</v>
      </c>
      <c r="AU54" s="7" t="s">
        <v>48</v>
      </c>
      <c r="AV54" s="41">
        <v>100</v>
      </c>
      <c r="AW54" s="42">
        <v>87.564766839378237</v>
      </c>
      <c r="AX54" s="42">
        <v>9.8445595854922274</v>
      </c>
      <c r="AY54" s="42">
        <v>0</v>
      </c>
      <c r="AZ54" s="42">
        <v>0</v>
      </c>
      <c r="BA54" s="42">
        <v>0</v>
      </c>
      <c r="BB54" s="43">
        <v>2.5906735751295336</v>
      </c>
      <c r="BC54" s="6" t="s">
        <v>17</v>
      </c>
      <c r="BD54" s="7" t="s">
        <v>48</v>
      </c>
      <c r="BE54" s="6">
        <v>100</v>
      </c>
      <c r="BF54" s="42">
        <v>58.581380620645973</v>
      </c>
      <c r="BG54" s="42">
        <v>6.903103229892336</v>
      </c>
      <c r="BH54" s="42">
        <v>24.382520582647246</v>
      </c>
      <c r="BI54" s="42">
        <v>0</v>
      </c>
      <c r="BJ54" s="42">
        <v>10.13299556681444</v>
      </c>
      <c r="BK54" s="43">
        <v>0</v>
      </c>
    </row>
    <row r="55" spans="1:63">
      <c r="A55" t="s">
        <v>132</v>
      </c>
      <c r="G55" s="36"/>
      <c r="H55" s="36"/>
      <c r="I55" s="36"/>
      <c r="J55" t="s">
        <v>132</v>
      </c>
      <c r="S55" t="s">
        <v>132</v>
      </c>
      <c r="AB55" t="s">
        <v>132</v>
      </c>
      <c r="AK55" t="s">
        <v>132</v>
      </c>
      <c r="AT55" t="s">
        <v>132</v>
      </c>
      <c r="BC55" t="s">
        <v>132</v>
      </c>
    </row>
    <row r="56" spans="1:63">
      <c r="A56" t="s">
        <v>170</v>
      </c>
      <c r="J56" t="s">
        <v>170</v>
      </c>
      <c r="S56" t="s">
        <v>170</v>
      </c>
      <c r="AB56" t="s">
        <v>170</v>
      </c>
      <c r="AK56" t="s">
        <v>170</v>
      </c>
      <c r="AT56" t="s">
        <v>170</v>
      </c>
      <c r="BC56" t="s">
        <v>170</v>
      </c>
    </row>
    <row r="57" spans="1:63">
      <c r="A57" t="s">
        <v>172</v>
      </c>
      <c r="J57" t="s">
        <v>172</v>
      </c>
      <c r="S57" t="s">
        <v>172</v>
      </c>
      <c r="AB57" t="s">
        <v>172</v>
      </c>
      <c r="AK57" t="s">
        <v>172</v>
      </c>
      <c r="AT57" t="s">
        <v>172</v>
      </c>
      <c r="BC57" t="s">
        <v>172</v>
      </c>
    </row>
  </sheetData>
  <mergeCells count="68">
    <mergeCell ref="BE33:BK33"/>
    <mergeCell ref="C34:I34"/>
    <mergeCell ref="L34:R34"/>
    <mergeCell ref="U34:AA34"/>
    <mergeCell ref="AD34:AJ34"/>
    <mergeCell ref="AM34:AS34"/>
    <mergeCell ref="AV34:BB34"/>
    <mergeCell ref="BE34:BK34"/>
    <mergeCell ref="AM32:AS32"/>
    <mergeCell ref="AT32:AU35"/>
    <mergeCell ref="AV32:BB32"/>
    <mergeCell ref="BC32:BD35"/>
    <mergeCell ref="BE32:BK32"/>
    <mergeCell ref="L33:R33"/>
    <mergeCell ref="U33:AA33"/>
    <mergeCell ref="AD33:AJ33"/>
    <mergeCell ref="AM33:AS33"/>
    <mergeCell ref="AV33:BB33"/>
    <mergeCell ref="BC30:BK30"/>
    <mergeCell ref="A32:B35"/>
    <mergeCell ref="C32:I33"/>
    <mergeCell ref="J32:K35"/>
    <mergeCell ref="L32:R32"/>
    <mergeCell ref="S32:T35"/>
    <mergeCell ref="U32:AA32"/>
    <mergeCell ref="AB32:AC35"/>
    <mergeCell ref="AD32:AJ32"/>
    <mergeCell ref="AK32:AL35"/>
    <mergeCell ref="A30:I30"/>
    <mergeCell ref="J30:R30"/>
    <mergeCell ref="S30:AA30"/>
    <mergeCell ref="AB30:AJ30"/>
    <mergeCell ref="AK30:AS30"/>
    <mergeCell ref="AT30:BB30"/>
    <mergeCell ref="BE4:BK4"/>
    <mergeCell ref="C5:I5"/>
    <mergeCell ref="L5:R5"/>
    <mergeCell ref="U5:AA5"/>
    <mergeCell ref="AD5:AJ5"/>
    <mergeCell ref="AM5:AS5"/>
    <mergeCell ref="AV5:BB5"/>
    <mergeCell ref="BE5:BK5"/>
    <mergeCell ref="AM3:AS3"/>
    <mergeCell ref="AT3:AU6"/>
    <mergeCell ref="AV3:BB3"/>
    <mergeCell ref="BC3:BD6"/>
    <mergeCell ref="BE3:BK3"/>
    <mergeCell ref="L4:R4"/>
    <mergeCell ref="U4:AA4"/>
    <mergeCell ref="AD4:AJ4"/>
    <mergeCell ref="AM4:AS4"/>
    <mergeCell ref="AV4:BB4"/>
    <mergeCell ref="BC1:BK1"/>
    <mergeCell ref="A3:B6"/>
    <mergeCell ref="C3:I4"/>
    <mergeCell ref="J3:K6"/>
    <mergeCell ref="L3:R3"/>
    <mergeCell ref="S3:T6"/>
    <mergeCell ref="U3:AA3"/>
    <mergeCell ref="AB3:AC6"/>
    <mergeCell ref="AD3:AJ3"/>
    <mergeCell ref="AK3:AL6"/>
    <mergeCell ref="A1:I1"/>
    <mergeCell ref="J1:R1"/>
    <mergeCell ref="S1:AA1"/>
    <mergeCell ref="AB1:AJ1"/>
    <mergeCell ref="AK1:AS1"/>
    <mergeCell ref="AT1:BB1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rowBreaks count="1" manualBreakCount="1">
    <brk id="29" max="16383" man="1"/>
  </rowBreaks>
  <colBreaks count="6" manualBreakCount="6">
    <brk id="9" max="1048575" man="1"/>
    <brk id="18" max="1048575" man="1"/>
    <brk id="27" max="1048575" man="1"/>
    <brk id="36" max="53" man="1"/>
    <brk id="45" max="1048575" man="1"/>
    <brk id="5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7"/>
  <sheetViews>
    <sheetView view="pageBreakPreview" zoomScale="60" zoomScaleNormal="100" workbookViewId="0">
      <selection activeCell="H12" sqref="H12"/>
    </sheetView>
  </sheetViews>
  <sheetFormatPr defaultRowHeight="12.75"/>
  <cols>
    <col min="1" max="1" width="2.59765625" customWidth="1"/>
    <col min="2" max="2" width="29.59765625" customWidth="1"/>
    <col min="3" max="3" width="9.73046875" customWidth="1"/>
    <col min="4" max="10" width="8.86328125" customWidth="1"/>
    <col min="11" max="11" width="2.59765625" customWidth="1"/>
    <col min="12" max="12" width="29.59765625" customWidth="1"/>
    <col min="13" max="20" width="8.86328125" customWidth="1"/>
    <col min="21" max="21" width="2.59765625" customWidth="1"/>
    <col min="22" max="22" width="29.59765625" customWidth="1"/>
    <col min="23" max="30" width="8.86328125" customWidth="1"/>
    <col min="31" max="31" width="2.59765625" customWidth="1"/>
    <col min="32" max="32" width="29.59765625" customWidth="1"/>
    <col min="33" max="40" width="8.86328125" customWidth="1"/>
    <col min="41" max="41" width="2.59765625" customWidth="1"/>
    <col min="42" max="42" width="29.59765625" customWidth="1"/>
    <col min="43" max="50" width="8.86328125" customWidth="1"/>
    <col min="51" max="51" width="2.59765625" customWidth="1"/>
    <col min="52" max="52" width="29.59765625" customWidth="1"/>
    <col min="53" max="60" width="8.86328125" customWidth="1"/>
    <col min="61" max="61" width="2.59765625" customWidth="1"/>
    <col min="62" max="62" width="29.59765625" customWidth="1"/>
    <col min="71" max="71" width="2.59765625" customWidth="1"/>
    <col min="72" max="72" width="29.59765625" customWidth="1"/>
    <col min="73" max="80" width="8.86328125" customWidth="1"/>
    <col min="81" max="81" width="2.59765625" customWidth="1"/>
    <col min="82" max="82" width="29.59765625" customWidth="1"/>
    <col min="83" max="90" width="8.86328125" customWidth="1"/>
  </cols>
  <sheetData>
    <row r="1" spans="1:96" ht="38.450000000000003" customHeight="1">
      <c r="A1" s="119" t="s">
        <v>246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246</v>
      </c>
      <c r="L1" s="119"/>
      <c r="M1" s="119"/>
      <c r="N1" s="119"/>
      <c r="O1" s="119"/>
      <c r="P1" s="119"/>
      <c r="Q1" s="119"/>
      <c r="R1" s="119"/>
      <c r="S1" s="119"/>
      <c r="T1" s="119"/>
      <c r="U1" s="119" t="s">
        <v>246</v>
      </c>
      <c r="V1" s="119"/>
      <c r="W1" s="119"/>
      <c r="X1" s="119"/>
      <c r="Y1" s="119"/>
      <c r="Z1" s="119"/>
      <c r="AA1" s="119"/>
      <c r="AB1" s="119"/>
      <c r="AC1" s="119"/>
      <c r="AD1" s="119"/>
      <c r="AE1" s="119" t="s">
        <v>246</v>
      </c>
      <c r="AF1" s="119"/>
      <c r="AG1" s="119"/>
      <c r="AH1" s="119"/>
      <c r="AI1" s="119"/>
      <c r="AJ1" s="119"/>
      <c r="AK1" s="119"/>
      <c r="AL1" s="119"/>
      <c r="AM1" s="119"/>
      <c r="AN1" s="119"/>
      <c r="AO1" s="119" t="s">
        <v>246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 t="s">
        <v>246</v>
      </c>
      <c r="AZ1" s="119"/>
      <c r="BA1" s="119"/>
      <c r="BB1" s="119"/>
      <c r="BC1" s="119"/>
      <c r="BD1" s="119"/>
      <c r="BE1" s="119"/>
      <c r="BF1" s="119"/>
      <c r="BG1" s="119"/>
      <c r="BH1" s="119"/>
      <c r="BI1" s="119" t="s">
        <v>246</v>
      </c>
      <c r="BJ1" s="119"/>
      <c r="BK1" s="119"/>
      <c r="BL1" s="119"/>
      <c r="BM1" s="119"/>
      <c r="BN1" s="119"/>
      <c r="BO1" s="119"/>
      <c r="BP1" s="119"/>
      <c r="BQ1" s="119"/>
      <c r="BR1" s="119"/>
      <c r="BS1" s="119" t="s">
        <v>246</v>
      </c>
      <c r="BT1" s="119"/>
      <c r="BU1" s="119"/>
      <c r="BV1" s="119"/>
      <c r="BW1" s="119"/>
      <c r="BX1" s="119"/>
      <c r="BY1" s="119"/>
      <c r="BZ1" s="119"/>
      <c r="CA1" s="119"/>
      <c r="CB1" s="119"/>
      <c r="CC1" s="119" t="s">
        <v>246</v>
      </c>
      <c r="CD1" s="119"/>
      <c r="CE1" s="119"/>
      <c r="CF1" s="119"/>
      <c r="CG1" s="119"/>
      <c r="CH1" s="119"/>
      <c r="CI1" s="119"/>
      <c r="CJ1" s="119"/>
      <c r="CK1" s="119"/>
      <c r="CL1" s="119"/>
      <c r="CM1" s="45"/>
      <c r="CN1" s="45"/>
      <c r="CO1" s="45"/>
      <c r="CP1" s="45"/>
      <c r="CQ1" s="45"/>
      <c r="CR1" s="45"/>
    </row>
    <row r="2" spans="1:96" ht="8.4499999999999993" customHeight="1">
      <c r="B2" s="101"/>
      <c r="C2" s="101"/>
      <c r="D2" s="101"/>
      <c r="E2" s="101"/>
      <c r="F2" s="101"/>
      <c r="G2" s="101"/>
      <c r="H2" s="101"/>
      <c r="I2" s="101"/>
      <c r="J2" s="101"/>
      <c r="L2" s="101"/>
      <c r="M2" s="101"/>
      <c r="N2" s="101"/>
      <c r="O2" s="101"/>
      <c r="P2" s="101"/>
      <c r="Q2" s="101"/>
      <c r="R2" s="101"/>
    </row>
    <row r="3" spans="1:96" ht="12.6" customHeight="1">
      <c r="A3" s="104" t="s">
        <v>211</v>
      </c>
      <c r="B3" s="105"/>
      <c r="C3" s="25"/>
      <c r="D3" s="26"/>
      <c r="E3" s="26"/>
      <c r="F3" s="26"/>
      <c r="G3" s="26"/>
      <c r="H3" s="26"/>
      <c r="I3" s="26"/>
      <c r="J3" s="27"/>
      <c r="K3" s="104" t="s">
        <v>211</v>
      </c>
      <c r="L3" s="105"/>
      <c r="M3" s="110" t="s">
        <v>18</v>
      </c>
      <c r="N3" s="111"/>
      <c r="O3" s="111"/>
      <c r="P3" s="111"/>
      <c r="Q3" s="111"/>
      <c r="R3" s="111"/>
      <c r="S3" s="111"/>
      <c r="T3" s="112"/>
      <c r="U3" s="104" t="s">
        <v>211</v>
      </c>
      <c r="V3" s="105"/>
      <c r="W3" s="110" t="s">
        <v>18</v>
      </c>
      <c r="X3" s="111"/>
      <c r="Y3" s="111"/>
      <c r="Z3" s="111"/>
      <c r="AA3" s="111"/>
      <c r="AB3" s="111"/>
      <c r="AC3" s="111"/>
      <c r="AD3" s="112"/>
      <c r="AE3" s="104" t="s">
        <v>211</v>
      </c>
      <c r="AF3" s="105"/>
      <c r="AG3" s="110" t="s">
        <v>18</v>
      </c>
      <c r="AH3" s="111"/>
      <c r="AI3" s="111"/>
      <c r="AJ3" s="111"/>
      <c r="AK3" s="111"/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1"/>
      <c r="AU3" s="111"/>
      <c r="AV3" s="111"/>
      <c r="AW3" s="111"/>
      <c r="AX3" s="112"/>
      <c r="AY3" s="104" t="s">
        <v>211</v>
      </c>
      <c r="AZ3" s="105"/>
      <c r="BA3" s="110" t="s">
        <v>18</v>
      </c>
      <c r="BB3" s="111"/>
      <c r="BC3" s="111"/>
      <c r="BD3" s="111"/>
      <c r="BE3" s="111"/>
      <c r="BF3" s="111"/>
      <c r="BG3" s="111"/>
      <c r="BH3" s="112"/>
      <c r="BI3" s="104" t="s">
        <v>211</v>
      </c>
      <c r="BJ3" s="105"/>
      <c r="BK3" s="110" t="s">
        <v>18</v>
      </c>
      <c r="BL3" s="111"/>
      <c r="BM3" s="111"/>
      <c r="BN3" s="111"/>
      <c r="BO3" s="111"/>
      <c r="BP3" s="111"/>
      <c r="BQ3" s="111"/>
      <c r="BR3" s="112"/>
      <c r="BS3" s="104" t="s">
        <v>211</v>
      </c>
      <c r="BT3" s="105"/>
      <c r="BU3" s="110" t="s">
        <v>18</v>
      </c>
      <c r="BV3" s="111"/>
      <c r="BW3" s="111"/>
      <c r="BX3" s="111"/>
      <c r="BY3" s="111"/>
      <c r="BZ3" s="111"/>
      <c r="CA3" s="111"/>
      <c r="CB3" s="112"/>
      <c r="CC3" s="104" t="s">
        <v>211</v>
      </c>
      <c r="CD3" s="105"/>
      <c r="CE3" s="110" t="s">
        <v>18</v>
      </c>
      <c r="CF3" s="111"/>
      <c r="CG3" s="111"/>
      <c r="CH3" s="111"/>
      <c r="CI3" s="111"/>
      <c r="CJ3" s="111"/>
      <c r="CK3" s="111"/>
      <c r="CL3" s="112"/>
    </row>
    <row r="4" spans="1:96">
      <c r="A4" s="106"/>
      <c r="B4" s="107"/>
      <c r="C4" s="66"/>
      <c r="D4" s="67"/>
      <c r="E4" s="67"/>
      <c r="F4" s="67"/>
      <c r="G4" s="67"/>
      <c r="H4" s="67"/>
      <c r="I4" s="67"/>
      <c r="J4" s="68"/>
      <c r="K4" s="106"/>
      <c r="L4" s="107"/>
      <c r="M4" s="113" t="s">
        <v>70</v>
      </c>
      <c r="N4" s="114"/>
      <c r="O4" s="114"/>
      <c r="P4" s="114"/>
      <c r="Q4" s="114"/>
      <c r="R4" s="114"/>
      <c r="S4" s="114"/>
      <c r="T4" s="115"/>
      <c r="U4" s="106"/>
      <c r="V4" s="107"/>
      <c r="W4" s="113" t="s">
        <v>71</v>
      </c>
      <c r="X4" s="114"/>
      <c r="Y4" s="114"/>
      <c r="Z4" s="114"/>
      <c r="AA4" s="114"/>
      <c r="AB4" s="114"/>
      <c r="AC4" s="114"/>
      <c r="AD4" s="115"/>
      <c r="AE4" s="106"/>
      <c r="AF4" s="107"/>
      <c r="AG4" s="113" t="s">
        <v>72</v>
      </c>
      <c r="AH4" s="114"/>
      <c r="AI4" s="114"/>
      <c r="AJ4" s="114"/>
      <c r="AK4" s="114"/>
      <c r="AL4" s="114"/>
      <c r="AM4" s="114"/>
      <c r="AN4" s="115"/>
      <c r="AO4" s="106"/>
      <c r="AP4" s="107"/>
      <c r="AQ4" s="113" t="s">
        <v>73</v>
      </c>
      <c r="AR4" s="114"/>
      <c r="AS4" s="114"/>
      <c r="AT4" s="114"/>
      <c r="AU4" s="114"/>
      <c r="AV4" s="114"/>
      <c r="AW4" s="114"/>
      <c r="AX4" s="115"/>
      <c r="AY4" s="106"/>
      <c r="AZ4" s="107"/>
      <c r="BA4" s="113" t="s">
        <v>74</v>
      </c>
      <c r="BB4" s="114"/>
      <c r="BC4" s="114"/>
      <c r="BD4" s="114"/>
      <c r="BE4" s="114"/>
      <c r="BF4" s="114"/>
      <c r="BG4" s="114"/>
      <c r="BH4" s="115"/>
      <c r="BI4" s="106"/>
      <c r="BJ4" s="107"/>
      <c r="BK4" s="113" t="s">
        <v>75</v>
      </c>
      <c r="BL4" s="114"/>
      <c r="BM4" s="114"/>
      <c r="BN4" s="114"/>
      <c r="BO4" s="114"/>
      <c r="BP4" s="114"/>
      <c r="BQ4" s="114"/>
      <c r="BR4" s="115"/>
      <c r="BS4" s="106"/>
      <c r="BT4" s="107"/>
      <c r="BU4" s="113" t="s">
        <v>76</v>
      </c>
      <c r="BV4" s="114"/>
      <c r="BW4" s="114"/>
      <c r="BX4" s="114"/>
      <c r="BY4" s="114"/>
      <c r="BZ4" s="114"/>
      <c r="CA4" s="114"/>
      <c r="CB4" s="115"/>
      <c r="CC4" s="106"/>
      <c r="CD4" s="107"/>
      <c r="CE4" s="113" t="s">
        <v>77</v>
      </c>
      <c r="CF4" s="114"/>
      <c r="CG4" s="114"/>
      <c r="CH4" s="114"/>
      <c r="CI4" s="114"/>
      <c r="CJ4" s="114"/>
      <c r="CK4" s="114"/>
      <c r="CL4" s="115"/>
    </row>
    <row r="5" spans="1:96">
      <c r="A5" s="106"/>
      <c r="B5" s="107"/>
      <c r="C5" s="116" t="s">
        <v>83</v>
      </c>
      <c r="D5" s="117"/>
      <c r="E5" s="117"/>
      <c r="F5" s="117"/>
      <c r="G5" s="117"/>
      <c r="H5" s="117"/>
      <c r="I5" s="117"/>
      <c r="J5" s="118"/>
      <c r="K5" s="106"/>
      <c r="L5" s="107"/>
      <c r="M5" s="116" t="s">
        <v>83</v>
      </c>
      <c r="N5" s="117"/>
      <c r="O5" s="117"/>
      <c r="P5" s="117"/>
      <c r="Q5" s="117"/>
      <c r="R5" s="117"/>
      <c r="S5" s="117"/>
      <c r="T5" s="118"/>
      <c r="U5" s="106"/>
      <c r="V5" s="107"/>
      <c r="W5" s="116" t="s">
        <v>83</v>
      </c>
      <c r="X5" s="117"/>
      <c r="Y5" s="117"/>
      <c r="Z5" s="117"/>
      <c r="AA5" s="117"/>
      <c r="AB5" s="117"/>
      <c r="AC5" s="117"/>
      <c r="AD5" s="118"/>
      <c r="AE5" s="106"/>
      <c r="AF5" s="107"/>
      <c r="AG5" s="116" t="s">
        <v>83</v>
      </c>
      <c r="AH5" s="117"/>
      <c r="AI5" s="117"/>
      <c r="AJ5" s="117"/>
      <c r="AK5" s="117"/>
      <c r="AL5" s="117"/>
      <c r="AM5" s="117"/>
      <c r="AN5" s="118"/>
      <c r="AO5" s="106"/>
      <c r="AP5" s="107"/>
      <c r="AQ5" s="116" t="s">
        <v>83</v>
      </c>
      <c r="AR5" s="117"/>
      <c r="AS5" s="117"/>
      <c r="AT5" s="117"/>
      <c r="AU5" s="117"/>
      <c r="AV5" s="117"/>
      <c r="AW5" s="117"/>
      <c r="AX5" s="118"/>
      <c r="AY5" s="106"/>
      <c r="AZ5" s="107"/>
      <c r="BA5" s="116" t="s">
        <v>83</v>
      </c>
      <c r="BB5" s="117"/>
      <c r="BC5" s="117"/>
      <c r="BD5" s="117"/>
      <c r="BE5" s="117"/>
      <c r="BF5" s="117"/>
      <c r="BG5" s="117"/>
      <c r="BH5" s="118"/>
      <c r="BI5" s="106"/>
      <c r="BJ5" s="107"/>
      <c r="BK5" s="116" t="s">
        <v>83</v>
      </c>
      <c r="BL5" s="117"/>
      <c r="BM5" s="117"/>
      <c r="BN5" s="117"/>
      <c r="BO5" s="117"/>
      <c r="BP5" s="117"/>
      <c r="BQ5" s="117"/>
      <c r="BR5" s="118"/>
      <c r="BS5" s="106"/>
      <c r="BT5" s="107"/>
      <c r="BU5" s="116" t="s">
        <v>83</v>
      </c>
      <c r="BV5" s="117"/>
      <c r="BW5" s="117"/>
      <c r="BX5" s="117"/>
      <c r="BY5" s="117"/>
      <c r="BZ5" s="117"/>
      <c r="CA5" s="117"/>
      <c r="CB5" s="118"/>
      <c r="CC5" s="106"/>
      <c r="CD5" s="107"/>
      <c r="CE5" s="116" t="s">
        <v>83</v>
      </c>
      <c r="CF5" s="117"/>
      <c r="CG5" s="117"/>
      <c r="CH5" s="117"/>
      <c r="CI5" s="117"/>
      <c r="CJ5" s="117"/>
      <c r="CK5" s="117"/>
      <c r="CL5" s="118"/>
    </row>
    <row r="6" spans="1:96" ht="48.95" customHeight="1">
      <c r="A6" s="108"/>
      <c r="B6" s="109"/>
      <c r="C6" s="99" t="s">
        <v>26</v>
      </c>
      <c r="D6" s="48" t="s">
        <v>84</v>
      </c>
      <c r="E6" s="48" t="s">
        <v>85</v>
      </c>
      <c r="F6" s="48" t="s">
        <v>86</v>
      </c>
      <c r="G6" s="48" t="s">
        <v>87</v>
      </c>
      <c r="H6" s="48" t="s">
        <v>88</v>
      </c>
      <c r="I6" s="48" t="s">
        <v>89</v>
      </c>
      <c r="J6" s="34" t="s">
        <v>177</v>
      </c>
      <c r="K6" s="108"/>
      <c r="L6" s="109"/>
      <c r="M6" s="99" t="s">
        <v>26</v>
      </c>
      <c r="N6" s="48" t="s">
        <v>84</v>
      </c>
      <c r="O6" s="48" t="s">
        <v>85</v>
      </c>
      <c r="P6" s="48" t="s">
        <v>86</v>
      </c>
      <c r="Q6" s="48" t="s">
        <v>87</v>
      </c>
      <c r="R6" s="48" t="s">
        <v>88</v>
      </c>
      <c r="S6" s="48" t="s">
        <v>89</v>
      </c>
      <c r="T6" s="34" t="s">
        <v>177</v>
      </c>
      <c r="U6" s="108"/>
      <c r="V6" s="109"/>
      <c r="W6" s="99" t="s">
        <v>26</v>
      </c>
      <c r="X6" s="48" t="s">
        <v>84</v>
      </c>
      <c r="Y6" s="48" t="s">
        <v>85</v>
      </c>
      <c r="Z6" s="48" t="s">
        <v>86</v>
      </c>
      <c r="AA6" s="48" t="s">
        <v>87</v>
      </c>
      <c r="AB6" s="48" t="s">
        <v>88</v>
      </c>
      <c r="AC6" s="48" t="s">
        <v>89</v>
      </c>
      <c r="AD6" s="34" t="s">
        <v>176</v>
      </c>
      <c r="AE6" s="108"/>
      <c r="AF6" s="109"/>
      <c r="AG6" s="99" t="s">
        <v>26</v>
      </c>
      <c r="AH6" s="48" t="s">
        <v>84</v>
      </c>
      <c r="AI6" s="48" t="s">
        <v>85</v>
      </c>
      <c r="AJ6" s="48" t="s">
        <v>86</v>
      </c>
      <c r="AK6" s="48" t="s">
        <v>87</v>
      </c>
      <c r="AL6" s="48" t="s">
        <v>88</v>
      </c>
      <c r="AM6" s="48" t="s">
        <v>89</v>
      </c>
      <c r="AN6" s="34" t="s">
        <v>176</v>
      </c>
      <c r="AO6" s="108"/>
      <c r="AP6" s="109"/>
      <c r="AQ6" s="99" t="s">
        <v>26</v>
      </c>
      <c r="AR6" s="48" t="s">
        <v>84</v>
      </c>
      <c r="AS6" s="48" t="s">
        <v>85</v>
      </c>
      <c r="AT6" s="48" t="s">
        <v>86</v>
      </c>
      <c r="AU6" s="48" t="s">
        <v>87</v>
      </c>
      <c r="AV6" s="48" t="s">
        <v>88</v>
      </c>
      <c r="AW6" s="48" t="s">
        <v>89</v>
      </c>
      <c r="AX6" s="34" t="s">
        <v>176</v>
      </c>
      <c r="AY6" s="108"/>
      <c r="AZ6" s="109"/>
      <c r="BA6" s="99" t="s">
        <v>26</v>
      </c>
      <c r="BB6" s="48" t="s">
        <v>84</v>
      </c>
      <c r="BC6" s="48" t="s">
        <v>85</v>
      </c>
      <c r="BD6" s="48" t="s">
        <v>86</v>
      </c>
      <c r="BE6" s="48" t="s">
        <v>87</v>
      </c>
      <c r="BF6" s="48" t="s">
        <v>88</v>
      </c>
      <c r="BG6" s="48" t="s">
        <v>89</v>
      </c>
      <c r="BH6" s="34" t="s">
        <v>176</v>
      </c>
      <c r="BI6" s="108"/>
      <c r="BJ6" s="109"/>
      <c r="BK6" s="99" t="s">
        <v>26</v>
      </c>
      <c r="BL6" s="48" t="s">
        <v>84</v>
      </c>
      <c r="BM6" s="48" t="s">
        <v>85</v>
      </c>
      <c r="BN6" s="48" t="s">
        <v>86</v>
      </c>
      <c r="BO6" s="48" t="s">
        <v>87</v>
      </c>
      <c r="BP6" s="48" t="s">
        <v>88</v>
      </c>
      <c r="BQ6" s="48" t="s">
        <v>89</v>
      </c>
      <c r="BR6" s="34" t="s">
        <v>176</v>
      </c>
      <c r="BS6" s="108"/>
      <c r="BT6" s="109"/>
      <c r="BU6" s="99" t="s">
        <v>26</v>
      </c>
      <c r="BV6" s="48" t="s">
        <v>84</v>
      </c>
      <c r="BW6" s="48" t="s">
        <v>85</v>
      </c>
      <c r="BX6" s="48" t="s">
        <v>86</v>
      </c>
      <c r="BY6" s="48" t="s">
        <v>87</v>
      </c>
      <c r="BZ6" s="48" t="s">
        <v>88</v>
      </c>
      <c r="CA6" s="48" t="s">
        <v>89</v>
      </c>
      <c r="CB6" s="34" t="s">
        <v>176</v>
      </c>
      <c r="CC6" s="108"/>
      <c r="CD6" s="109"/>
      <c r="CE6" s="99" t="s">
        <v>26</v>
      </c>
      <c r="CF6" s="48" t="s">
        <v>84</v>
      </c>
      <c r="CG6" s="48" t="s">
        <v>85</v>
      </c>
      <c r="CH6" s="48" t="s">
        <v>86</v>
      </c>
      <c r="CI6" s="48" t="s">
        <v>87</v>
      </c>
      <c r="CJ6" s="48" t="s">
        <v>88</v>
      </c>
      <c r="CK6" s="48" t="s">
        <v>89</v>
      </c>
      <c r="CL6" s="34" t="s">
        <v>176</v>
      </c>
    </row>
    <row r="7" spans="1:96" ht="24.95" customHeight="1">
      <c r="A7" s="1" t="s">
        <v>213</v>
      </c>
      <c r="B7" s="2"/>
      <c r="C7" s="8">
        <v>3228457</v>
      </c>
      <c r="D7" s="9">
        <v>427854</v>
      </c>
      <c r="E7" s="9">
        <v>482636</v>
      </c>
      <c r="F7" s="9">
        <v>378043</v>
      </c>
      <c r="G7" s="9">
        <v>620074</v>
      </c>
      <c r="H7" s="9">
        <v>343577</v>
      </c>
      <c r="I7" s="9">
        <v>882808</v>
      </c>
      <c r="J7" s="10">
        <v>93465</v>
      </c>
      <c r="K7" s="1" t="s">
        <v>213</v>
      </c>
      <c r="L7" s="2"/>
      <c r="M7" s="8">
        <v>346100</v>
      </c>
      <c r="N7" s="9">
        <v>87361</v>
      </c>
      <c r="O7" s="9">
        <v>79837</v>
      </c>
      <c r="P7" s="9">
        <v>54577</v>
      </c>
      <c r="Q7" s="9">
        <v>56897</v>
      </c>
      <c r="R7" s="9">
        <v>26910</v>
      </c>
      <c r="S7" s="9">
        <v>29506</v>
      </c>
      <c r="T7" s="10">
        <v>11012</v>
      </c>
      <c r="U7" s="1" t="s">
        <v>213</v>
      </c>
      <c r="V7" s="2"/>
      <c r="W7" s="8">
        <v>656344</v>
      </c>
      <c r="X7" s="9">
        <v>152118</v>
      </c>
      <c r="Y7" s="9">
        <v>149272</v>
      </c>
      <c r="Z7" s="9">
        <v>105920</v>
      </c>
      <c r="AA7" s="9">
        <v>121556</v>
      </c>
      <c r="AB7" s="9">
        <v>55502</v>
      </c>
      <c r="AC7" s="9">
        <v>56540</v>
      </c>
      <c r="AD7" s="10">
        <v>15436</v>
      </c>
      <c r="AE7" s="1" t="s">
        <v>213</v>
      </c>
      <c r="AF7" s="2"/>
      <c r="AG7" s="8">
        <v>274023</v>
      </c>
      <c r="AH7" s="9">
        <v>51162</v>
      </c>
      <c r="AI7" s="9">
        <v>56277</v>
      </c>
      <c r="AJ7" s="9">
        <v>41400</v>
      </c>
      <c r="AK7" s="9">
        <v>55452</v>
      </c>
      <c r="AL7" s="9">
        <v>27168</v>
      </c>
      <c r="AM7" s="9">
        <v>35238</v>
      </c>
      <c r="AN7" s="10">
        <v>7326</v>
      </c>
      <c r="AO7" s="1" t="s">
        <v>213</v>
      </c>
      <c r="AP7" s="2"/>
      <c r="AQ7" s="8">
        <v>181772</v>
      </c>
      <c r="AR7" s="9">
        <v>29140</v>
      </c>
      <c r="AS7" s="9">
        <v>33536</v>
      </c>
      <c r="AT7" s="9">
        <v>26260</v>
      </c>
      <c r="AU7" s="9">
        <v>37692</v>
      </c>
      <c r="AV7" s="9">
        <v>18572</v>
      </c>
      <c r="AW7" s="9">
        <v>31908</v>
      </c>
      <c r="AX7" s="10">
        <v>4664</v>
      </c>
      <c r="AY7" s="1" t="s">
        <v>213</v>
      </c>
      <c r="AZ7" s="2"/>
      <c r="BA7" s="8">
        <v>438611</v>
      </c>
      <c r="BB7" s="9">
        <v>50205</v>
      </c>
      <c r="BC7" s="9">
        <v>64058</v>
      </c>
      <c r="BD7" s="9">
        <v>51714</v>
      </c>
      <c r="BE7" s="9">
        <v>89124</v>
      </c>
      <c r="BF7" s="9">
        <v>44072</v>
      </c>
      <c r="BG7" s="9">
        <v>127111</v>
      </c>
      <c r="BH7" s="10">
        <v>12327</v>
      </c>
      <c r="BI7" s="1" t="s">
        <v>213</v>
      </c>
      <c r="BJ7" s="2"/>
      <c r="BK7" s="8">
        <v>688889</v>
      </c>
      <c r="BL7" s="9">
        <v>37734</v>
      </c>
      <c r="BM7" s="9">
        <v>57938</v>
      </c>
      <c r="BN7" s="9">
        <v>52605</v>
      </c>
      <c r="BO7" s="9">
        <v>130067</v>
      </c>
      <c r="BP7" s="9">
        <v>86868</v>
      </c>
      <c r="BQ7" s="9">
        <v>302268</v>
      </c>
      <c r="BR7" s="10">
        <v>21409</v>
      </c>
      <c r="BS7" s="1" t="s">
        <v>213</v>
      </c>
      <c r="BT7" s="2"/>
      <c r="BU7" s="8">
        <v>149999</v>
      </c>
      <c r="BV7" s="9">
        <v>6494</v>
      </c>
      <c r="BW7" s="9">
        <v>12093</v>
      </c>
      <c r="BX7" s="9">
        <v>8864</v>
      </c>
      <c r="BY7" s="9">
        <v>27106</v>
      </c>
      <c r="BZ7" s="9">
        <v>17494</v>
      </c>
      <c r="CA7" s="9">
        <v>72035</v>
      </c>
      <c r="CB7" s="10">
        <v>5913</v>
      </c>
      <c r="CC7" s="1" t="s">
        <v>213</v>
      </c>
      <c r="CD7" s="2"/>
      <c r="CE7" s="8">
        <v>492719</v>
      </c>
      <c r="CF7" s="9">
        <v>13640</v>
      </c>
      <c r="CG7" s="9">
        <v>29625</v>
      </c>
      <c r="CH7" s="9">
        <v>36703</v>
      </c>
      <c r="CI7" s="9">
        <v>102180</v>
      </c>
      <c r="CJ7" s="9">
        <v>66991</v>
      </c>
      <c r="CK7" s="9">
        <v>228202</v>
      </c>
      <c r="CL7" s="10">
        <v>15378</v>
      </c>
    </row>
    <row r="8" spans="1:96" ht="22.5" customHeight="1">
      <c r="A8" s="3" t="s">
        <v>1</v>
      </c>
      <c r="B8" s="4" t="s">
        <v>214</v>
      </c>
      <c r="C8" s="11">
        <v>106410</v>
      </c>
      <c r="D8" s="12">
        <v>8592</v>
      </c>
      <c r="E8" s="12">
        <v>15178</v>
      </c>
      <c r="F8" s="12">
        <v>12262</v>
      </c>
      <c r="G8" s="12">
        <v>17844</v>
      </c>
      <c r="H8" s="12">
        <v>11935</v>
      </c>
      <c r="I8" s="12">
        <v>37073</v>
      </c>
      <c r="J8" s="13">
        <v>3526</v>
      </c>
      <c r="K8" s="3" t="s">
        <v>1</v>
      </c>
      <c r="L8" s="4" t="s">
        <v>214</v>
      </c>
      <c r="M8" s="11">
        <v>7901</v>
      </c>
      <c r="N8" s="12">
        <v>653</v>
      </c>
      <c r="O8" s="12">
        <v>1083</v>
      </c>
      <c r="P8" s="12">
        <v>773</v>
      </c>
      <c r="Q8" s="12">
        <v>1349</v>
      </c>
      <c r="R8" s="12">
        <v>942</v>
      </c>
      <c r="S8" s="12">
        <v>2766</v>
      </c>
      <c r="T8" s="13">
        <v>335</v>
      </c>
      <c r="U8" s="3" t="s">
        <v>1</v>
      </c>
      <c r="V8" s="4" t="s">
        <v>214</v>
      </c>
      <c r="W8" s="11">
        <v>12956</v>
      </c>
      <c r="X8" s="12">
        <v>2232</v>
      </c>
      <c r="Y8" s="12">
        <v>3292</v>
      </c>
      <c r="Z8" s="12">
        <v>2048</v>
      </c>
      <c r="AA8" s="12">
        <v>1998</v>
      </c>
      <c r="AB8" s="12">
        <v>1116</v>
      </c>
      <c r="AC8" s="12">
        <v>1962</v>
      </c>
      <c r="AD8" s="13">
        <v>308</v>
      </c>
      <c r="AE8" s="3" t="s">
        <v>1</v>
      </c>
      <c r="AF8" s="4" t="s">
        <v>214</v>
      </c>
      <c r="AG8" s="11">
        <v>8733</v>
      </c>
      <c r="AH8" s="12">
        <v>1320</v>
      </c>
      <c r="AI8" s="12">
        <v>2031</v>
      </c>
      <c r="AJ8" s="12">
        <v>1428</v>
      </c>
      <c r="AK8" s="12">
        <v>1473</v>
      </c>
      <c r="AL8" s="12">
        <v>768</v>
      </c>
      <c r="AM8" s="12">
        <v>1515</v>
      </c>
      <c r="AN8" s="13">
        <v>198</v>
      </c>
      <c r="AO8" s="3" t="s">
        <v>1</v>
      </c>
      <c r="AP8" s="4" t="s">
        <v>214</v>
      </c>
      <c r="AQ8" s="11">
        <v>6512</v>
      </c>
      <c r="AR8" s="12">
        <v>1032</v>
      </c>
      <c r="AS8" s="12">
        <v>1692</v>
      </c>
      <c r="AT8" s="12">
        <v>1200</v>
      </c>
      <c r="AU8" s="12">
        <v>936</v>
      </c>
      <c r="AV8" s="12">
        <v>560</v>
      </c>
      <c r="AW8" s="12">
        <v>932</v>
      </c>
      <c r="AX8" s="13">
        <v>160</v>
      </c>
      <c r="AY8" s="3" t="s">
        <v>1</v>
      </c>
      <c r="AZ8" s="4" t="s">
        <v>214</v>
      </c>
      <c r="BA8" s="11">
        <v>20765</v>
      </c>
      <c r="BB8" s="12">
        <v>1708</v>
      </c>
      <c r="BC8" s="12">
        <v>2958</v>
      </c>
      <c r="BD8" s="12">
        <v>2988</v>
      </c>
      <c r="BE8" s="12">
        <v>3686</v>
      </c>
      <c r="BF8" s="12">
        <v>2233</v>
      </c>
      <c r="BG8" s="12">
        <v>6510</v>
      </c>
      <c r="BH8" s="13">
        <v>682</v>
      </c>
      <c r="BI8" s="3" t="s">
        <v>1</v>
      </c>
      <c r="BJ8" s="4" t="s">
        <v>214</v>
      </c>
      <c r="BK8" s="11">
        <v>31158</v>
      </c>
      <c r="BL8" s="12">
        <v>1544</v>
      </c>
      <c r="BM8" s="12">
        <v>3249</v>
      </c>
      <c r="BN8" s="12">
        <v>2929</v>
      </c>
      <c r="BO8" s="12">
        <v>6269</v>
      </c>
      <c r="BP8" s="12">
        <v>3888</v>
      </c>
      <c r="BQ8" s="12">
        <v>11625</v>
      </c>
      <c r="BR8" s="13">
        <v>1654</v>
      </c>
      <c r="BS8" s="3" t="s">
        <v>1</v>
      </c>
      <c r="BT8" s="4" t="s">
        <v>214</v>
      </c>
      <c r="BU8" s="11">
        <v>4892</v>
      </c>
      <c r="BV8" s="12">
        <v>103</v>
      </c>
      <c r="BW8" s="12">
        <v>364</v>
      </c>
      <c r="BX8" s="12">
        <v>417</v>
      </c>
      <c r="BY8" s="12">
        <v>937</v>
      </c>
      <c r="BZ8" s="12">
        <v>592</v>
      </c>
      <c r="CA8" s="12">
        <v>2390</v>
      </c>
      <c r="CB8" s="13">
        <v>89</v>
      </c>
      <c r="CC8" s="3" t="s">
        <v>1</v>
      </c>
      <c r="CD8" s="4" t="s">
        <v>214</v>
      </c>
      <c r="CE8" s="11">
        <v>13493</v>
      </c>
      <c r="CF8" s="12">
        <v>0</v>
      </c>
      <c r="CG8" s="12">
        <v>509</v>
      </c>
      <c r="CH8" s="12">
        <v>479</v>
      </c>
      <c r="CI8" s="12">
        <v>1196</v>
      </c>
      <c r="CJ8" s="12">
        <v>1836</v>
      </c>
      <c r="CK8" s="12">
        <v>9373</v>
      </c>
      <c r="CL8" s="13">
        <v>100</v>
      </c>
    </row>
    <row r="9" spans="1:96" ht="18.600000000000001" customHeight="1">
      <c r="A9" s="3" t="s">
        <v>2</v>
      </c>
      <c r="B9" s="5" t="s">
        <v>32</v>
      </c>
      <c r="C9" s="11">
        <v>7726</v>
      </c>
      <c r="D9" s="12">
        <v>1351</v>
      </c>
      <c r="E9" s="12">
        <v>1165</v>
      </c>
      <c r="F9" s="12">
        <v>899</v>
      </c>
      <c r="G9" s="12">
        <v>2074</v>
      </c>
      <c r="H9" s="12">
        <v>1331</v>
      </c>
      <c r="I9" s="12">
        <v>569</v>
      </c>
      <c r="J9" s="13">
        <v>337</v>
      </c>
      <c r="K9" s="3" t="s">
        <v>2</v>
      </c>
      <c r="L9" s="5" t="s">
        <v>32</v>
      </c>
      <c r="M9" s="11">
        <v>183</v>
      </c>
      <c r="N9" s="12">
        <v>20</v>
      </c>
      <c r="O9" s="12">
        <v>36</v>
      </c>
      <c r="P9" s="12">
        <v>87</v>
      </c>
      <c r="Q9" s="12">
        <v>16</v>
      </c>
      <c r="R9" s="12">
        <v>5</v>
      </c>
      <c r="S9" s="12">
        <v>13</v>
      </c>
      <c r="T9" s="13">
        <v>6</v>
      </c>
      <c r="U9" s="3" t="s">
        <v>2</v>
      </c>
      <c r="V9" s="5" t="s">
        <v>32</v>
      </c>
      <c r="W9" s="11">
        <v>102</v>
      </c>
      <c r="X9" s="12">
        <v>12</v>
      </c>
      <c r="Y9" s="12">
        <v>12</v>
      </c>
      <c r="Z9" s="12">
        <v>8</v>
      </c>
      <c r="AA9" s="12">
        <v>10</v>
      </c>
      <c r="AB9" s="12">
        <v>6</v>
      </c>
      <c r="AC9" s="12">
        <v>44</v>
      </c>
      <c r="AD9" s="13">
        <v>10</v>
      </c>
      <c r="AE9" s="3" t="s">
        <v>2</v>
      </c>
      <c r="AF9" s="5" t="s">
        <v>32</v>
      </c>
      <c r="AG9" s="11">
        <v>108</v>
      </c>
      <c r="AH9" s="12">
        <v>15</v>
      </c>
      <c r="AI9" s="12">
        <v>21</v>
      </c>
      <c r="AJ9" s="12">
        <v>18</v>
      </c>
      <c r="AK9" s="12">
        <v>12</v>
      </c>
      <c r="AL9" s="12">
        <v>6</v>
      </c>
      <c r="AM9" s="12">
        <v>33</v>
      </c>
      <c r="AN9" s="13">
        <v>3</v>
      </c>
      <c r="AO9" s="3" t="s">
        <v>2</v>
      </c>
      <c r="AP9" s="5" t="s">
        <v>32</v>
      </c>
      <c r="AQ9" s="11">
        <v>128</v>
      </c>
      <c r="AR9" s="12">
        <v>24</v>
      </c>
      <c r="AS9" s="12">
        <v>24</v>
      </c>
      <c r="AT9" s="12">
        <v>12</v>
      </c>
      <c r="AU9" s="12">
        <v>28</v>
      </c>
      <c r="AV9" s="12">
        <v>12</v>
      </c>
      <c r="AW9" s="12">
        <v>20</v>
      </c>
      <c r="AX9" s="13">
        <v>8</v>
      </c>
      <c r="AY9" s="3" t="s">
        <v>2</v>
      </c>
      <c r="AZ9" s="5" t="s">
        <v>32</v>
      </c>
      <c r="BA9" s="11">
        <v>599</v>
      </c>
      <c r="BB9" s="12">
        <v>177</v>
      </c>
      <c r="BC9" s="12">
        <v>126</v>
      </c>
      <c r="BD9" s="12">
        <v>63</v>
      </c>
      <c r="BE9" s="12">
        <v>96</v>
      </c>
      <c r="BF9" s="12">
        <v>42</v>
      </c>
      <c r="BG9" s="12">
        <v>72</v>
      </c>
      <c r="BH9" s="13">
        <v>23</v>
      </c>
      <c r="BI9" s="3" t="s">
        <v>2</v>
      </c>
      <c r="BJ9" s="5" t="s">
        <v>32</v>
      </c>
      <c r="BK9" s="11">
        <v>5107</v>
      </c>
      <c r="BL9" s="12">
        <v>1038</v>
      </c>
      <c r="BM9" s="12">
        <v>893</v>
      </c>
      <c r="BN9" s="12">
        <v>595</v>
      </c>
      <c r="BO9" s="12">
        <v>1188</v>
      </c>
      <c r="BP9" s="12">
        <v>926</v>
      </c>
      <c r="BQ9" s="12">
        <v>281</v>
      </c>
      <c r="BR9" s="13">
        <v>186</v>
      </c>
      <c r="BS9" s="3" t="s">
        <v>2</v>
      </c>
      <c r="BT9" s="5" t="s">
        <v>32</v>
      </c>
      <c r="BU9" s="11">
        <v>552</v>
      </c>
      <c r="BV9" s="12">
        <v>65</v>
      </c>
      <c r="BW9" s="12">
        <v>53</v>
      </c>
      <c r="BX9" s="12">
        <v>0</v>
      </c>
      <c r="BY9" s="12">
        <v>301</v>
      </c>
      <c r="BZ9" s="12">
        <v>133</v>
      </c>
      <c r="CA9" s="12">
        <v>0</v>
      </c>
      <c r="CB9" s="13">
        <v>0</v>
      </c>
      <c r="CC9" s="3" t="s">
        <v>2</v>
      </c>
      <c r="CD9" s="5" t="s">
        <v>32</v>
      </c>
      <c r="CE9" s="11">
        <v>947</v>
      </c>
      <c r="CF9" s="12">
        <v>0</v>
      </c>
      <c r="CG9" s="12">
        <v>0</v>
      </c>
      <c r="CH9" s="12">
        <v>116</v>
      </c>
      <c r="CI9" s="12">
        <v>423</v>
      </c>
      <c r="CJ9" s="12">
        <v>201</v>
      </c>
      <c r="CK9" s="12">
        <v>106</v>
      </c>
      <c r="CL9" s="13">
        <v>101</v>
      </c>
    </row>
    <row r="10" spans="1:96" ht="17.45" customHeight="1">
      <c r="A10" s="3" t="s">
        <v>3</v>
      </c>
      <c r="B10" s="5" t="s">
        <v>33</v>
      </c>
      <c r="C10" s="11">
        <v>510523</v>
      </c>
      <c r="D10" s="12">
        <v>61106</v>
      </c>
      <c r="E10" s="12">
        <v>83460</v>
      </c>
      <c r="F10" s="12">
        <v>68444</v>
      </c>
      <c r="G10" s="12">
        <v>107244</v>
      </c>
      <c r="H10" s="12">
        <v>54161</v>
      </c>
      <c r="I10" s="12">
        <v>118725</v>
      </c>
      <c r="J10" s="13">
        <v>17383</v>
      </c>
      <c r="K10" s="3" t="s">
        <v>3</v>
      </c>
      <c r="L10" s="5" t="s">
        <v>33</v>
      </c>
      <c r="M10" s="11">
        <v>36065</v>
      </c>
      <c r="N10" s="12">
        <v>8446</v>
      </c>
      <c r="O10" s="12">
        <v>7934</v>
      </c>
      <c r="P10" s="12">
        <v>5449</v>
      </c>
      <c r="Q10" s="12">
        <v>6113</v>
      </c>
      <c r="R10" s="12">
        <v>2954</v>
      </c>
      <c r="S10" s="12">
        <v>3832</v>
      </c>
      <c r="T10" s="13">
        <v>1337</v>
      </c>
      <c r="U10" s="3" t="s">
        <v>3</v>
      </c>
      <c r="V10" s="5" t="s">
        <v>33</v>
      </c>
      <c r="W10" s="11">
        <v>62412</v>
      </c>
      <c r="X10" s="12">
        <v>12910</v>
      </c>
      <c r="Y10" s="12">
        <v>13420</v>
      </c>
      <c r="Z10" s="12">
        <v>9868</v>
      </c>
      <c r="AA10" s="12">
        <v>12242</v>
      </c>
      <c r="AB10" s="12">
        <v>5702</v>
      </c>
      <c r="AC10" s="12">
        <v>6454</v>
      </c>
      <c r="AD10" s="13">
        <v>1816</v>
      </c>
      <c r="AE10" s="3" t="s">
        <v>3</v>
      </c>
      <c r="AF10" s="5" t="s">
        <v>33</v>
      </c>
      <c r="AG10" s="11">
        <v>41520</v>
      </c>
      <c r="AH10" s="12">
        <v>7908</v>
      </c>
      <c r="AI10" s="12">
        <v>9105</v>
      </c>
      <c r="AJ10" s="12">
        <v>6852</v>
      </c>
      <c r="AK10" s="12">
        <v>8223</v>
      </c>
      <c r="AL10" s="12">
        <v>3885</v>
      </c>
      <c r="AM10" s="12">
        <v>4437</v>
      </c>
      <c r="AN10" s="13">
        <v>1110</v>
      </c>
      <c r="AO10" s="3" t="s">
        <v>3</v>
      </c>
      <c r="AP10" s="5" t="s">
        <v>33</v>
      </c>
      <c r="AQ10" s="11">
        <v>29728</v>
      </c>
      <c r="AR10" s="12">
        <v>5164</v>
      </c>
      <c r="AS10" s="12">
        <v>6324</v>
      </c>
      <c r="AT10" s="12">
        <v>5092</v>
      </c>
      <c r="AU10" s="12">
        <v>6340</v>
      </c>
      <c r="AV10" s="12">
        <v>2920</v>
      </c>
      <c r="AW10" s="12">
        <v>3164</v>
      </c>
      <c r="AX10" s="13">
        <v>724</v>
      </c>
      <c r="AY10" s="3" t="s">
        <v>3</v>
      </c>
      <c r="AZ10" s="5" t="s">
        <v>33</v>
      </c>
      <c r="BA10" s="11">
        <v>64156</v>
      </c>
      <c r="BB10" s="12">
        <v>8902</v>
      </c>
      <c r="BC10" s="12">
        <v>12629</v>
      </c>
      <c r="BD10" s="12">
        <v>10216</v>
      </c>
      <c r="BE10" s="12">
        <v>15022</v>
      </c>
      <c r="BF10" s="12">
        <v>7129</v>
      </c>
      <c r="BG10" s="12">
        <v>8649</v>
      </c>
      <c r="BH10" s="13">
        <v>1609</v>
      </c>
      <c r="BI10" s="3" t="s">
        <v>3</v>
      </c>
      <c r="BJ10" s="5" t="s">
        <v>33</v>
      </c>
      <c r="BK10" s="11">
        <v>69418</v>
      </c>
      <c r="BL10" s="12">
        <v>6648</v>
      </c>
      <c r="BM10" s="12">
        <v>9910</v>
      </c>
      <c r="BN10" s="12">
        <v>8648</v>
      </c>
      <c r="BO10" s="12">
        <v>17329</v>
      </c>
      <c r="BP10" s="12">
        <v>8976</v>
      </c>
      <c r="BQ10" s="12">
        <v>15841</v>
      </c>
      <c r="BR10" s="13">
        <v>2066</v>
      </c>
      <c r="BS10" s="3" t="s">
        <v>3</v>
      </c>
      <c r="BT10" s="5" t="s">
        <v>33</v>
      </c>
      <c r="BU10" s="11">
        <v>31734</v>
      </c>
      <c r="BV10" s="12">
        <v>2482</v>
      </c>
      <c r="BW10" s="12">
        <v>4851</v>
      </c>
      <c r="BX10" s="12">
        <v>2871</v>
      </c>
      <c r="BY10" s="12">
        <v>8617</v>
      </c>
      <c r="BZ10" s="12">
        <v>3695</v>
      </c>
      <c r="CA10" s="12">
        <v>7940</v>
      </c>
      <c r="CB10" s="13">
        <v>1278</v>
      </c>
      <c r="CC10" s="3" t="s">
        <v>3</v>
      </c>
      <c r="CD10" s="5" t="s">
        <v>33</v>
      </c>
      <c r="CE10" s="11">
        <v>175490</v>
      </c>
      <c r="CF10" s="12">
        <v>8646</v>
      </c>
      <c r="CG10" s="12">
        <v>19287</v>
      </c>
      <c r="CH10" s="12">
        <v>19448</v>
      </c>
      <c r="CI10" s="12">
        <v>33358</v>
      </c>
      <c r="CJ10" s="12">
        <v>18900</v>
      </c>
      <c r="CK10" s="12">
        <v>68408</v>
      </c>
      <c r="CL10" s="13">
        <v>7443</v>
      </c>
    </row>
    <row r="11" spans="1:96" ht="30.95" customHeight="1">
      <c r="A11" s="3" t="s">
        <v>4</v>
      </c>
      <c r="B11" s="4" t="s">
        <v>215</v>
      </c>
      <c r="C11" s="11">
        <v>20170</v>
      </c>
      <c r="D11" s="12">
        <v>496</v>
      </c>
      <c r="E11" s="12">
        <v>1768</v>
      </c>
      <c r="F11" s="12">
        <v>932</v>
      </c>
      <c r="G11" s="12">
        <v>3168</v>
      </c>
      <c r="H11" s="12">
        <v>6015</v>
      </c>
      <c r="I11" s="12">
        <v>7125</v>
      </c>
      <c r="J11" s="13">
        <v>666</v>
      </c>
      <c r="K11" s="3" t="s">
        <v>4</v>
      </c>
      <c r="L11" s="4" t="s">
        <v>215</v>
      </c>
      <c r="M11" s="11">
        <v>165</v>
      </c>
      <c r="N11" s="12">
        <v>8</v>
      </c>
      <c r="O11" s="12">
        <v>12</v>
      </c>
      <c r="P11" s="12">
        <v>26</v>
      </c>
      <c r="Q11" s="12">
        <v>64</v>
      </c>
      <c r="R11" s="12">
        <v>32</v>
      </c>
      <c r="S11" s="12">
        <v>19</v>
      </c>
      <c r="T11" s="13">
        <v>4</v>
      </c>
      <c r="U11" s="3" t="s">
        <v>4</v>
      </c>
      <c r="V11" s="4" t="s">
        <v>215</v>
      </c>
      <c r="W11" s="11">
        <v>552</v>
      </c>
      <c r="X11" s="12">
        <v>24</v>
      </c>
      <c r="Y11" s="12">
        <v>46</v>
      </c>
      <c r="Z11" s="12">
        <v>72</v>
      </c>
      <c r="AA11" s="12">
        <v>212</v>
      </c>
      <c r="AB11" s="12">
        <v>142</v>
      </c>
      <c r="AC11" s="12">
        <v>48</v>
      </c>
      <c r="AD11" s="13">
        <v>8</v>
      </c>
      <c r="AE11" s="3" t="s">
        <v>4</v>
      </c>
      <c r="AF11" s="4" t="s">
        <v>215</v>
      </c>
      <c r="AG11" s="11">
        <v>579</v>
      </c>
      <c r="AH11" s="12">
        <v>24</v>
      </c>
      <c r="AI11" s="12">
        <v>30</v>
      </c>
      <c r="AJ11" s="12">
        <v>84</v>
      </c>
      <c r="AK11" s="12">
        <v>195</v>
      </c>
      <c r="AL11" s="12">
        <v>168</v>
      </c>
      <c r="AM11" s="12">
        <v>66</v>
      </c>
      <c r="AN11" s="13">
        <v>12</v>
      </c>
      <c r="AO11" s="3" t="s">
        <v>4</v>
      </c>
      <c r="AP11" s="4" t="s">
        <v>215</v>
      </c>
      <c r="AQ11" s="11">
        <v>340</v>
      </c>
      <c r="AR11" s="12">
        <v>16</v>
      </c>
      <c r="AS11" s="12">
        <v>24</v>
      </c>
      <c r="AT11" s="12">
        <v>36</v>
      </c>
      <c r="AU11" s="12">
        <v>132</v>
      </c>
      <c r="AV11" s="12">
        <v>80</v>
      </c>
      <c r="AW11" s="12">
        <v>40</v>
      </c>
      <c r="AX11" s="13">
        <v>12</v>
      </c>
      <c r="AY11" s="3" t="s">
        <v>4</v>
      </c>
      <c r="AZ11" s="4" t="s">
        <v>215</v>
      </c>
      <c r="BA11" s="11">
        <v>1156</v>
      </c>
      <c r="BB11" s="12">
        <v>108</v>
      </c>
      <c r="BC11" s="12">
        <v>147</v>
      </c>
      <c r="BD11" s="12">
        <v>117</v>
      </c>
      <c r="BE11" s="12">
        <v>263</v>
      </c>
      <c r="BF11" s="12">
        <v>223</v>
      </c>
      <c r="BG11" s="12">
        <v>211</v>
      </c>
      <c r="BH11" s="13">
        <v>87</v>
      </c>
      <c r="BI11" s="3" t="s">
        <v>4</v>
      </c>
      <c r="BJ11" s="4" t="s">
        <v>215</v>
      </c>
      <c r="BK11" s="11">
        <v>5455</v>
      </c>
      <c r="BL11" s="12">
        <v>235</v>
      </c>
      <c r="BM11" s="12">
        <v>459</v>
      </c>
      <c r="BN11" s="12">
        <v>448</v>
      </c>
      <c r="BO11" s="12">
        <v>1233</v>
      </c>
      <c r="BP11" s="12">
        <v>1043</v>
      </c>
      <c r="BQ11" s="12">
        <v>1768</v>
      </c>
      <c r="BR11" s="13">
        <v>269</v>
      </c>
      <c r="BS11" s="3" t="s">
        <v>4</v>
      </c>
      <c r="BT11" s="4" t="s">
        <v>215</v>
      </c>
      <c r="BU11" s="11">
        <v>4025</v>
      </c>
      <c r="BV11" s="12">
        <v>81</v>
      </c>
      <c r="BW11" s="12">
        <v>140</v>
      </c>
      <c r="BX11" s="12">
        <v>149</v>
      </c>
      <c r="BY11" s="12">
        <v>568</v>
      </c>
      <c r="BZ11" s="12">
        <v>291</v>
      </c>
      <c r="CA11" s="12">
        <v>2728</v>
      </c>
      <c r="CB11" s="13">
        <v>68</v>
      </c>
      <c r="CC11" s="3" t="s">
        <v>4</v>
      </c>
      <c r="CD11" s="4" t="s">
        <v>215</v>
      </c>
      <c r="CE11" s="11">
        <v>7898</v>
      </c>
      <c r="CF11" s="12">
        <v>0</v>
      </c>
      <c r="CG11" s="12">
        <v>910</v>
      </c>
      <c r="CH11" s="12">
        <v>0</v>
      </c>
      <c r="CI11" s="12">
        <v>501</v>
      </c>
      <c r="CJ11" s="12">
        <v>4036</v>
      </c>
      <c r="CK11" s="12">
        <v>2245</v>
      </c>
      <c r="CL11" s="13">
        <v>206</v>
      </c>
    </row>
    <row r="12" spans="1:96" ht="43.5" customHeight="1">
      <c r="A12" s="3" t="s">
        <v>5</v>
      </c>
      <c r="B12" s="4" t="s">
        <v>49</v>
      </c>
      <c r="C12" s="11">
        <v>15312</v>
      </c>
      <c r="D12" s="12">
        <v>1769</v>
      </c>
      <c r="E12" s="12">
        <v>2446</v>
      </c>
      <c r="F12" s="12">
        <v>1581</v>
      </c>
      <c r="G12" s="12">
        <v>3916</v>
      </c>
      <c r="H12" s="12">
        <v>1668</v>
      </c>
      <c r="I12" s="12">
        <v>3241</v>
      </c>
      <c r="J12" s="13">
        <v>691</v>
      </c>
      <c r="K12" s="3" t="s">
        <v>5</v>
      </c>
      <c r="L12" s="4" t="s">
        <v>49</v>
      </c>
      <c r="M12" s="11">
        <v>608</v>
      </c>
      <c r="N12" s="12">
        <v>113</v>
      </c>
      <c r="O12" s="12">
        <v>126</v>
      </c>
      <c r="P12" s="12">
        <v>74</v>
      </c>
      <c r="Q12" s="12">
        <v>104</v>
      </c>
      <c r="R12" s="12">
        <v>53</v>
      </c>
      <c r="S12" s="12">
        <v>107</v>
      </c>
      <c r="T12" s="13">
        <v>31</v>
      </c>
      <c r="U12" s="3" t="s">
        <v>5</v>
      </c>
      <c r="V12" s="4" t="s">
        <v>49</v>
      </c>
      <c r="W12" s="11">
        <v>934</v>
      </c>
      <c r="X12" s="12">
        <v>166</v>
      </c>
      <c r="Y12" s="12">
        <v>180</v>
      </c>
      <c r="Z12" s="12">
        <v>160</v>
      </c>
      <c r="AA12" s="12">
        <v>138</v>
      </c>
      <c r="AB12" s="12">
        <v>112</v>
      </c>
      <c r="AC12" s="12">
        <v>152</v>
      </c>
      <c r="AD12" s="13">
        <v>26</v>
      </c>
      <c r="AE12" s="3" t="s">
        <v>5</v>
      </c>
      <c r="AF12" s="4" t="s">
        <v>49</v>
      </c>
      <c r="AG12" s="11">
        <v>915</v>
      </c>
      <c r="AH12" s="12">
        <v>138</v>
      </c>
      <c r="AI12" s="12">
        <v>153</v>
      </c>
      <c r="AJ12" s="12">
        <v>135</v>
      </c>
      <c r="AK12" s="12">
        <v>171</v>
      </c>
      <c r="AL12" s="12">
        <v>138</v>
      </c>
      <c r="AM12" s="12">
        <v>159</v>
      </c>
      <c r="AN12" s="13">
        <v>21</v>
      </c>
      <c r="AO12" s="3" t="s">
        <v>5</v>
      </c>
      <c r="AP12" s="4" t="s">
        <v>49</v>
      </c>
      <c r="AQ12" s="11">
        <v>868</v>
      </c>
      <c r="AR12" s="12">
        <v>160</v>
      </c>
      <c r="AS12" s="12">
        <v>180</v>
      </c>
      <c r="AT12" s="12">
        <v>96</v>
      </c>
      <c r="AU12" s="12">
        <v>180</v>
      </c>
      <c r="AV12" s="12">
        <v>76</v>
      </c>
      <c r="AW12" s="12">
        <v>164</v>
      </c>
      <c r="AX12" s="13">
        <v>12</v>
      </c>
      <c r="AY12" s="3" t="s">
        <v>5</v>
      </c>
      <c r="AZ12" s="4" t="s">
        <v>49</v>
      </c>
      <c r="BA12" s="11">
        <v>3612</v>
      </c>
      <c r="BB12" s="12">
        <v>604</v>
      </c>
      <c r="BC12" s="12">
        <v>798</v>
      </c>
      <c r="BD12" s="12">
        <v>475</v>
      </c>
      <c r="BE12" s="12">
        <v>713</v>
      </c>
      <c r="BF12" s="12">
        <v>348</v>
      </c>
      <c r="BG12" s="12">
        <v>553</v>
      </c>
      <c r="BH12" s="13">
        <v>121</v>
      </c>
      <c r="BI12" s="3" t="s">
        <v>5</v>
      </c>
      <c r="BJ12" s="4" t="s">
        <v>49</v>
      </c>
      <c r="BK12" s="11">
        <v>5934</v>
      </c>
      <c r="BL12" s="12">
        <v>588</v>
      </c>
      <c r="BM12" s="12">
        <v>881</v>
      </c>
      <c r="BN12" s="12">
        <v>641</v>
      </c>
      <c r="BO12" s="12">
        <v>1073</v>
      </c>
      <c r="BP12" s="12">
        <v>768</v>
      </c>
      <c r="BQ12" s="12">
        <v>1804</v>
      </c>
      <c r="BR12" s="13">
        <v>179</v>
      </c>
      <c r="BS12" s="3" t="s">
        <v>5</v>
      </c>
      <c r="BT12" s="4" t="s">
        <v>49</v>
      </c>
      <c r="BU12" s="11">
        <v>660</v>
      </c>
      <c r="BV12" s="12">
        <v>0</v>
      </c>
      <c r="BW12" s="12">
        <v>128</v>
      </c>
      <c r="BX12" s="12">
        <v>0</v>
      </c>
      <c r="BY12" s="12">
        <v>57</v>
      </c>
      <c r="BZ12" s="12">
        <v>173</v>
      </c>
      <c r="CA12" s="12">
        <v>302</v>
      </c>
      <c r="CB12" s="13">
        <v>0</v>
      </c>
      <c r="CC12" s="3" t="s">
        <v>5</v>
      </c>
      <c r="CD12" s="4" t="s">
        <v>49</v>
      </c>
      <c r="CE12" s="11">
        <v>1781</v>
      </c>
      <c r="CF12" s="12">
        <v>0</v>
      </c>
      <c r="CG12" s="12">
        <v>0</v>
      </c>
      <c r="CH12" s="12">
        <v>0</v>
      </c>
      <c r="CI12" s="12">
        <v>1480</v>
      </c>
      <c r="CJ12" s="12">
        <v>0</v>
      </c>
      <c r="CK12" s="12">
        <v>0</v>
      </c>
      <c r="CL12" s="13">
        <v>301</v>
      </c>
    </row>
    <row r="13" spans="1:96" ht="18" customHeight="1">
      <c r="A13" s="3" t="s">
        <v>6</v>
      </c>
      <c r="B13" s="5" t="s">
        <v>36</v>
      </c>
      <c r="C13" s="11">
        <v>14750</v>
      </c>
      <c r="D13" s="12">
        <v>1558</v>
      </c>
      <c r="E13" s="12">
        <v>2248</v>
      </c>
      <c r="F13" s="12">
        <v>1346</v>
      </c>
      <c r="G13" s="12">
        <v>2744</v>
      </c>
      <c r="H13" s="12">
        <v>856</v>
      </c>
      <c r="I13" s="12">
        <v>5655</v>
      </c>
      <c r="J13" s="13">
        <v>343</v>
      </c>
      <c r="K13" s="3" t="s">
        <v>6</v>
      </c>
      <c r="L13" s="5" t="s">
        <v>36</v>
      </c>
      <c r="M13" s="11">
        <v>524</v>
      </c>
      <c r="N13" s="12">
        <v>128</v>
      </c>
      <c r="O13" s="12">
        <v>69</v>
      </c>
      <c r="P13" s="12">
        <v>33</v>
      </c>
      <c r="Q13" s="12">
        <v>89</v>
      </c>
      <c r="R13" s="12">
        <v>45</v>
      </c>
      <c r="S13" s="12">
        <v>142</v>
      </c>
      <c r="T13" s="13">
        <v>18</v>
      </c>
      <c r="U13" s="3" t="s">
        <v>6</v>
      </c>
      <c r="V13" s="5" t="s">
        <v>36</v>
      </c>
      <c r="W13" s="11">
        <v>460</v>
      </c>
      <c r="X13" s="12">
        <v>100</v>
      </c>
      <c r="Y13" s="12">
        <v>94</v>
      </c>
      <c r="Z13" s="12">
        <v>46</v>
      </c>
      <c r="AA13" s="12">
        <v>110</v>
      </c>
      <c r="AB13" s="12">
        <v>30</v>
      </c>
      <c r="AC13" s="12">
        <v>70</v>
      </c>
      <c r="AD13" s="13">
        <v>10</v>
      </c>
      <c r="AE13" s="3" t="s">
        <v>6</v>
      </c>
      <c r="AF13" s="5" t="s">
        <v>36</v>
      </c>
      <c r="AG13" s="11">
        <v>393</v>
      </c>
      <c r="AH13" s="12">
        <v>93</v>
      </c>
      <c r="AI13" s="12">
        <v>93</v>
      </c>
      <c r="AJ13" s="12">
        <v>33</v>
      </c>
      <c r="AK13" s="12">
        <v>72</v>
      </c>
      <c r="AL13" s="12">
        <v>33</v>
      </c>
      <c r="AM13" s="12">
        <v>57</v>
      </c>
      <c r="AN13" s="13">
        <v>12</v>
      </c>
      <c r="AO13" s="3" t="s">
        <v>6</v>
      </c>
      <c r="AP13" s="5" t="s">
        <v>36</v>
      </c>
      <c r="AQ13" s="11">
        <v>424</v>
      </c>
      <c r="AR13" s="12">
        <v>88</v>
      </c>
      <c r="AS13" s="12">
        <v>76</v>
      </c>
      <c r="AT13" s="12">
        <v>36</v>
      </c>
      <c r="AU13" s="12">
        <v>104</v>
      </c>
      <c r="AV13" s="12">
        <v>48</v>
      </c>
      <c r="AW13" s="12">
        <v>64</v>
      </c>
      <c r="AX13" s="13">
        <v>8</v>
      </c>
      <c r="AY13" s="3" t="s">
        <v>6</v>
      </c>
      <c r="AZ13" s="5" t="s">
        <v>36</v>
      </c>
      <c r="BA13" s="11">
        <v>1944</v>
      </c>
      <c r="BB13" s="12">
        <v>324</v>
      </c>
      <c r="BC13" s="12">
        <v>403</v>
      </c>
      <c r="BD13" s="12">
        <v>187</v>
      </c>
      <c r="BE13" s="12">
        <v>402</v>
      </c>
      <c r="BF13" s="12">
        <v>139</v>
      </c>
      <c r="BG13" s="12">
        <v>441</v>
      </c>
      <c r="BH13" s="13">
        <v>48</v>
      </c>
      <c r="BI13" s="3" t="s">
        <v>6</v>
      </c>
      <c r="BJ13" s="5" t="s">
        <v>36</v>
      </c>
      <c r="BK13" s="11">
        <v>5419</v>
      </c>
      <c r="BL13" s="12">
        <v>775</v>
      </c>
      <c r="BM13" s="12">
        <v>1126</v>
      </c>
      <c r="BN13" s="12">
        <v>322</v>
      </c>
      <c r="BO13" s="12">
        <v>884</v>
      </c>
      <c r="BP13" s="12">
        <v>456</v>
      </c>
      <c r="BQ13" s="12">
        <v>1710</v>
      </c>
      <c r="BR13" s="13">
        <v>146</v>
      </c>
      <c r="BS13" s="3" t="s">
        <v>6</v>
      </c>
      <c r="BT13" s="5" t="s">
        <v>36</v>
      </c>
      <c r="BU13" s="11">
        <v>1334</v>
      </c>
      <c r="BV13" s="12">
        <v>50</v>
      </c>
      <c r="BW13" s="12">
        <v>184</v>
      </c>
      <c r="BX13" s="12">
        <v>168</v>
      </c>
      <c r="BY13" s="12">
        <v>294</v>
      </c>
      <c r="BZ13" s="12">
        <v>0</v>
      </c>
      <c r="CA13" s="12">
        <v>638</v>
      </c>
      <c r="CB13" s="13">
        <v>0</v>
      </c>
      <c r="CC13" s="3" t="s">
        <v>6</v>
      </c>
      <c r="CD13" s="5" t="s">
        <v>36</v>
      </c>
      <c r="CE13" s="11">
        <v>4252</v>
      </c>
      <c r="CF13" s="12">
        <v>0</v>
      </c>
      <c r="CG13" s="12">
        <v>203</v>
      </c>
      <c r="CH13" s="12">
        <v>521</v>
      </c>
      <c r="CI13" s="12">
        <v>789</v>
      </c>
      <c r="CJ13" s="12">
        <v>105</v>
      </c>
      <c r="CK13" s="12">
        <v>2533</v>
      </c>
      <c r="CL13" s="13">
        <v>101</v>
      </c>
    </row>
    <row r="14" spans="1:96" ht="39.6" customHeight="1">
      <c r="A14" s="3" t="s">
        <v>7</v>
      </c>
      <c r="B14" s="4" t="s">
        <v>37</v>
      </c>
      <c r="C14" s="11">
        <v>988346</v>
      </c>
      <c r="D14" s="12">
        <v>200601</v>
      </c>
      <c r="E14" s="12">
        <v>211455</v>
      </c>
      <c r="F14" s="12">
        <v>160909</v>
      </c>
      <c r="G14" s="12">
        <v>193168</v>
      </c>
      <c r="H14" s="12">
        <v>90409</v>
      </c>
      <c r="I14" s="12">
        <v>108179</v>
      </c>
      <c r="J14" s="13">
        <v>23625</v>
      </c>
      <c r="K14" s="3" t="s">
        <v>7</v>
      </c>
      <c r="L14" s="4" t="s">
        <v>37</v>
      </c>
      <c r="M14" s="11">
        <v>212682</v>
      </c>
      <c r="N14" s="12">
        <v>55520</v>
      </c>
      <c r="O14" s="12">
        <v>50952</v>
      </c>
      <c r="P14" s="12">
        <v>35328</v>
      </c>
      <c r="Q14" s="12">
        <v>34486</v>
      </c>
      <c r="R14" s="12">
        <v>15612</v>
      </c>
      <c r="S14" s="12">
        <v>14636</v>
      </c>
      <c r="T14" s="13">
        <v>6148</v>
      </c>
      <c r="U14" s="3" t="s">
        <v>7</v>
      </c>
      <c r="V14" s="4" t="s">
        <v>37</v>
      </c>
      <c r="W14" s="11">
        <v>411640</v>
      </c>
      <c r="X14" s="12">
        <v>92516</v>
      </c>
      <c r="Y14" s="12">
        <v>94696</v>
      </c>
      <c r="Z14" s="12">
        <v>68980</v>
      </c>
      <c r="AA14" s="12">
        <v>77096</v>
      </c>
      <c r="AB14" s="12">
        <v>35070</v>
      </c>
      <c r="AC14" s="12">
        <v>34112</v>
      </c>
      <c r="AD14" s="13">
        <v>9170</v>
      </c>
      <c r="AE14" s="3" t="s">
        <v>7</v>
      </c>
      <c r="AF14" s="4" t="s">
        <v>37</v>
      </c>
      <c r="AG14" s="11">
        <v>131328</v>
      </c>
      <c r="AH14" s="12">
        <v>24255</v>
      </c>
      <c r="AI14" s="12">
        <v>27669</v>
      </c>
      <c r="AJ14" s="12">
        <v>21165</v>
      </c>
      <c r="AK14" s="12">
        <v>26808</v>
      </c>
      <c r="AL14" s="12">
        <v>13098</v>
      </c>
      <c r="AM14" s="12">
        <v>14934</v>
      </c>
      <c r="AN14" s="13">
        <v>3399</v>
      </c>
      <c r="AO14" s="3" t="s">
        <v>7</v>
      </c>
      <c r="AP14" s="4" t="s">
        <v>37</v>
      </c>
      <c r="AQ14" s="11">
        <v>68528</v>
      </c>
      <c r="AR14" s="12">
        <v>10668</v>
      </c>
      <c r="AS14" s="12">
        <v>13184</v>
      </c>
      <c r="AT14" s="12">
        <v>11056</v>
      </c>
      <c r="AU14" s="12">
        <v>15296</v>
      </c>
      <c r="AV14" s="12">
        <v>7456</v>
      </c>
      <c r="AW14" s="12">
        <v>9284</v>
      </c>
      <c r="AX14" s="13">
        <v>1584</v>
      </c>
      <c r="AY14" s="3" t="s">
        <v>7</v>
      </c>
      <c r="AZ14" s="4" t="s">
        <v>37</v>
      </c>
      <c r="BA14" s="11">
        <v>91440</v>
      </c>
      <c r="BB14" s="12">
        <v>11603</v>
      </c>
      <c r="BC14" s="12">
        <v>16461</v>
      </c>
      <c r="BD14" s="12">
        <v>13852</v>
      </c>
      <c r="BE14" s="12">
        <v>22009</v>
      </c>
      <c r="BF14" s="12">
        <v>10757</v>
      </c>
      <c r="BG14" s="12">
        <v>14664</v>
      </c>
      <c r="BH14" s="13">
        <v>2094</v>
      </c>
      <c r="BI14" s="3" t="s">
        <v>7</v>
      </c>
      <c r="BJ14" s="4" t="s">
        <v>37</v>
      </c>
      <c r="BK14" s="11">
        <v>51835</v>
      </c>
      <c r="BL14" s="12">
        <v>4772</v>
      </c>
      <c r="BM14" s="12">
        <v>6899</v>
      </c>
      <c r="BN14" s="12">
        <v>7007</v>
      </c>
      <c r="BO14" s="12">
        <v>13381</v>
      </c>
      <c r="BP14" s="12">
        <v>7074</v>
      </c>
      <c r="BQ14" s="12">
        <v>11637</v>
      </c>
      <c r="BR14" s="13">
        <v>1065</v>
      </c>
      <c r="BS14" s="3" t="s">
        <v>7</v>
      </c>
      <c r="BT14" s="4" t="s">
        <v>37</v>
      </c>
      <c r="BU14" s="11">
        <v>6886</v>
      </c>
      <c r="BV14" s="12">
        <v>285</v>
      </c>
      <c r="BW14" s="12">
        <v>726</v>
      </c>
      <c r="BX14" s="12">
        <v>571</v>
      </c>
      <c r="BY14" s="12">
        <v>1469</v>
      </c>
      <c r="BZ14" s="12">
        <v>756</v>
      </c>
      <c r="CA14" s="12">
        <v>3019</v>
      </c>
      <c r="CB14" s="13">
        <v>60</v>
      </c>
      <c r="CC14" s="3" t="s">
        <v>7</v>
      </c>
      <c r="CD14" s="4" t="s">
        <v>37</v>
      </c>
      <c r="CE14" s="11">
        <v>14007</v>
      </c>
      <c r="CF14" s="12">
        <v>982</v>
      </c>
      <c r="CG14" s="12">
        <v>868</v>
      </c>
      <c r="CH14" s="12">
        <v>2950</v>
      </c>
      <c r="CI14" s="12">
        <v>2623</v>
      </c>
      <c r="CJ14" s="12">
        <v>586</v>
      </c>
      <c r="CK14" s="12">
        <v>5893</v>
      </c>
      <c r="CL14" s="13">
        <v>105</v>
      </c>
    </row>
    <row r="15" spans="1:96" ht="21.95" customHeight="1">
      <c r="A15" s="3" t="s">
        <v>8</v>
      </c>
      <c r="B15" s="5" t="s">
        <v>38</v>
      </c>
      <c r="C15" s="11">
        <v>20027</v>
      </c>
      <c r="D15" s="12">
        <v>1304</v>
      </c>
      <c r="E15" s="12">
        <v>1529</v>
      </c>
      <c r="F15" s="12">
        <v>1029</v>
      </c>
      <c r="G15" s="12">
        <v>2148</v>
      </c>
      <c r="H15" s="12">
        <v>1080</v>
      </c>
      <c r="I15" s="12">
        <v>10035</v>
      </c>
      <c r="J15" s="13">
        <v>2902</v>
      </c>
      <c r="K15" s="3" t="s">
        <v>8</v>
      </c>
      <c r="L15" s="5" t="s">
        <v>38</v>
      </c>
      <c r="M15" s="11">
        <v>355</v>
      </c>
      <c r="N15" s="12">
        <v>50</v>
      </c>
      <c r="O15" s="12">
        <v>66</v>
      </c>
      <c r="P15" s="12">
        <v>41</v>
      </c>
      <c r="Q15" s="12">
        <v>67</v>
      </c>
      <c r="R15" s="12">
        <v>28</v>
      </c>
      <c r="S15" s="12">
        <v>78</v>
      </c>
      <c r="T15" s="13">
        <v>25</v>
      </c>
      <c r="U15" s="3" t="s">
        <v>8</v>
      </c>
      <c r="V15" s="5" t="s">
        <v>38</v>
      </c>
      <c r="W15" s="11">
        <v>1350</v>
      </c>
      <c r="X15" s="12">
        <v>166</v>
      </c>
      <c r="Y15" s="12">
        <v>158</v>
      </c>
      <c r="Z15" s="12">
        <v>124</v>
      </c>
      <c r="AA15" s="12">
        <v>188</v>
      </c>
      <c r="AB15" s="12">
        <v>84</v>
      </c>
      <c r="AC15" s="12">
        <v>516</v>
      </c>
      <c r="AD15" s="13">
        <v>114</v>
      </c>
      <c r="AE15" s="3" t="s">
        <v>8</v>
      </c>
      <c r="AF15" s="5" t="s">
        <v>38</v>
      </c>
      <c r="AG15" s="11">
        <v>2388</v>
      </c>
      <c r="AH15" s="12">
        <v>117</v>
      </c>
      <c r="AI15" s="12">
        <v>210</v>
      </c>
      <c r="AJ15" s="12">
        <v>141</v>
      </c>
      <c r="AK15" s="12">
        <v>177</v>
      </c>
      <c r="AL15" s="12">
        <v>84</v>
      </c>
      <c r="AM15" s="12">
        <v>1416</v>
      </c>
      <c r="AN15" s="13">
        <v>243</v>
      </c>
      <c r="AO15" s="3" t="s">
        <v>8</v>
      </c>
      <c r="AP15" s="5" t="s">
        <v>38</v>
      </c>
      <c r="AQ15" s="11">
        <v>1936</v>
      </c>
      <c r="AR15" s="12">
        <v>72</v>
      </c>
      <c r="AS15" s="12">
        <v>128</v>
      </c>
      <c r="AT15" s="12">
        <v>120</v>
      </c>
      <c r="AU15" s="12">
        <v>148</v>
      </c>
      <c r="AV15" s="12">
        <v>88</v>
      </c>
      <c r="AW15" s="12">
        <v>1136</v>
      </c>
      <c r="AX15" s="13">
        <v>244</v>
      </c>
      <c r="AY15" s="3" t="s">
        <v>8</v>
      </c>
      <c r="AZ15" s="5" t="s">
        <v>38</v>
      </c>
      <c r="BA15" s="11">
        <v>3737</v>
      </c>
      <c r="BB15" s="12">
        <v>176</v>
      </c>
      <c r="BC15" s="12">
        <v>432</v>
      </c>
      <c r="BD15" s="12">
        <v>260</v>
      </c>
      <c r="BE15" s="12">
        <v>321</v>
      </c>
      <c r="BF15" s="12">
        <v>298</v>
      </c>
      <c r="BG15" s="12">
        <v>1967</v>
      </c>
      <c r="BH15" s="13">
        <v>283</v>
      </c>
      <c r="BI15" s="3" t="s">
        <v>8</v>
      </c>
      <c r="BJ15" s="5" t="s">
        <v>38</v>
      </c>
      <c r="BK15" s="11">
        <v>4015</v>
      </c>
      <c r="BL15" s="12">
        <v>269</v>
      </c>
      <c r="BM15" s="12">
        <v>335</v>
      </c>
      <c r="BN15" s="12">
        <v>273</v>
      </c>
      <c r="BO15" s="12">
        <v>529</v>
      </c>
      <c r="BP15" s="12">
        <v>336</v>
      </c>
      <c r="BQ15" s="12">
        <v>1867</v>
      </c>
      <c r="BR15" s="13">
        <v>406</v>
      </c>
      <c r="BS15" s="3" t="s">
        <v>8</v>
      </c>
      <c r="BT15" s="5" t="s">
        <v>38</v>
      </c>
      <c r="BU15" s="11">
        <v>1808</v>
      </c>
      <c r="BV15" s="12">
        <v>226</v>
      </c>
      <c r="BW15" s="12">
        <v>200</v>
      </c>
      <c r="BX15" s="12">
        <v>70</v>
      </c>
      <c r="BY15" s="12">
        <v>227</v>
      </c>
      <c r="BZ15" s="12">
        <v>50</v>
      </c>
      <c r="CA15" s="12">
        <v>799</v>
      </c>
      <c r="CB15" s="13">
        <v>236</v>
      </c>
      <c r="CC15" s="3" t="s">
        <v>8</v>
      </c>
      <c r="CD15" s="5" t="s">
        <v>38</v>
      </c>
      <c r="CE15" s="11">
        <v>4438</v>
      </c>
      <c r="CF15" s="12">
        <v>228</v>
      </c>
      <c r="CG15" s="12">
        <v>0</v>
      </c>
      <c r="CH15" s="12">
        <v>0</v>
      </c>
      <c r="CI15" s="12">
        <v>491</v>
      </c>
      <c r="CJ15" s="12">
        <v>112</v>
      </c>
      <c r="CK15" s="12">
        <v>2256</v>
      </c>
      <c r="CL15" s="13">
        <v>1351</v>
      </c>
    </row>
    <row r="16" spans="1:96" ht="39" customHeight="1">
      <c r="A16" s="3" t="s">
        <v>9</v>
      </c>
      <c r="B16" s="4" t="s">
        <v>216</v>
      </c>
      <c r="C16" s="11">
        <v>346273</v>
      </c>
      <c r="D16" s="12">
        <v>89133</v>
      </c>
      <c r="E16" s="12">
        <v>76203</v>
      </c>
      <c r="F16" s="12">
        <v>49378</v>
      </c>
      <c r="G16" s="12">
        <v>62046</v>
      </c>
      <c r="H16" s="12">
        <v>25726</v>
      </c>
      <c r="I16" s="12">
        <v>36133</v>
      </c>
      <c r="J16" s="13">
        <v>7654</v>
      </c>
      <c r="K16" s="3" t="s">
        <v>9</v>
      </c>
      <c r="L16" s="4" t="s">
        <v>216</v>
      </c>
      <c r="M16" s="11">
        <v>37332</v>
      </c>
      <c r="N16" s="12">
        <v>12297</v>
      </c>
      <c r="O16" s="12">
        <v>9313</v>
      </c>
      <c r="P16" s="12">
        <v>5546</v>
      </c>
      <c r="Q16" s="12">
        <v>5077</v>
      </c>
      <c r="R16" s="12">
        <v>2250</v>
      </c>
      <c r="S16" s="12">
        <v>1883</v>
      </c>
      <c r="T16" s="13">
        <v>966</v>
      </c>
      <c r="U16" s="3" t="s">
        <v>9</v>
      </c>
      <c r="V16" s="4" t="s">
        <v>216</v>
      </c>
      <c r="W16" s="11">
        <v>114424</v>
      </c>
      <c r="X16" s="12">
        <v>34896</v>
      </c>
      <c r="Y16" s="12">
        <v>27368</v>
      </c>
      <c r="Z16" s="12">
        <v>16956</v>
      </c>
      <c r="AA16" s="12">
        <v>18032</v>
      </c>
      <c r="AB16" s="12">
        <v>7852</v>
      </c>
      <c r="AC16" s="12">
        <v>6840</v>
      </c>
      <c r="AD16" s="13">
        <v>2480</v>
      </c>
      <c r="AE16" s="3" t="s">
        <v>9</v>
      </c>
      <c r="AF16" s="4" t="s">
        <v>216</v>
      </c>
      <c r="AG16" s="11">
        <v>46209</v>
      </c>
      <c r="AH16" s="12">
        <v>12150</v>
      </c>
      <c r="AI16" s="12">
        <v>10446</v>
      </c>
      <c r="AJ16" s="12">
        <v>6696</v>
      </c>
      <c r="AK16" s="12">
        <v>8313</v>
      </c>
      <c r="AL16" s="12">
        <v>3558</v>
      </c>
      <c r="AM16" s="12">
        <v>3834</v>
      </c>
      <c r="AN16" s="13">
        <v>1212</v>
      </c>
      <c r="AO16" s="3" t="s">
        <v>9</v>
      </c>
      <c r="AP16" s="4" t="s">
        <v>216</v>
      </c>
      <c r="AQ16" s="11">
        <v>33460</v>
      </c>
      <c r="AR16" s="12">
        <v>7872</v>
      </c>
      <c r="AS16" s="12">
        <v>7064</v>
      </c>
      <c r="AT16" s="12">
        <v>5068</v>
      </c>
      <c r="AU16" s="12">
        <v>6492</v>
      </c>
      <c r="AV16" s="12">
        <v>2812</v>
      </c>
      <c r="AW16" s="12">
        <v>3300</v>
      </c>
      <c r="AX16" s="13">
        <v>852</v>
      </c>
      <c r="AY16" s="3" t="s">
        <v>9</v>
      </c>
      <c r="AZ16" s="4" t="s">
        <v>216</v>
      </c>
      <c r="BA16" s="11">
        <v>57302</v>
      </c>
      <c r="BB16" s="12">
        <v>12458</v>
      </c>
      <c r="BC16" s="12">
        <v>11734</v>
      </c>
      <c r="BD16" s="12">
        <v>8393</v>
      </c>
      <c r="BE16" s="12">
        <v>12123</v>
      </c>
      <c r="BF16" s="12">
        <v>5226</v>
      </c>
      <c r="BG16" s="12">
        <v>5957</v>
      </c>
      <c r="BH16" s="13">
        <v>1411</v>
      </c>
      <c r="BI16" s="3" t="s">
        <v>9</v>
      </c>
      <c r="BJ16" s="4" t="s">
        <v>216</v>
      </c>
      <c r="BK16" s="11">
        <v>43481</v>
      </c>
      <c r="BL16" s="12">
        <v>8472</v>
      </c>
      <c r="BM16" s="12">
        <v>8901</v>
      </c>
      <c r="BN16" s="12">
        <v>6110</v>
      </c>
      <c r="BO16" s="12">
        <v>9547</v>
      </c>
      <c r="BP16" s="12">
        <v>3149</v>
      </c>
      <c r="BQ16" s="12">
        <v>6631</v>
      </c>
      <c r="BR16" s="13">
        <v>671</v>
      </c>
      <c r="BS16" s="3" t="s">
        <v>9</v>
      </c>
      <c r="BT16" s="4" t="s">
        <v>216</v>
      </c>
      <c r="BU16" s="11">
        <v>6301</v>
      </c>
      <c r="BV16" s="12">
        <v>762</v>
      </c>
      <c r="BW16" s="12">
        <v>1274</v>
      </c>
      <c r="BX16" s="12">
        <v>499</v>
      </c>
      <c r="BY16" s="12">
        <v>1781</v>
      </c>
      <c r="BZ16" s="12">
        <v>362</v>
      </c>
      <c r="CA16" s="12">
        <v>1561</v>
      </c>
      <c r="CB16" s="13">
        <v>62</v>
      </c>
      <c r="CC16" s="3" t="s">
        <v>9</v>
      </c>
      <c r="CD16" s="4" t="s">
        <v>216</v>
      </c>
      <c r="CE16" s="11">
        <v>7764</v>
      </c>
      <c r="CF16" s="12">
        <v>226</v>
      </c>
      <c r="CG16" s="12">
        <v>103</v>
      </c>
      <c r="CH16" s="12">
        <v>110</v>
      </c>
      <c r="CI16" s="12">
        <v>681</v>
      </c>
      <c r="CJ16" s="12">
        <v>517</v>
      </c>
      <c r="CK16" s="12">
        <v>6127</v>
      </c>
      <c r="CL16" s="13">
        <v>0</v>
      </c>
    </row>
    <row r="17" spans="1:96" ht="33.950000000000003" customHeight="1">
      <c r="A17" s="3" t="s">
        <v>10</v>
      </c>
      <c r="B17" s="4" t="s">
        <v>40</v>
      </c>
      <c r="C17" s="11">
        <v>39789</v>
      </c>
      <c r="D17" s="12">
        <v>2662</v>
      </c>
      <c r="E17" s="12">
        <v>4096</v>
      </c>
      <c r="F17" s="12">
        <v>3754</v>
      </c>
      <c r="G17" s="12">
        <v>7658</v>
      </c>
      <c r="H17" s="12">
        <v>5933</v>
      </c>
      <c r="I17" s="12">
        <v>11489</v>
      </c>
      <c r="J17" s="13">
        <v>4197</v>
      </c>
      <c r="K17" s="3" t="s">
        <v>10</v>
      </c>
      <c r="L17" s="4" t="s">
        <v>40</v>
      </c>
      <c r="M17" s="11">
        <v>407</v>
      </c>
      <c r="N17" s="12">
        <v>92</v>
      </c>
      <c r="O17" s="12">
        <v>92</v>
      </c>
      <c r="P17" s="12">
        <v>67</v>
      </c>
      <c r="Q17" s="12">
        <v>87</v>
      </c>
      <c r="R17" s="12">
        <v>42</v>
      </c>
      <c r="S17" s="12">
        <v>12</v>
      </c>
      <c r="T17" s="13">
        <v>15</v>
      </c>
      <c r="U17" s="3" t="s">
        <v>10</v>
      </c>
      <c r="V17" s="4" t="s">
        <v>40</v>
      </c>
      <c r="W17" s="11">
        <v>876</v>
      </c>
      <c r="X17" s="12">
        <v>166</v>
      </c>
      <c r="Y17" s="12">
        <v>188</v>
      </c>
      <c r="Z17" s="12">
        <v>124</v>
      </c>
      <c r="AA17" s="12">
        <v>238</v>
      </c>
      <c r="AB17" s="12">
        <v>76</v>
      </c>
      <c r="AC17" s="12">
        <v>58</v>
      </c>
      <c r="AD17" s="13">
        <v>26</v>
      </c>
      <c r="AE17" s="3" t="s">
        <v>10</v>
      </c>
      <c r="AF17" s="4" t="s">
        <v>40</v>
      </c>
      <c r="AG17" s="11">
        <v>711</v>
      </c>
      <c r="AH17" s="12">
        <v>156</v>
      </c>
      <c r="AI17" s="12">
        <v>150</v>
      </c>
      <c r="AJ17" s="12">
        <v>99</v>
      </c>
      <c r="AK17" s="12">
        <v>159</v>
      </c>
      <c r="AL17" s="12">
        <v>69</v>
      </c>
      <c r="AM17" s="12">
        <v>45</v>
      </c>
      <c r="AN17" s="13">
        <v>33</v>
      </c>
      <c r="AO17" s="3" t="s">
        <v>10</v>
      </c>
      <c r="AP17" s="4" t="s">
        <v>40</v>
      </c>
      <c r="AQ17" s="11">
        <v>900</v>
      </c>
      <c r="AR17" s="12">
        <v>112</v>
      </c>
      <c r="AS17" s="12">
        <v>168</v>
      </c>
      <c r="AT17" s="12">
        <v>128</v>
      </c>
      <c r="AU17" s="12">
        <v>180</v>
      </c>
      <c r="AV17" s="12">
        <v>96</v>
      </c>
      <c r="AW17" s="12">
        <v>104</v>
      </c>
      <c r="AX17" s="13">
        <v>112</v>
      </c>
      <c r="AY17" s="3" t="s">
        <v>10</v>
      </c>
      <c r="AZ17" s="4" t="s">
        <v>40</v>
      </c>
      <c r="BA17" s="11">
        <v>4375</v>
      </c>
      <c r="BB17" s="12">
        <v>454</v>
      </c>
      <c r="BC17" s="12">
        <v>673</v>
      </c>
      <c r="BD17" s="12">
        <v>618</v>
      </c>
      <c r="BE17" s="12">
        <v>1207</v>
      </c>
      <c r="BF17" s="12">
        <v>635</v>
      </c>
      <c r="BG17" s="12">
        <v>629</v>
      </c>
      <c r="BH17" s="13">
        <v>159</v>
      </c>
      <c r="BI17" s="3" t="s">
        <v>10</v>
      </c>
      <c r="BJ17" s="4" t="s">
        <v>40</v>
      </c>
      <c r="BK17" s="11">
        <v>13703</v>
      </c>
      <c r="BL17" s="12">
        <v>893</v>
      </c>
      <c r="BM17" s="12">
        <v>1595</v>
      </c>
      <c r="BN17" s="12">
        <v>1499</v>
      </c>
      <c r="BO17" s="12">
        <v>3457</v>
      </c>
      <c r="BP17" s="12">
        <v>1809</v>
      </c>
      <c r="BQ17" s="12">
        <v>3143</v>
      </c>
      <c r="BR17" s="13">
        <v>1307</v>
      </c>
      <c r="BS17" s="3" t="s">
        <v>10</v>
      </c>
      <c r="BT17" s="4" t="s">
        <v>40</v>
      </c>
      <c r="BU17" s="11">
        <v>5694</v>
      </c>
      <c r="BV17" s="12">
        <v>461</v>
      </c>
      <c r="BW17" s="12">
        <v>523</v>
      </c>
      <c r="BX17" s="12">
        <v>453</v>
      </c>
      <c r="BY17" s="12">
        <v>1123</v>
      </c>
      <c r="BZ17" s="12">
        <v>591</v>
      </c>
      <c r="CA17" s="12">
        <v>1631</v>
      </c>
      <c r="CB17" s="13">
        <v>912</v>
      </c>
      <c r="CC17" s="3" t="s">
        <v>10</v>
      </c>
      <c r="CD17" s="4" t="s">
        <v>40</v>
      </c>
      <c r="CE17" s="11">
        <v>13123</v>
      </c>
      <c r="CF17" s="12">
        <v>328</v>
      </c>
      <c r="CG17" s="12">
        <v>707</v>
      </c>
      <c r="CH17" s="12">
        <v>766</v>
      </c>
      <c r="CI17" s="12">
        <v>1207</v>
      </c>
      <c r="CJ17" s="12">
        <v>2615</v>
      </c>
      <c r="CK17" s="12">
        <v>5867</v>
      </c>
      <c r="CL17" s="13">
        <v>1633</v>
      </c>
    </row>
    <row r="18" spans="1:96" ht="31.5" customHeight="1">
      <c r="A18" s="3" t="s">
        <v>11</v>
      </c>
      <c r="B18" s="4" t="s">
        <v>217</v>
      </c>
      <c r="C18" s="11">
        <v>206979</v>
      </c>
      <c r="D18" s="12">
        <v>11742</v>
      </c>
      <c r="E18" s="12">
        <v>14723</v>
      </c>
      <c r="F18" s="12">
        <v>15343</v>
      </c>
      <c r="G18" s="12">
        <v>77023</v>
      </c>
      <c r="H18" s="12">
        <v>26275</v>
      </c>
      <c r="I18" s="12">
        <v>55813</v>
      </c>
      <c r="J18" s="13">
        <v>6060</v>
      </c>
      <c r="K18" s="3" t="s">
        <v>11</v>
      </c>
      <c r="L18" s="4" t="s">
        <v>217</v>
      </c>
      <c r="M18" s="11">
        <v>2523</v>
      </c>
      <c r="N18" s="12">
        <v>268</v>
      </c>
      <c r="O18" s="12">
        <v>449</v>
      </c>
      <c r="P18" s="12">
        <v>292</v>
      </c>
      <c r="Q18" s="12">
        <v>783</v>
      </c>
      <c r="R18" s="12">
        <v>396</v>
      </c>
      <c r="S18" s="12">
        <v>258</v>
      </c>
      <c r="T18" s="13">
        <v>77</v>
      </c>
      <c r="U18" s="3" t="s">
        <v>11</v>
      </c>
      <c r="V18" s="4" t="s">
        <v>217</v>
      </c>
      <c r="W18" s="11">
        <v>5010</v>
      </c>
      <c r="X18" s="12">
        <v>742</v>
      </c>
      <c r="Y18" s="12">
        <v>828</v>
      </c>
      <c r="Z18" s="12">
        <v>626</v>
      </c>
      <c r="AA18" s="12">
        <v>1560</v>
      </c>
      <c r="AB18" s="12">
        <v>608</v>
      </c>
      <c r="AC18" s="12">
        <v>564</v>
      </c>
      <c r="AD18" s="13">
        <v>82</v>
      </c>
      <c r="AE18" s="3" t="s">
        <v>11</v>
      </c>
      <c r="AF18" s="4" t="s">
        <v>217</v>
      </c>
      <c r="AG18" s="11">
        <v>6411</v>
      </c>
      <c r="AH18" s="12">
        <v>897</v>
      </c>
      <c r="AI18" s="12">
        <v>906</v>
      </c>
      <c r="AJ18" s="12">
        <v>666</v>
      </c>
      <c r="AK18" s="12">
        <v>2082</v>
      </c>
      <c r="AL18" s="12">
        <v>975</v>
      </c>
      <c r="AM18" s="12">
        <v>786</v>
      </c>
      <c r="AN18" s="13">
        <v>99</v>
      </c>
      <c r="AO18" s="3" t="s">
        <v>11</v>
      </c>
      <c r="AP18" s="4" t="s">
        <v>217</v>
      </c>
      <c r="AQ18" s="11">
        <v>6308</v>
      </c>
      <c r="AR18" s="12">
        <v>948</v>
      </c>
      <c r="AS18" s="12">
        <v>968</v>
      </c>
      <c r="AT18" s="12">
        <v>708</v>
      </c>
      <c r="AU18" s="12">
        <v>2076</v>
      </c>
      <c r="AV18" s="12">
        <v>716</v>
      </c>
      <c r="AW18" s="12">
        <v>744</v>
      </c>
      <c r="AX18" s="13">
        <v>148</v>
      </c>
      <c r="AY18" s="3" t="s">
        <v>11</v>
      </c>
      <c r="AZ18" s="4" t="s">
        <v>217</v>
      </c>
      <c r="BA18" s="11">
        <v>35561</v>
      </c>
      <c r="BB18" s="12">
        <v>4501</v>
      </c>
      <c r="BC18" s="12">
        <v>3898</v>
      </c>
      <c r="BD18" s="12">
        <v>3438</v>
      </c>
      <c r="BE18" s="12">
        <v>13627</v>
      </c>
      <c r="BF18" s="12">
        <v>4341</v>
      </c>
      <c r="BG18" s="12">
        <v>4976</v>
      </c>
      <c r="BH18" s="13">
        <v>780</v>
      </c>
      <c r="BI18" s="3" t="s">
        <v>11</v>
      </c>
      <c r="BJ18" s="4" t="s">
        <v>217</v>
      </c>
      <c r="BK18" s="11">
        <v>56123</v>
      </c>
      <c r="BL18" s="12">
        <v>2823</v>
      </c>
      <c r="BM18" s="12">
        <v>3724</v>
      </c>
      <c r="BN18" s="12">
        <v>3783</v>
      </c>
      <c r="BO18" s="12">
        <v>21965</v>
      </c>
      <c r="BP18" s="12">
        <v>7778</v>
      </c>
      <c r="BQ18" s="12">
        <v>11820</v>
      </c>
      <c r="BR18" s="13">
        <v>4230</v>
      </c>
      <c r="BS18" s="3" t="s">
        <v>11</v>
      </c>
      <c r="BT18" s="4" t="s">
        <v>217</v>
      </c>
      <c r="BU18" s="11">
        <v>6173</v>
      </c>
      <c r="BV18" s="12">
        <v>516</v>
      </c>
      <c r="BW18" s="12">
        <v>825</v>
      </c>
      <c r="BX18" s="12">
        <v>344</v>
      </c>
      <c r="BY18" s="12">
        <v>1458</v>
      </c>
      <c r="BZ18" s="12">
        <v>818</v>
      </c>
      <c r="CA18" s="12">
        <v>2075</v>
      </c>
      <c r="CB18" s="13">
        <v>137</v>
      </c>
      <c r="CC18" s="3" t="s">
        <v>11</v>
      </c>
      <c r="CD18" s="4" t="s">
        <v>217</v>
      </c>
      <c r="CE18" s="11">
        <v>88870</v>
      </c>
      <c r="CF18" s="12">
        <v>1047</v>
      </c>
      <c r="CG18" s="12">
        <v>3125</v>
      </c>
      <c r="CH18" s="12">
        <v>5486</v>
      </c>
      <c r="CI18" s="12">
        <v>33472</v>
      </c>
      <c r="CJ18" s="12">
        <v>10643</v>
      </c>
      <c r="CK18" s="12">
        <v>34590</v>
      </c>
      <c r="CL18" s="13">
        <v>507</v>
      </c>
    </row>
    <row r="19" spans="1:96" ht="23.45" customHeight="1">
      <c r="A19" s="3" t="s">
        <v>12</v>
      </c>
      <c r="B19" s="5" t="s">
        <v>42</v>
      </c>
      <c r="C19" s="11">
        <v>1977</v>
      </c>
      <c r="D19" s="12">
        <v>164</v>
      </c>
      <c r="E19" s="12">
        <v>248</v>
      </c>
      <c r="F19" s="12">
        <v>317</v>
      </c>
      <c r="G19" s="12">
        <v>269</v>
      </c>
      <c r="H19" s="12">
        <v>265</v>
      </c>
      <c r="I19" s="12">
        <v>514</v>
      </c>
      <c r="J19" s="13">
        <v>200</v>
      </c>
      <c r="K19" s="3" t="s">
        <v>12</v>
      </c>
      <c r="L19" s="5" t="s">
        <v>42</v>
      </c>
      <c r="M19" s="11">
        <v>54</v>
      </c>
      <c r="N19" s="12">
        <v>7</v>
      </c>
      <c r="O19" s="12">
        <v>4</v>
      </c>
      <c r="P19" s="12">
        <v>4</v>
      </c>
      <c r="Q19" s="12">
        <v>3</v>
      </c>
      <c r="R19" s="12">
        <v>4</v>
      </c>
      <c r="S19" s="12">
        <v>3</v>
      </c>
      <c r="T19" s="13">
        <v>29</v>
      </c>
      <c r="U19" s="3" t="s">
        <v>12</v>
      </c>
      <c r="V19" s="5" t="s">
        <v>42</v>
      </c>
      <c r="W19" s="11">
        <v>62</v>
      </c>
      <c r="X19" s="12">
        <v>14</v>
      </c>
      <c r="Y19" s="12">
        <v>12</v>
      </c>
      <c r="Z19" s="12">
        <v>10</v>
      </c>
      <c r="AA19" s="12">
        <v>10</v>
      </c>
      <c r="AB19" s="12">
        <v>8</v>
      </c>
      <c r="AC19" s="12">
        <v>6</v>
      </c>
      <c r="AD19" s="13">
        <v>2</v>
      </c>
      <c r="AE19" s="3" t="s">
        <v>12</v>
      </c>
      <c r="AF19" s="5" t="s">
        <v>42</v>
      </c>
      <c r="AG19" s="11">
        <v>48</v>
      </c>
      <c r="AH19" s="12">
        <v>12</v>
      </c>
      <c r="AI19" s="12">
        <v>9</v>
      </c>
      <c r="AJ19" s="12">
        <v>6</v>
      </c>
      <c r="AK19" s="12">
        <v>9</v>
      </c>
      <c r="AL19" s="12">
        <v>12</v>
      </c>
      <c r="AM19" s="12">
        <v>0</v>
      </c>
      <c r="AN19" s="13">
        <v>0</v>
      </c>
      <c r="AO19" s="3" t="s">
        <v>12</v>
      </c>
      <c r="AP19" s="5" t="s">
        <v>42</v>
      </c>
      <c r="AQ19" s="11">
        <v>52</v>
      </c>
      <c r="AR19" s="12">
        <v>4</v>
      </c>
      <c r="AS19" s="12">
        <v>4</v>
      </c>
      <c r="AT19" s="12">
        <v>8</v>
      </c>
      <c r="AU19" s="12">
        <v>8</v>
      </c>
      <c r="AV19" s="12">
        <v>12</v>
      </c>
      <c r="AW19" s="12">
        <v>12</v>
      </c>
      <c r="AX19" s="13">
        <v>4</v>
      </c>
      <c r="AY19" s="3" t="s">
        <v>12</v>
      </c>
      <c r="AZ19" s="5" t="s">
        <v>42</v>
      </c>
      <c r="BA19" s="11">
        <v>323</v>
      </c>
      <c r="BB19" s="12">
        <v>42</v>
      </c>
      <c r="BC19" s="12">
        <v>127</v>
      </c>
      <c r="BD19" s="12">
        <v>24</v>
      </c>
      <c r="BE19" s="12">
        <v>31</v>
      </c>
      <c r="BF19" s="12">
        <v>44</v>
      </c>
      <c r="BG19" s="12">
        <v>55</v>
      </c>
      <c r="BH19" s="13">
        <v>0</v>
      </c>
      <c r="BI19" s="3" t="s">
        <v>12</v>
      </c>
      <c r="BJ19" s="5" t="s">
        <v>42</v>
      </c>
      <c r="BK19" s="11">
        <v>742</v>
      </c>
      <c r="BL19" s="12">
        <v>33</v>
      </c>
      <c r="BM19" s="12">
        <v>92</v>
      </c>
      <c r="BN19" s="12">
        <v>130</v>
      </c>
      <c r="BO19" s="12">
        <v>118</v>
      </c>
      <c r="BP19" s="12">
        <v>67</v>
      </c>
      <c r="BQ19" s="12">
        <v>290</v>
      </c>
      <c r="BR19" s="13">
        <v>12</v>
      </c>
      <c r="BS19" s="3" t="s">
        <v>12</v>
      </c>
      <c r="BT19" s="5" t="s">
        <v>42</v>
      </c>
      <c r="BU19" s="11">
        <v>696</v>
      </c>
      <c r="BV19" s="12">
        <v>52</v>
      </c>
      <c r="BW19" s="12">
        <v>0</v>
      </c>
      <c r="BX19" s="12">
        <v>135</v>
      </c>
      <c r="BY19" s="12">
        <v>90</v>
      </c>
      <c r="BZ19" s="12">
        <v>118</v>
      </c>
      <c r="CA19" s="12">
        <v>148</v>
      </c>
      <c r="CB19" s="13">
        <v>153</v>
      </c>
      <c r="CC19" s="3" t="s">
        <v>12</v>
      </c>
      <c r="CD19" s="5" t="s">
        <v>42</v>
      </c>
      <c r="CE19" s="11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3">
        <v>0</v>
      </c>
    </row>
    <row r="20" spans="1:96" ht="35.450000000000003" customHeight="1">
      <c r="A20" s="3" t="s">
        <v>13</v>
      </c>
      <c r="B20" s="4" t="s">
        <v>43</v>
      </c>
      <c r="C20" s="11">
        <v>33254</v>
      </c>
      <c r="D20" s="12">
        <v>2751</v>
      </c>
      <c r="E20" s="12">
        <v>4102</v>
      </c>
      <c r="F20" s="12">
        <v>3370</v>
      </c>
      <c r="G20" s="12">
        <v>6091</v>
      </c>
      <c r="H20" s="12">
        <v>3363</v>
      </c>
      <c r="I20" s="12">
        <v>12756</v>
      </c>
      <c r="J20" s="13">
        <v>821</v>
      </c>
      <c r="K20" s="3" t="s">
        <v>13</v>
      </c>
      <c r="L20" s="4" t="s">
        <v>43</v>
      </c>
      <c r="M20" s="11">
        <v>3332</v>
      </c>
      <c r="N20" s="12">
        <v>569</v>
      </c>
      <c r="O20" s="12">
        <v>569</v>
      </c>
      <c r="P20" s="12">
        <v>558</v>
      </c>
      <c r="Q20" s="12">
        <v>594</v>
      </c>
      <c r="R20" s="12">
        <v>297</v>
      </c>
      <c r="S20" s="12">
        <v>459</v>
      </c>
      <c r="T20" s="13">
        <v>286</v>
      </c>
      <c r="U20" s="3" t="s">
        <v>13</v>
      </c>
      <c r="V20" s="4" t="s">
        <v>43</v>
      </c>
      <c r="W20" s="11">
        <v>4926</v>
      </c>
      <c r="X20" s="12">
        <v>774</v>
      </c>
      <c r="Y20" s="12">
        <v>892</v>
      </c>
      <c r="Z20" s="12">
        <v>702</v>
      </c>
      <c r="AA20" s="12">
        <v>1174</v>
      </c>
      <c r="AB20" s="12">
        <v>552</v>
      </c>
      <c r="AC20" s="12">
        <v>694</v>
      </c>
      <c r="AD20" s="13">
        <v>138</v>
      </c>
      <c r="AE20" s="3" t="s">
        <v>13</v>
      </c>
      <c r="AF20" s="4" t="s">
        <v>43</v>
      </c>
      <c r="AG20" s="11">
        <v>2769</v>
      </c>
      <c r="AH20" s="12">
        <v>363</v>
      </c>
      <c r="AI20" s="12">
        <v>486</v>
      </c>
      <c r="AJ20" s="12">
        <v>441</v>
      </c>
      <c r="AK20" s="12">
        <v>549</v>
      </c>
      <c r="AL20" s="12">
        <v>324</v>
      </c>
      <c r="AM20" s="12">
        <v>528</v>
      </c>
      <c r="AN20" s="13">
        <v>78</v>
      </c>
      <c r="AO20" s="3" t="s">
        <v>13</v>
      </c>
      <c r="AP20" s="4" t="s">
        <v>43</v>
      </c>
      <c r="AQ20" s="11">
        <v>1924</v>
      </c>
      <c r="AR20" s="12">
        <v>252</v>
      </c>
      <c r="AS20" s="12">
        <v>236</v>
      </c>
      <c r="AT20" s="12">
        <v>244</v>
      </c>
      <c r="AU20" s="12">
        <v>528</v>
      </c>
      <c r="AV20" s="12">
        <v>240</v>
      </c>
      <c r="AW20" s="12">
        <v>384</v>
      </c>
      <c r="AX20" s="13">
        <v>40</v>
      </c>
      <c r="AY20" s="3" t="s">
        <v>13</v>
      </c>
      <c r="AZ20" s="4" t="s">
        <v>43</v>
      </c>
      <c r="BA20" s="11">
        <v>4001</v>
      </c>
      <c r="BB20" s="12">
        <v>513</v>
      </c>
      <c r="BC20" s="12">
        <v>727</v>
      </c>
      <c r="BD20" s="12">
        <v>510</v>
      </c>
      <c r="BE20" s="12">
        <v>879</v>
      </c>
      <c r="BF20" s="12">
        <v>531</v>
      </c>
      <c r="BG20" s="12">
        <v>766</v>
      </c>
      <c r="BH20" s="13">
        <v>75</v>
      </c>
      <c r="BI20" s="3" t="s">
        <v>13</v>
      </c>
      <c r="BJ20" s="4" t="s">
        <v>43</v>
      </c>
      <c r="BK20" s="11">
        <v>5859</v>
      </c>
      <c r="BL20" s="12">
        <v>220</v>
      </c>
      <c r="BM20" s="12">
        <v>699</v>
      </c>
      <c r="BN20" s="12">
        <v>624</v>
      </c>
      <c r="BO20" s="12">
        <v>1619</v>
      </c>
      <c r="BP20" s="12">
        <v>714</v>
      </c>
      <c r="BQ20" s="12">
        <v>1928</v>
      </c>
      <c r="BR20" s="13">
        <v>55</v>
      </c>
      <c r="BS20" s="3" t="s">
        <v>13</v>
      </c>
      <c r="BT20" s="4" t="s">
        <v>43</v>
      </c>
      <c r="BU20" s="11">
        <v>1673</v>
      </c>
      <c r="BV20" s="12">
        <v>60</v>
      </c>
      <c r="BW20" s="12">
        <v>150</v>
      </c>
      <c r="BX20" s="12">
        <v>0</v>
      </c>
      <c r="BY20" s="12">
        <v>443</v>
      </c>
      <c r="BZ20" s="12">
        <v>151</v>
      </c>
      <c r="CA20" s="12">
        <v>720</v>
      </c>
      <c r="CB20" s="13">
        <v>149</v>
      </c>
      <c r="CC20" s="3" t="s">
        <v>13</v>
      </c>
      <c r="CD20" s="4" t="s">
        <v>43</v>
      </c>
      <c r="CE20" s="11">
        <v>8770</v>
      </c>
      <c r="CF20" s="12">
        <v>0</v>
      </c>
      <c r="CG20" s="12">
        <v>343</v>
      </c>
      <c r="CH20" s="12">
        <v>291</v>
      </c>
      <c r="CI20" s="12">
        <v>305</v>
      </c>
      <c r="CJ20" s="12">
        <v>554</v>
      </c>
      <c r="CK20" s="12">
        <v>7277</v>
      </c>
      <c r="CL20" s="13">
        <v>0</v>
      </c>
    </row>
    <row r="21" spans="1:96" ht="33" customHeight="1">
      <c r="A21" s="3" t="s">
        <v>0</v>
      </c>
      <c r="B21" s="4" t="s">
        <v>44</v>
      </c>
      <c r="C21" s="11">
        <v>45999</v>
      </c>
      <c r="D21" s="12">
        <v>4493</v>
      </c>
      <c r="E21" s="12">
        <v>4599</v>
      </c>
      <c r="F21" s="12">
        <v>4312</v>
      </c>
      <c r="G21" s="12">
        <v>10112</v>
      </c>
      <c r="H21" s="12">
        <v>9126</v>
      </c>
      <c r="I21" s="12">
        <v>10031</v>
      </c>
      <c r="J21" s="13">
        <v>3326</v>
      </c>
      <c r="K21" s="3" t="s">
        <v>0</v>
      </c>
      <c r="L21" s="4" t="s">
        <v>44</v>
      </c>
      <c r="M21" s="11">
        <v>1397</v>
      </c>
      <c r="N21" s="12">
        <v>353</v>
      </c>
      <c r="O21" s="12">
        <v>338</v>
      </c>
      <c r="P21" s="12">
        <v>216</v>
      </c>
      <c r="Q21" s="12">
        <v>238</v>
      </c>
      <c r="R21" s="12">
        <v>120</v>
      </c>
      <c r="S21" s="12">
        <v>91</v>
      </c>
      <c r="T21" s="13">
        <v>41</v>
      </c>
      <c r="U21" s="3" t="s">
        <v>0</v>
      </c>
      <c r="V21" s="4" t="s">
        <v>44</v>
      </c>
      <c r="W21" s="11">
        <v>3274</v>
      </c>
      <c r="X21" s="12">
        <v>776</v>
      </c>
      <c r="Y21" s="12">
        <v>750</v>
      </c>
      <c r="Z21" s="12">
        <v>554</v>
      </c>
      <c r="AA21" s="12">
        <v>620</v>
      </c>
      <c r="AB21" s="12">
        <v>274</v>
      </c>
      <c r="AC21" s="12">
        <v>176</v>
      </c>
      <c r="AD21" s="13">
        <v>124</v>
      </c>
      <c r="AE21" s="3" t="s">
        <v>0</v>
      </c>
      <c r="AF21" s="4" t="s">
        <v>44</v>
      </c>
      <c r="AG21" s="11">
        <v>3201</v>
      </c>
      <c r="AH21" s="12">
        <v>639</v>
      </c>
      <c r="AI21" s="12">
        <v>594</v>
      </c>
      <c r="AJ21" s="12">
        <v>558</v>
      </c>
      <c r="AK21" s="12">
        <v>735</v>
      </c>
      <c r="AL21" s="12">
        <v>267</v>
      </c>
      <c r="AM21" s="12">
        <v>291</v>
      </c>
      <c r="AN21" s="13">
        <v>117</v>
      </c>
      <c r="AO21" s="3" t="s">
        <v>0</v>
      </c>
      <c r="AP21" s="4" t="s">
        <v>44</v>
      </c>
      <c r="AQ21" s="11">
        <v>2976</v>
      </c>
      <c r="AR21" s="12">
        <v>564</v>
      </c>
      <c r="AS21" s="12">
        <v>568</v>
      </c>
      <c r="AT21" s="12">
        <v>444</v>
      </c>
      <c r="AU21" s="12">
        <v>724</v>
      </c>
      <c r="AV21" s="12">
        <v>344</v>
      </c>
      <c r="AW21" s="12">
        <v>232</v>
      </c>
      <c r="AX21" s="13">
        <v>100</v>
      </c>
      <c r="AY21" s="3" t="s">
        <v>0</v>
      </c>
      <c r="AZ21" s="4" t="s">
        <v>44</v>
      </c>
      <c r="BA21" s="11">
        <v>8631</v>
      </c>
      <c r="BB21" s="12">
        <v>1362</v>
      </c>
      <c r="BC21" s="12">
        <v>1488</v>
      </c>
      <c r="BD21" s="12">
        <v>1224</v>
      </c>
      <c r="BE21" s="12">
        <v>1970</v>
      </c>
      <c r="BF21" s="12">
        <v>1220</v>
      </c>
      <c r="BG21" s="12">
        <v>1070</v>
      </c>
      <c r="BH21" s="13">
        <v>297</v>
      </c>
      <c r="BI21" s="3" t="s">
        <v>0</v>
      </c>
      <c r="BJ21" s="4" t="s">
        <v>44</v>
      </c>
      <c r="BK21" s="11">
        <v>10239</v>
      </c>
      <c r="BL21" s="12">
        <v>654</v>
      </c>
      <c r="BM21" s="12">
        <v>686</v>
      </c>
      <c r="BN21" s="12">
        <v>843</v>
      </c>
      <c r="BO21" s="12">
        <v>2203</v>
      </c>
      <c r="BP21" s="12">
        <v>1621</v>
      </c>
      <c r="BQ21" s="12">
        <v>2447</v>
      </c>
      <c r="BR21" s="13">
        <v>1785</v>
      </c>
      <c r="BS21" s="3" t="s">
        <v>0</v>
      </c>
      <c r="BT21" s="4" t="s">
        <v>44</v>
      </c>
      <c r="BU21" s="11">
        <v>1714</v>
      </c>
      <c r="BV21" s="12">
        <v>0</v>
      </c>
      <c r="BW21" s="12">
        <v>175</v>
      </c>
      <c r="BX21" s="12">
        <v>52</v>
      </c>
      <c r="BY21" s="12">
        <v>190</v>
      </c>
      <c r="BZ21" s="12">
        <v>179</v>
      </c>
      <c r="CA21" s="12">
        <v>800</v>
      </c>
      <c r="CB21" s="13">
        <v>318</v>
      </c>
      <c r="CC21" s="3" t="s">
        <v>0</v>
      </c>
      <c r="CD21" s="4" t="s">
        <v>44</v>
      </c>
      <c r="CE21" s="11">
        <v>14567</v>
      </c>
      <c r="CF21" s="12">
        <v>145</v>
      </c>
      <c r="CG21" s="12">
        <v>0</v>
      </c>
      <c r="CH21" s="12">
        <v>421</v>
      </c>
      <c r="CI21" s="12">
        <v>3432</v>
      </c>
      <c r="CJ21" s="12">
        <v>5101</v>
      </c>
      <c r="CK21" s="12">
        <v>4924</v>
      </c>
      <c r="CL21" s="13">
        <v>544</v>
      </c>
    </row>
    <row r="22" spans="1:96" ht="21" customHeight="1">
      <c r="A22" s="3" t="s">
        <v>14</v>
      </c>
      <c r="B22" s="5" t="s">
        <v>45</v>
      </c>
      <c r="C22" s="11">
        <v>513336</v>
      </c>
      <c r="D22" s="12">
        <v>11174</v>
      </c>
      <c r="E22" s="12">
        <v>17225</v>
      </c>
      <c r="F22" s="12">
        <v>18593</v>
      </c>
      <c r="G22" s="12">
        <v>54652</v>
      </c>
      <c r="H22" s="12">
        <v>56396</v>
      </c>
      <c r="I22" s="12">
        <v>347885</v>
      </c>
      <c r="J22" s="13">
        <v>7411</v>
      </c>
      <c r="K22" s="3" t="s">
        <v>14</v>
      </c>
      <c r="L22" s="5" t="s">
        <v>45</v>
      </c>
      <c r="M22" s="11">
        <v>1817</v>
      </c>
      <c r="N22" s="12">
        <v>270</v>
      </c>
      <c r="O22" s="12">
        <v>237</v>
      </c>
      <c r="P22" s="12">
        <v>196</v>
      </c>
      <c r="Q22" s="12">
        <v>510</v>
      </c>
      <c r="R22" s="12">
        <v>357</v>
      </c>
      <c r="S22" s="12">
        <v>215</v>
      </c>
      <c r="T22" s="13">
        <v>32</v>
      </c>
      <c r="U22" s="3" t="s">
        <v>14</v>
      </c>
      <c r="V22" s="5" t="s">
        <v>45</v>
      </c>
      <c r="W22" s="11">
        <v>3948</v>
      </c>
      <c r="X22" s="12">
        <v>568</v>
      </c>
      <c r="Y22" s="12">
        <v>496</v>
      </c>
      <c r="Z22" s="12">
        <v>324</v>
      </c>
      <c r="AA22" s="12">
        <v>976</v>
      </c>
      <c r="AB22" s="12">
        <v>574</v>
      </c>
      <c r="AC22" s="12">
        <v>922</v>
      </c>
      <c r="AD22" s="13">
        <v>88</v>
      </c>
      <c r="AE22" s="3" t="s">
        <v>14</v>
      </c>
      <c r="AF22" s="5" t="s">
        <v>45</v>
      </c>
      <c r="AG22" s="11">
        <v>9363</v>
      </c>
      <c r="AH22" s="12">
        <v>645</v>
      </c>
      <c r="AI22" s="12">
        <v>708</v>
      </c>
      <c r="AJ22" s="12">
        <v>441</v>
      </c>
      <c r="AK22" s="12">
        <v>1956</v>
      </c>
      <c r="AL22" s="12">
        <v>1311</v>
      </c>
      <c r="AM22" s="12">
        <v>4131</v>
      </c>
      <c r="AN22" s="13">
        <v>171</v>
      </c>
      <c r="AO22" s="3" t="s">
        <v>14</v>
      </c>
      <c r="AP22" s="5" t="s">
        <v>45</v>
      </c>
      <c r="AQ22" s="11">
        <v>16080</v>
      </c>
      <c r="AR22" s="12">
        <v>888</v>
      </c>
      <c r="AS22" s="12">
        <v>868</v>
      </c>
      <c r="AT22" s="12">
        <v>560</v>
      </c>
      <c r="AU22" s="12">
        <v>2116</v>
      </c>
      <c r="AV22" s="12">
        <v>1804</v>
      </c>
      <c r="AW22" s="12">
        <v>9540</v>
      </c>
      <c r="AX22" s="13">
        <v>304</v>
      </c>
      <c r="AY22" s="3" t="s">
        <v>14</v>
      </c>
      <c r="AZ22" s="5" t="s">
        <v>45</v>
      </c>
      <c r="BA22" s="11">
        <v>87087</v>
      </c>
      <c r="BB22" s="12">
        <v>3747</v>
      </c>
      <c r="BC22" s="12">
        <v>5690</v>
      </c>
      <c r="BD22" s="12">
        <v>4655</v>
      </c>
      <c r="BE22" s="12">
        <v>8329</v>
      </c>
      <c r="BF22" s="12">
        <v>5682</v>
      </c>
      <c r="BG22" s="12">
        <v>57817</v>
      </c>
      <c r="BH22" s="13">
        <v>1167</v>
      </c>
      <c r="BI22" s="3" t="s">
        <v>14</v>
      </c>
      <c r="BJ22" s="5" t="s">
        <v>45</v>
      </c>
      <c r="BK22" s="11">
        <v>294745</v>
      </c>
      <c r="BL22" s="12">
        <v>4361</v>
      </c>
      <c r="BM22" s="12">
        <v>8338</v>
      </c>
      <c r="BN22" s="12">
        <v>10023</v>
      </c>
      <c r="BO22" s="12">
        <v>30436</v>
      </c>
      <c r="BP22" s="12">
        <v>35085</v>
      </c>
      <c r="BQ22" s="12">
        <v>202954</v>
      </c>
      <c r="BR22" s="13">
        <v>3548</v>
      </c>
      <c r="BS22" s="3" t="s">
        <v>14</v>
      </c>
      <c r="BT22" s="5" t="s">
        <v>45</v>
      </c>
      <c r="BU22" s="11">
        <v>55072</v>
      </c>
      <c r="BV22" s="12">
        <v>427</v>
      </c>
      <c r="BW22" s="12">
        <v>888</v>
      </c>
      <c r="BX22" s="12">
        <v>1185</v>
      </c>
      <c r="BY22" s="12">
        <v>5731</v>
      </c>
      <c r="BZ22" s="12">
        <v>7618</v>
      </c>
      <c r="CA22" s="12">
        <v>38069</v>
      </c>
      <c r="CB22" s="13">
        <v>1154</v>
      </c>
      <c r="CC22" s="3" t="s">
        <v>14</v>
      </c>
      <c r="CD22" s="5" t="s">
        <v>45</v>
      </c>
      <c r="CE22" s="11">
        <v>45224</v>
      </c>
      <c r="CF22" s="12">
        <v>268</v>
      </c>
      <c r="CG22" s="12">
        <v>0</v>
      </c>
      <c r="CH22" s="12">
        <v>1209</v>
      </c>
      <c r="CI22" s="12">
        <v>4598</v>
      </c>
      <c r="CJ22" s="12">
        <v>3965</v>
      </c>
      <c r="CK22" s="12">
        <v>34237</v>
      </c>
      <c r="CL22" s="13">
        <v>947</v>
      </c>
    </row>
    <row r="23" spans="1:96" ht="39" customHeight="1">
      <c r="A23" s="3" t="s">
        <v>15</v>
      </c>
      <c r="B23" s="4" t="s">
        <v>46</v>
      </c>
      <c r="C23" s="11">
        <v>164498</v>
      </c>
      <c r="D23" s="12">
        <v>8119</v>
      </c>
      <c r="E23" s="12">
        <v>12650</v>
      </c>
      <c r="F23" s="12">
        <v>12815</v>
      </c>
      <c r="G23" s="12">
        <v>29785</v>
      </c>
      <c r="H23" s="12">
        <v>23617</v>
      </c>
      <c r="I23" s="12">
        <v>69754</v>
      </c>
      <c r="J23" s="13">
        <v>7758</v>
      </c>
      <c r="K23" s="3" t="s">
        <v>15</v>
      </c>
      <c r="L23" s="4" t="s">
        <v>46</v>
      </c>
      <c r="M23" s="11">
        <v>6909</v>
      </c>
      <c r="N23" s="12">
        <v>845</v>
      </c>
      <c r="O23" s="12">
        <v>1245</v>
      </c>
      <c r="P23" s="12">
        <v>970</v>
      </c>
      <c r="Q23" s="12">
        <v>1567</v>
      </c>
      <c r="R23" s="12">
        <v>1025</v>
      </c>
      <c r="S23" s="12">
        <v>1010</v>
      </c>
      <c r="T23" s="13">
        <v>247</v>
      </c>
      <c r="U23" s="3" t="s">
        <v>15</v>
      </c>
      <c r="V23" s="4" t="s">
        <v>46</v>
      </c>
      <c r="W23" s="11">
        <v>5688</v>
      </c>
      <c r="X23" s="12">
        <v>752</v>
      </c>
      <c r="Y23" s="12">
        <v>1186</v>
      </c>
      <c r="Z23" s="12">
        <v>832</v>
      </c>
      <c r="AA23" s="12">
        <v>1250</v>
      </c>
      <c r="AB23" s="12">
        <v>740</v>
      </c>
      <c r="AC23" s="12">
        <v>756</v>
      </c>
      <c r="AD23" s="13">
        <v>172</v>
      </c>
      <c r="AE23" s="3" t="s">
        <v>15</v>
      </c>
      <c r="AF23" s="4" t="s">
        <v>46</v>
      </c>
      <c r="AG23" s="11">
        <v>6324</v>
      </c>
      <c r="AH23" s="12">
        <v>750</v>
      </c>
      <c r="AI23" s="12">
        <v>1449</v>
      </c>
      <c r="AJ23" s="12">
        <v>804</v>
      </c>
      <c r="AK23" s="12">
        <v>1233</v>
      </c>
      <c r="AL23" s="12">
        <v>867</v>
      </c>
      <c r="AM23" s="12">
        <v>1011</v>
      </c>
      <c r="AN23" s="13">
        <v>210</v>
      </c>
      <c r="AO23" s="3" t="s">
        <v>15</v>
      </c>
      <c r="AP23" s="4" t="s">
        <v>46</v>
      </c>
      <c r="AQ23" s="11">
        <v>4196</v>
      </c>
      <c r="AR23" s="12">
        <v>548</v>
      </c>
      <c r="AS23" s="12">
        <v>812</v>
      </c>
      <c r="AT23" s="12">
        <v>400</v>
      </c>
      <c r="AU23" s="12">
        <v>696</v>
      </c>
      <c r="AV23" s="12">
        <v>456</v>
      </c>
      <c r="AW23" s="12">
        <v>1116</v>
      </c>
      <c r="AX23" s="13">
        <v>168</v>
      </c>
      <c r="AY23" s="3" t="s">
        <v>15</v>
      </c>
      <c r="AZ23" s="4" t="s">
        <v>46</v>
      </c>
      <c r="BA23" s="11">
        <v>30539</v>
      </c>
      <c r="BB23" s="12">
        <v>1408</v>
      </c>
      <c r="BC23" s="12">
        <v>2529</v>
      </c>
      <c r="BD23" s="12">
        <v>1920</v>
      </c>
      <c r="BE23" s="12">
        <v>3170</v>
      </c>
      <c r="BF23" s="12">
        <v>2069</v>
      </c>
      <c r="BG23" s="12">
        <v>16822</v>
      </c>
      <c r="BH23" s="13">
        <v>2621</v>
      </c>
      <c r="BI23" s="3" t="s">
        <v>15</v>
      </c>
      <c r="BJ23" s="4" t="s">
        <v>46</v>
      </c>
      <c r="BK23" s="11">
        <v>38679</v>
      </c>
      <c r="BL23" s="12">
        <v>1900</v>
      </c>
      <c r="BM23" s="12">
        <v>4518</v>
      </c>
      <c r="BN23" s="12">
        <v>4215</v>
      </c>
      <c r="BO23" s="12">
        <v>9508</v>
      </c>
      <c r="BP23" s="12">
        <v>5513</v>
      </c>
      <c r="BQ23" s="12">
        <v>11077</v>
      </c>
      <c r="BR23" s="13">
        <v>1948</v>
      </c>
      <c r="BS23" s="3" t="s">
        <v>15</v>
      </c>
      <c r="BT23" s="4" t="s">
        <v>46</v>
      </c>
      <c r="BU23" s="11">
        <v>11043</v>
      </c>
      <c r="BV23" s="12">
        <v>560</v>
      </c>
      <c r="BW23" s="12">
        <v>582</v>
      </c>
      <c r="BX23" s="12">
        <v>911</v>
      </c>
      <c r="BY23" s="12">
        <v>2409</v>
      </c>
      <c r="BZ23" s="12">
        <v>977</v>
      </c>
      <c r="CA23" s="12">
        <v>4710</v>
      </c>
      <c r="CB23" s="13">
        <v>894</v>
      </c>
      <c r="CC23" s="3" t="s">
        <v>15</v>
      </c>
      <c r="CD23" s="4" t="s">
        <v>46</v>
      </c>
      <c r="CE23" s="11">
        <v>61120</v>
      </c>
      <c r="CF23" s="12">
        <v>1356</v>
      </c>
      <c r="CG23" s="12">
        <v>329</v>
      </c>
      <c r="CH23" s="12">
        <v>2763</v>
      </c>
      <c r="CI23" s="12">
        <v>9952</v>
      </c>
      <c r="CJ23" s="12">
        <v>11970</v>
      </c>
      <c r="CK23" s="12">
        <v>33252</v>
      </c>
      <c r="CL23" s="13">
        <v>1498</v>
      </c>
    </row>
    <row r="24" spans="1:96" ht="36" customHeight="1">
      <c r="A24" s="3" t="s">
        <v>16</v>
      </c>
      <c r="B24" s="4" t="s">
        <v>53</v>
      </c>
      <c r="C24" s="11">
        <v>16062</v>
      </c>
      <c r="D24" s="12">
        <v>2059</v>
      </c>
      <c r="E24" s="12">
        <v>2797</v>
      </c>
      <c r="F24" s="12">
        <v>1662</v>
      </c>
      <c r="G24" s="12">
        <v>2874</v>
      </c>
      <c r="H24" s="12">
        <v>3009</v>
      </c>
      <c r="I24" s="12">
        <v>3009</v>
      </c>
      <c r="J24" s="13">
        <v>652</v>
      </c>
      <c r="K24" s="3" t="s">
        <v>16</v>
      </c>
      <c r="L24" s="4" t="s">
        <v>53</v>
      </c>
      <c r="M24" s="11">
        <v>977</v>
      </c>
      <c r="N24" s="12">
        <v>220</v>
      </c>
      <c r="O24" s="12">
        <v>220</v>
      </c>
      <c r="P24" s="12">
        <v>123</v>
      </c>
      <c r="Q24" s="12">
        <v>160</v>
      </c>
      <c r="R24" s="12">
        <v>96</v>
      </c>
      <c r="S24" s="12">
        <v>113</v>
      </c>
      <c r="T24" s="13">
        <v>45</v>
      </c>
      <c r="U24" s="3" t="s">
        <v>16</v>
      </c>
      <c r="V24" s="4" t="s">
        <v>53</v>
      </c>
      <c r="W24" s="11">
        <v>1354</v>
      </c>
      <c r="X24" s="12">
        <v>352</v>
      </c>
      <c r="Y24" s="12">
        <v>260</v>
      </c>
      <c r="Z24" s="12">
        <v>210</v>
      </c>
      <c r="AA24" s="12">
        <v>234</v>
      </c>
      <c r="AB24" s="12">
        <v>116</v>
      </c>
      <c r="AC24" s="12">
        <v>150</v>
      </c>
      <c r="AD24" s="13">
        <v>32</v>
      </c>
      <c r="AE24" s="3" t="s">
        <v>16</v>
      </c>
      <c r="AF24" s="4" t="s">
        <v>53</v>
      </c>
      <c r="AG24" s="11">
        <v>927</v>
      </c>
      <c r="AH24" s="12">
        <v>156</v>
      </c>
      <c r="AI24" s="12">
        <v>186</v>
      </c>
      <c r="AJ24" s="12">
        <v>144</v>
      </c>
      <c r="AK24" s="12">
        <v>192</v>
      </c>
      <c r="AL24" s="12">
        <v>105</v>
      </c>
      <c r="AM24" s="12">
        <v>114</v>
      </c>
      <c r="AN24" s="13">
        <v>30</v>
      </c>
      <c r="AO24" s="3" t="s">
        <v>16</v>
      </c>
      <c r="AP24" s="4" t="s">
        <v>53</v>
      </c>
      <c r="AQ24" s="11">
        <v>692</v>
      </c>
      <c r="AR24" s="12">
        <v>96</v>
      </c>
      <c r="AS24" s="12">
        <v>164</v>
      </c>
      <c r="AT24" s="12">
        <v>136</v>
      </c>
      <c r="AU24" s="12">
        <v>132</v>
      </c>
      <c r="AV24" s="12">
        <v>48</v>
      </c>
      <c r="AW24" s="12">
        <v>104</v>
      </c>
      <c r="AX24" s="13">
        <v>12</v>
      </c>
      <c r="AY24" s="3" t="s">
        <v>16</v>
      </c>
      <c r="AZ24" s="4" t="s">
        <v>53</v>
      </c>
      <c r="BA24" s="11">
        <v>2575</v>
      </c>
      <c r="BB24" s="12">
        <v>466</v>
      </c>
      <c r="BC24" s="12">
        <v>545</v>
      </c>
      <c r="BD24" s="12">
        <v>443</v>
      </c>
      <c r="BE24" s="12">
        <v>453</v>
      </c>
      <c r="BF24" s="12">
        <v>237</v>
      </c>
      <c r="BG24" s="12">
        <v>348</v>
      </c>
      <c r="BH24" s="13">
        <v>83</v>
      </c>
      <c r="BI24" s="3" t="s">
        <v>16</v>
      </c>
      <c r="BJ24" s="4" t="s">
        <v>53</v>
      </c>
      <c r="BK24" s="11">
        <v>4634</v>
      </c>
      <c r="BL24" s="12">
        <v>411</v>
      </c>
      <c r="BM24" s="12">
        <v>770</v>
      </c>
      <c r="BN24" s="12">
        <v>606</v>
      </c>
      <c r="BO24" s="12">
        <v>884</v>
      </c>
      <c r="BP24" s="12">
        <v>615</v>
      </c>
      <c r="BQ24" s="12">
        <v>1139</v>
      </c>
      <c r="BR24" s="13">
        <v>209</v>
      </c>
      <c r="BS24" s="3" t="s">
        <v>16</v>
      </c>
      <c r="BT24" s="4" t="s">
        <v>53</v>
      </c>
      <c r="BU24" s="11">
        <v>742</v>
      </c>
      <c r="BV24" s="12">
        <v>57</v>
      </c>
      <c r="BW24" s="12">
        <v>62</v>
      </c>
      <c r="BX24" s="12">
        <v>0</v>
      </c>
      <c r="BY24" s="12">
        <v>84</v>
      </c>
      <c r="BZ24" s="12">
        <v>51</v>
      </c>
      <c r="CA24" s="12">
        <v>247</v>
      </c>
      <c r="CB24" s="13">
        <v>241</v>
      </c>
      <c r="CC24" s="3" t="s">
        <v>16</v>
      </c>
      <c r="CD24" s="4" t="s">
        <v>53</v>
      </c>
      <c r="CE24" s="11">
        <v>4161</v>
      </c>
      <c r="CF24" s="12">
        <v>301</v>
      </c>
      <c r="CG24" s="12">
        <v>590</v>
      </c>
      <c r="CH24" s="12">
        <v>0</v>
      </c>
      <c r="CI24" s="12">
        <v>735</v>
      </c>
      <c r="CJ24" s="12">
        <v>1741</v>
      </c>
      <c r="CK24" s="12">
        <v>794</v>
      </c>
      <c r="CL24" s="13">
        <v>0</v>
      </c>
    </row>
    <row r="25" spans="1:96" ht="21.95" customHeight="1">
      <c r="A25" s="6" t="s">
        <v>17</v>
      </c>
      <c r="B25" s="7" t="s">
        <v>48</v>
      </c>
      <c r="C25" s="14">
        <v>177026</v>
      </c>
      <c r="D25" s="15">
        <v>18780</v>
      </c>
      <c r="E25" s="15">
        <v>26744</v>
      </c>
      <c r="F25" s="15">
        <v>21097</v>
      </c>
      <c r="G25" s="15">
        <v>37258</v>
      </c>
      <c r="H25" s="15">
        <v>22412</v>
      </c>
      <c r="I25" s="15">
        <v>44822</v>
      </c>
      <c r="J25" s="16">
        <v>5913</v>
      </c>
      <c r="K25" s="6" t="s">
        <v>17</v>
      </c>
      <c r="L25" s="7" t="s">
        <v>48</v>
      </c>
      <c r="M25" s="14">
        <v>32869</v>
      </c>
      <c r="N25" s="15">
        <v>7502</v>
      </c>
      <c r="O25" s="15">
        <v>7092</v>
      </c>
      <c r="P25" s="15">
        <v>4794</v>
      </c>
      <c r="Q25" s="15">
        <v>5590</v>
      </c>
      <c r="R25" s="15">
        <v>2652</v>
      </c>
      <c r="S25" s="15">
        <v>3869</v>
      </c>
      <c r="T25" s="16">
        <v>1370</v>
      </c>
      <c r="U25" s="6" t="s">
        <v>17</v>
      </c>
      <c r="V25" s="7" t="s">
        <v>48</v>
      </c>
      <c r="W25" s="14">
        <v>26376</v>
      </c>
      <c r="X25" s="15">
        <v>4952</v>
      </c>
      <c r="Y25" s="15">
        <v>5394</v>
      </c>
      <c r="Z25" s="15">
        <v>4276</v>
      </c>
      <c r="AA25" s="15">
        <v>5468</v>
      </c>
      <c r="AB25" s="15">
        <v>2440</v>
      </c>
      <c r="AC25" s="15">
        <v>3016</v>
      </c>
      <c r="AD25" s="16">
        <v>830</v>
      </c>
      <c r="AE25" s="6" t="s">
        <v>17</v>
      </c>
      <c r="AF25" s="7" t="s">
        <v>48</v>
      </c>
      <c r="AG25" s="14">
        <v>12096</v>
      </c>
      <c r="AH25" s="15">
        <v>1524</v>
      </c>
      <c r="AI25" s="15">
        <v>2031</v>
      </c>
      <c r="AJ25" s="15">
        <v>1689</v>
      </c>
      <c r="AK25" s="15">
        <v>3093</v>
      </c>
      <c r="AL25" s="15">
        <v>1500</v>
      </c>
      <c r="AM25" s="15">
        <v>1881</v>
      </c>
      <c r="AN25" s="16">
        <v>378</v>
      </c>
      <c r="AO25" s="6" t="s">
        <v>17</v>
      </c>
      <c r="AP25" s="7" t="s">
        <v>48</v>
      </c>
      <c r="AQ25" s="14">
        <v>6720</v>
      </c>
      <c r="AR25" s="15">
        <v>632</v>
      </c>
      <c r="AS25" s="15">
        <v>1052</v>
      </c>
      <c r="AT25" s="15">
        <v>916</v>
      </c>
      <c r="AU25" s="15">
        <v>1576</v>
      </c>
      <c r="AV25" s="15">
        <v>804</v>
      </c>
      <c r="AW25" s="15">
        <v>1568</v>
      </c>
      <c r="AX25" s="16">
        <v>172</v>
      </c>
      <c r="AY25" s="6" t="s">
        <v>17</v>
      </c>
      <c r="AZ25" s="7" t="s">
        <v>48</v>
      </c>
      <c r="BA25" s="14">
        <v>20808</v>
      </c>
      <c r="BB25" s="15">
        <v>1652</v>
      </c>
      <c r="BC25" s="15">
        <v>2693</v>
      </c>
      <c r="BD25" s="15">
        <v>2331</v>
      </c>
      <c r="BE25" s="15">
        <v>4823</v>
      </c>
      <c r="BF25" s="15">
        <v>2918</v>
      </c>
      <c r="BG25" s="15">
        <v>5604</v>
      </c>
      <c r="BH25" s="16">
        <v>787</v>
      </c>
      <c r="BI25" s="6" t="s">
        <v>17</v>
      </c>
      <c r="BJ25" s="7" t="s">
        <v>48</v>
      </c>
      <c r="BK25" s="14">
        <v>42343</v>
      </c>
      <c r="BL25" s="15">
        <v>2098</v>
      </c>
      <c r="BM25" s="15">
        <v>4863</v>
      </c>
      <c r="BN25" s="15">
        <v>3909</v>
      </c>
      <c r="BO25" s="15">
        <v>8444</v>
      </c>
      <c r="BP25" s="15">
        <v>7050</v>
      </c>
      <c r="BQ25" s="15">
        <v>14306</v>
      </c>
      <c r="BR25" s="16">
        <v>1673</v>
      </c>
      <c r="BS25" s="6" t="s">
        <v>17</v>
      </c>
      <c r="BT25" s="7" t="s">
        <v>48</v>
      </c>
      <c r="BU25" s="14">
        <v>9000</v>
      </c>
      <c r="BV25" s="15">
        <v>307</v>
      </c>
      <c r="BW25" s="15">
        <v>968</v>
      </c>
      <c r="BX25" s="15">
        <v>1039</v>
      </c>
      <c r="BY25" s="15">
        <v>1327</v>
      </c>
      <c r="BZ25" s="15">
        <v>939</v>
      </c>
      <c r="CA25" s="15">
        <v>4258</v>
      </c>
      <c r="CB25" s="16">
        <v>162</v>
      </c>
      <c r="CC25" s="6" t="s">
        <v>17</v>
      </c>
      <c r="CD25" s="7" t="s">
        <v>48</v>
      </c>
      <c r="CE25" s="14">
        <v>26814</v>
      </c>
      <c r="CF25" s="15">
        <v>113</v>
      </c>
      <c r="CG25" s="15">
        <v>2651</v>
      </c>
      <c r="CH25" s="15">
        <v>2143</v>
      </c>
      <c r="CI25" s="15">
        <v>6937</v>
      </c>
      <c r="CJ25" s="15">
        <v>4109</v>
      </c>
      <c r="CK25" s="15">
        <v>10320</v>
      </c>
      <c r="CL25" s="16">
        <v>541</v>
      </c>
    </row>
    <row r="26" spans="1:96">
      <c r="A26" t="s">
        <v>132</v>
      </c>
      <c r="K26" t="s">
        <v>132</v>
      </c>
      <c r="U26" t="s">
        <v>132</v>
      </c>
      <c r="AE26" t="s">
        <v>132</v>
      </c>
      <c r="AO26" t="s">
        <v>132</v>
      </c>
      <c r="AY26" t="s">
        <v>132</v>
      </c>
      <c r="BI26" t="s">
        <v>132</v>
      </c>
      <c r="BS26" t="s">
        <v>132</v>
      </c>
      <c r="CC26" t="s">
        <v>132</v>
      </c>
    </row>
    <row r="27" spans="1:96">
      <c r="A27" t="s">
        <v>170</v>
      </c>
      <c r="K27" t="s">
        <v>170</v>
      </c>
      <c r="U27" t="s">
        <v>170</v>
      </c>
      <c r="AE27" t="s">
        <v>170</v>
      </c>
      <c r="AO27" t="s">
        <v>170</v>
      </c>
      <c r="AY27" t="s">
        <v>170</v>
      </c>
      <c r="BI27" t="s">
        <v>170</v>
      </c>
      <c r="BS27" t="s">
        <v>170</v>
      </c>
      <c r="CC27" t="s">
        <v>170</v>
      </c>
    </row>
    <row r="28" spans="1:96">
      <c r="A28" t="s">
        <v>172</v>
      </c>
      <c r="K28" t="s">
        <v>172</v>
      </c>
      <c r="U28" t="s">
        <v>172</v>
      </c>
      <c r="AE28" t="s">
        <v>172</v>
      </c>
      <c r="AO28" t="s">
        <v>172</v>
      </c>
      <c r="AY28" t="s">
        <v>172</v>
      </c>
      <c r="BI28" t="s">
        <v>172</v>
      </c>
      <c r="BS28" t="s">
        <v>172</v>
      </c>
      <c r="CC28" t="s">
        <v>172</v>
      </c>
    </row>
    <row r="30" spans="1:96" ht="29.45" customHeight="1">
      <c r="A30" s="102" t="s">
        <v>247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 t="s">
        <v>247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 t="s">
        <v>247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 t="s">
        <v>247</v>
      </c>
      <c r="AF30" s="102"/>
      <c r="AG30" s="102"/>
      <c r="AH30" s="102"/>
      <c r="AI30" s="102"/>
      <c r="AJ30" s="102"/>
      <c r="AK30" s="102"/>
      <c r="AL30" s="102"/>
      <c r="AM30" s="102"/>
      <c r="AN30" s="102"/>
      <c r="AO30" s="102" t="s">
        <v>247</v>
      </c>
      <c r="AP30" s="102"/>
      <c r="AQ30" s="102"/>
      <c r="AR30" s="102"/>
      <c r="AS30" s="102"/>
      <c r="AT30" s="102"/>
      <c r="AU30" s="102"/>
      <c r="AV30" s="102"/>
      <c r="AW30" s="102"/>
      <c r="AX30" s="102"/>
      <c r="AY30" s="102" t="s">
        <v>247</v>
      </c>
      <c r="AZ30" s="102"/>
      <c r="BA30" s="102"/>
      <c r="BB30" s="102"/>
      <c r="BC30" s="102"/>
      <c r="BD30" s="102"/>
      <c r="BE30" s="102"/>
      <c r="BF30" s="102"/>
      <c r="BG30" s="102"/>
      <c r="BH30" s="102"/>
      <c r="BI30" s="102" t="s">
        <v>247</v>
      </c>
      <c r="BJ30" s="102"/>
      <c r="BK30" s="102"/>
      <c r="BL30" s="102"/>
      <c r="BM30" s="102"/>
      <c r="BN30" s="102"/>
      <c r="BO30" s="102"/>
      <c r="BP30" s="102"/>
      <c r="BQ30" s="102"/>
      <c r="BR30" s="102"/>
      <c r="BS30" s="102" t="s">
        <v>247</v>
      </c>
      <c r="BT30" s="102"/>
      <c r="BU30" s="102"/>
      <c r="BV30" s="102"/>
      <c r="BW30" s="102"/>
      <c r="BX30" s="102"/>
      <c r="BY30" s="102"/>
      <c r="BZ30" s="102"/>
      <c r="CA30" s="102"/>
      <c r="CB30" s="102"/>
      <c r="CC30" s="102" t="s">
        <v>247</v>
      </c>
      <c r="CD30" s="102"/>
      <c r="CE30" s="102"/>
      <c r="CF30" s="102"/>
      <c r="CG30" s="102"/>
      <c r="CH30" s="102"/>
      <c r="CI30" s="102"/>
      <c r="CJ30" s="102"/>
      <c r="CK30" s="102"/>
      <c r="CL30" s="102"/>
      <c r="CM30" s="30"/>
      <c r="CN30" s="30"/>
      <c r="CO30" s="30"/>
      <c r="CP30" s="30"/>
      <c r="CQ30" s="30"/>
      <c r="CR30" s="30"/>
    </row>
    <row r="31" spans="1:96" ht="6.95" customHeight="1">
      <c r="B31" s="101"/>
      <c r="C31" s="101"/>
      <c r="D31" s="101"/>
      <c r="E31" s="101"/>
      <c r="F31" s="101"/>
      <c r="G31" s="101"/>
      <c r="H31" s="101"/>
      <c r="I31" s="101"/>
      <c r="J31" s="101"/>
      <c r="L31" s="101"/>
      <c r="M31" s="101"/>
      <c r="N31" s="101"/>
      <c r="O31" s="101"/>
      <c r="P31" s="101"/>
      <c r="Q31" s="101"/>
      <c r="R31" s="101"/>
    </row>
    <row r="32" spans="1:96" ht="12.6" customHeight="1">
      <c r="A32" s="104" t="s">
        <v>211</v>
      </c>
      <c r="B32" s="105"/>
      <c r="C32" s="25"/>
      <c r="D32" s="26"/>
      <c r="E32" s="26"/>
      <c r="F32" s="26"/>
      <c r="G32" s="26"/>
      <c r="H32" s="26"/>
      <c r="I32" s="26"/>
      <c r="J32" s="27"/>
      <c r="K32" s="104" t="s">
        <v>211</v>
      </c>
      <c r="L32" s="105"/>
      <c r="M32" s="110" t="s">
        <v>18</v>
      </c>
      <c r="N32" s="111"/>
      <c r="O32" s="111"/>
      <c r="P32" s="111"/>
      <c r="Q32" s="111"/>
      <c r="R32" s="111"/>
      <c r="S32" s="111"/>
      <c r="T32" s="112"/>
      <c r="U32" s="104" t="s">
        <v>211</v>
      </c>
      <c r="V32" s="105"/>
      <c r="W32" s="110" t="s">
        <v>18</v>
      </c>
      <c r="X32" s="111"/>
      <c r="Y32" s="111"/>
      <c r="Z32" s="111"/>
      <c r="AA32" s="111"/>
      <c r="AB32" s="111"/>
      <c r="AC32" s="111"/>
      <c r="AD32" s="112"/>
      <c r="AE32" s="104" t="s">
        <v>211</v>
      </c>
      <c r="AF32" s="105"/>
      <c r="AG32" s="110" t="s">
        <v>18</v>
      </c>
      <c r="AH32" s="111"/>
      <c r="AI32" s="111"/>
      <c r="AJ32" s="111"/>
      <c r="AK32" s="111"/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1"/>
      <c r="AU32" s="111"/>
      <c r="AV32" s="111"/>
      <c r="AW32" s="111"/>
      <c r="AX32" s="112"/>
      <c r="AY32" s="104" t="s">
        <v>211</v>
      </c>
      <c r="AZ32" s="105"/>
      <c r="BA32" s="110" t="s">
        <v>18</v>
      </c>
      <c r="BB32" s="111"/>
      <c r="BC32" s="111"/>
      <c r="BD32" s="111"/>
      <c r="BE32" s="111"/>
      <c r="BF32" s="111"/>
      <c r="BG32" s="111"/>
      <c r="BH32" s="112"/>
      <c r="BI32" s="104" t="s">
        <v>211</v>
      </c>
      <c r="BJ32" s="105"/>
      <c r="BK32" s="110" t="s">
        <v>18</v>
      </c>
      <c r="BL32" s="111"/>
      <c r="BM32" s="111"/>
      <c r="BN32" s="111"/>
      <c r="BO32" s="111"/>
      <c r="BP32" s="111"/>
      <c r="BQ32" s="111"/>
      <c r="BR32" s="112"/>
      <c r="BS32" s="104" t="s">
        <v>211</v>
      </c>
      <c r="BT32" s="105"/>
      <c r="BU32" s="110" t="s">
        <v>18</v>
      </c>
      <c r="BV32" s="111"/>
      <c r="BW32" s="111"/>
      <c r="BX32" s="111"/>
      <c r="BY32" s="111"/>
      <c r="BZ32" s="111"/>
      <c r="CA32" s="111"/>
      <c r="CB32" s="112"/>
      <c r="CC32" s="104" t="s">
        <v>211</v>
      </c>
      <c r="CD32" s="105"/>
      <c r="CE32" s="110" t="s">
        <v>18</v>
      </c>
      <c r="CF32" s="111"/>
      <c r="CG32" s="111"/>
      <c r="CH32" s="111"/>
      <c r="CI32" s="111"/>
      <c r="CJ32" s="111"/>
      <c r="CK32" s="111"/>
      <c r="CL32" s="112"/>
    </row>
    <row r="33" spans="1:90">
      <c r="A33" s="106"/>
      <c r="B33" s="107"/>
      <c r="C33" s="66"/>
      <c r="D33" s="67"/>
      <c r="E33" s="67"/>
      <c r="F33" s="67"/>
      <c r="G33" s="67"/>
      <c r="H33" s="67"/>
      <c r="I33" s="67"/>
      <c r="J33" s="68"/>
      <c r="K33" s="106"/>
      <c r="L33" s="107"/>
      <c r="M33" s="113" t="s">
        <v>70</v>
      </c>
      <c r="N33" s="114"/>
      <c r="O33" s="114"/>
      <c r="P33" s="114"/>
      <c r="Q33" s="114"/>
      <c r="R33" s="114"/>
      <c r="S33" s="114"/>
      <c r="T33" s="115"/>
      <c r="U33" s="106"/>
      <c r="V33" s="107"/>
      <c r="W33" s="113" t="s">
        <v>71</v>
      </c>
      <c r="X33" s="114"/>
      <c r="Y33" s="114"/>
      <c r="Z33" s="114"/>
      <c r="AA33" s="114"/>
      <c r="AB33" s="114"/>
      <c r="AC33" s="114"/>
      <c r="AD33" s="115"/>
      <c r="AE33" s="106"/>
      <c r="AF33" s="107"/>
      <c r="AG33" s="113" t="s">
        <v>72</v>
      </c>
      <c r="AH33" s="114"/>
      <c r="AI33" s="114"/>
      <c r="AJ33" s="114"/>
      <c r="AK33" s="114"/>
      <c r="AL33" s="114"/>
      <c r="AM33" s="114"/>
      <c r="AN33" s="115"/>
      <c r="AO33" s="106"/>
      <c r="AP33" s="107"/>
      <c r="AQ33" s="113" t="s">
        <v>73</v>
      </c>
      <c r="AR33" s="114"/>
      <c r="AS33" s="114"/>
      <c r="AT33" s="114"/>
      <c r="AU33" s="114"/>
      <c r="AV33" s="114"/>
      <c r="AW33" s="114"/>
      <c r="AX33" s="115"/>
      <c r="AY33" s="106"/>
      <c r="AZ33" s="107"/>
      <c r="BA33" s="113" t="s">
        <v>74</v>
      </c>
      <c r="BB33" s="114"/>
      <c r="BC33" s="114"/>
      <c r="BD33" s="114"/>
      <c r="BE33" s="114"/>
      <c r="BF33" s="114"/>
      <c r="BG33" s="114"/>
      <c r="BH33" s="115"/>
      <c r="BI33" s="106"/>
      <c r="BJ33" s="107"/>
      <c r="BK33" s="113" t="s">
        <v>75</v>
      </c>
      <c r="BL33" s="114"/>
      <c r="BM33" s="114"/>
      <c r="BN33" s="114"/>
      <c r="BO33" s="114"/>
      <c r="BP33" s="114"/>
      <c r="BQ33" s="114"/>
      <c r="BR33" s="115"/>
      <c r="BS33" s="106"/>
      <c r="BT33" s="107"/>
      <c r="BU33" s="113" t="s">
        <v>76</v>
      </c>
      <c r="BV33" s="114"/>
      <c r="BW33" s="114"/>
      <c r="BX33" s="114"/>
      <c r="BY33" s="114"/>
      <c r="BZ33" s="114"/>
      <c r="CA33" s="114"/>
      <c r="CB33" s="115"/>
      <c r="CC33" s="106"/>
      <c r="CD33" s="107"/>
      <c r="CE33" s="113" t="s">
        <v>77</v>
      </c>
      <c r="CF33" s="114"/>
      <c r="CG33" s="114"/>
      <c r="CH33" s="114"/>
      <c r="CI33" s="114"/>
      <c r="CJ33" s="114"/>
      <c r="CK33" s="114"/>
      <c r="CL33" s="115"/>
    </row>
    <row r="34" spans="1:90">
      <c r="A34" s="106"/>
      <c r="B34" s="107"/>
      <c r="C34" s="116" t="s">
        <v>83</v>
      </c>
      <c r="D34" s="117"/>
      <c r="E34" s="117"/>
      <c r="F34" s="117"/>
      <c r="G34" s="117"/>
      <c r="H34" s="117"/>
      <c r="I34" s="117"/>
      <c r="J34" s="118"/>
      <c r="K34" s="106"/>
      <c r="L34" s="107"/>
      <c r="M34" s="116" t="s">
        <v>83</v>
      </c>
      <c r="N34" s="117"/>
      <c r="O34" s="117"/>
      <c r="P34" s="117"/>
      <c r="Q34" s="117"/>
      <c r="R34" s="117"/>
      <c r="S34" s="117"/>
      <c r="T34" s="118"/>
      <c r="U34" s="106"/>
      <c r="V34" s="107"/>
      <c r="W34" s="116" t="s">
        <v>83</v>
      </c>
      <c r="X34" s="117"/>
      <c r="Y34" s="117"/>
      <c r="Z34" s="117"/>
      <c r="AA34" s="117"/>
      <c r="AB34" s="117"/>
      <c r="AC34" s="117"/>
      <c r="AD34" s="118"/>
      <c r="AE34" s="106"/>
      <c r="AF34" s="107"/>
      <c r="AG34" s="116" t="s">
        <v>83</v>
      </c>
      <c r="AH34" s="117"/>
      <c r="AI34" s="117"/>
      <c r="AJ34" s="117"/>
      <c r="AK34" s="117"/>
      <c r="AL34" s="117"/>
      <c r="AM34" s="117"/>
      <c r="AN34" s="118"/>
      <c r="AO34" s="106"/>
      <c r="AP34" s="107"/>
      <c r="AQ34" s="116" t="s">
        <v>83</v>
      </c>
      <c r="AR34" s="117"/>
      <c r="AS34" s="117"/>
      <c r="AT34" s="117"/>
      <c r="AU34" s="117"/>
      <c r="AV34" s="117"/>
      <c r="AW34" s="117"/>
      <c r="AX34" s="118"/>
      <c r="AY34" s="106"/>
      <c r="AZ34" s="107"/>
      <c r="BA34" s="116" t="s">
        <v>83</v>
      </c>
      <c r="BB34" s="117"/>
      <c r="BC34" s="117"/>
      <c r="BD34" s="117"/>
      <c r="BE34" s="117"/>
      <c r="BF34" s="117"/>
      <c r="BG34" s="117"/>
      <c r="BH34" s="118"/>
      <c r="BI34" s="106"/>
      <c r="BJ34" s="107"/>
      <c r="BK34" s="116" t="s">
        <v>83</v>
      </c>
      <c r="BL34" s="117"/>
      <c r="BM34" s="117"/>
      <c r="BN34" s="117"/>
      <c r="BO34" s="117"/>
      <c r="BP34" s="117"/>
      <c r="BQ34" s="117"/>
      <c r="BR34" s="118"/>
      <c r="BS34" s="106"/>
      <c r="BT34" s="107"/>
      <c r="BU34" s="116" t="s">
        <v>83</v>
      </c>
      <c r="BV34" s="117"/>
      <c r="BW34" s="117"/>
      <c r="BX34" s="117"/>
      <c r="BY34" s="117"/>
      <c r="BZ34" s="117"/>
      <c r="CA34" s="117"/>
      <c r="CB34" s="118"/>
      <c r="CC34" s="106"/>
      <c r="CD34" s="107"/>
      <c r="CE34" s="116" t="s">
        <v>83</v>
      </c>
      <c r="CF34" s="117"/>
      <c r="CG34" s="117"/>
      <c r="CH34" s="117"/>
      <c r="CI34" s="117"/>
      <c r="CJ34" s="117"/>
      <c r="CK34" s="117"/>
      <c r="CL34" s="118"/>
    </row>
    <row r="35" spans="1:90" ht="25.5">
      <c r="A35" s="108"/>
      <c r="B35" s="109"/>
      <c r="C35" s="99" t="s">
        <v>26</v>
      </c>
      <c r="D35" s="48" t="s">
        <v>84</v>
      </c>
      <c r="E35" s="48" t="s">
        <v>85</v>
      </c>
      <c r="F35" s="48" t="s">
        <v>86</v>
      </c>
      <c r="G35" s="48" t="s">
        <v>87</v>
      </c>
      <c r="H35" s="48" t="s">
        <v>88</v>
      </c>
      <c r="I35" s="48" t="s">
        <v>89</v>
      </c>
      <c r="J35" s="34" t="s">
        <v>176</v>
      </c>
      <c r="K35" s="108"/>
      <c r="L35" s="109"/>
      <c r="M35" s="99" t="s">
        <v>26</v>
      </c>
      <c r="N35" s="48" t="s">
        <v>84</v>
      </c>
      <c r="O35" s="48" t="s">
        <v>85</v>
      </c>
      <c r="P35" s="48" t="s">
        <v>86</v>
      </c>
      <c r="Q35" s="48" t="s">
        <v>87</v>
      </c>
      <c r="R35" s="48" t="s">
        <v>88</v>
      </c>
      <c r="S35" s="48" t="s">
        <v>89</v>
      </c>
      <c r="T35" s="34" t="s">
        <v>176</v>
      </c>
      <c r="U35" s="108"/>
      <c r="V35" s="109"/>
      <c r="W35" s="99" t="s">
        <v>26</v>
      </c>
      <c r="X35" s="48" t="s">
        <v>84</v>
      </c>
      <c r="Y35" s="48" t="s">
        <v>85</v>
      </c>
      <c r="Z35" s="48" t="s">
        <v>86</v>
      </c>
      <c r="AA35" s="48" t="s">
        <v>87</v>
      </c>
      <c r="AB35" s="48" t="s">
        <v>88</v>
      </c>
      <c r="AC35" s="48" t="s">
        <v>89</v>
      </c>
      <c r="AD35" s="34" t="s">
        <v>176</v>
      </c>
      <c r="AE35" s="108"/>
      <c r="AF35" s="109"/>
      <c r="AG35" s="99" t="s">
        <v>26</v>
      </c>
      <c r="AH35" s="48" t="s">
        <v>84</v>
      </c>
      <c r="AI35" s="48" t="s">
        <v>85</v>
      </c>
      <c r="AJ35" s="48" t="s">
        <v>86</v>
      </c>
      <c r="AK35" s="48" t="s">
        <v>87</v>
      </c>
      <c r="AL35" s="48" t="s">
        <v>88</v>
      </c>
      <c r="AM35" s="48" t="s">
        <v>89</v>
      </c>
      <c r="AN35" s="34" t="s">
        <v>176</v>
      </c>
      <c r="AO35" s="108"/>
      <c r="AP35" s="109"/>
      <c r="AQ35" s="99" t="s">
        <v>26</v>
      </c>
      <c r="AR35" s="48" t="s">
        <v>84</v>
      </c>
      <c r="AS35" s="48" t="s">
        <v>85</v>
      </c>
      <c r="AT35" s="48" t="s">
        <v>86</v>
      </c>
      <c r="AU35" s="48" t="s">
        <v>87</v>
      </c>
      <c r="AV35" s="48" t="s">
        <v>88</v>
      </c>
      <c r="AW35" s="48" t="s">
        <v>89</v>
      </c>
      <c r="AX35" s="34" t="s">
        <v>176</v>
      </c>
      <c r="AY35" s="108"/>
      <c r="AZ35" s="109"/>
      <c r="BA35" s="99" t="s">
        <v>26</v>
      </c>
      <c r="BB35" s="48" t="s">
        <v>84</v>
      </c>
      <c r="BC35" s="48" t="s">
        <v>85</v>
      </c>
      <c r="BD35" s="48" t="s">
        <v>86</v>
      </c>
      <c r="BE35" s="48" t="s">
        <v>87</v>
      </c>
      <c r="BF35" s="48" t="s">
        <v>88</v>
      </c>
      <c r="BG35" s="48" t="s">
        <v>89</v>
      </c>
      <c r="BH35" s="34" t="s">
        <v>176</v>
      </c>
      <c r="BI35" s="108"/>
      <c r="BJ35" s="109"/>
      <c r="BK35" s="99" t="s">
        <v>26</v>
      </c>
      <c r="BL35" s="48" t="s">
        <v>84</v>
      </c>
      <c r="BM35" s="48" t="s">
        <v>85</v>
      </c>
      <c r="BN35" s="48" t="s">
        <v>86</v>
      </c>
      <c r="BO35" s="48" t="s">
        <v>87</v>
      </c>
      <c r="BP35" s="48" t="s">
        <v>88</v>
      </c>
      <c r="BQ35" s="48" t="s">
        <v>89</v>
      </c>
      <c r="BR35" s="34" t="s">
        <v>176</v>
      </c>
      <c r="BS35" s="108"/>
      <c r="BT35" s="109"/>
      <c r="BU35" s="99" t="s">
        <v>26</v>
      </c>
      <c r="BV35" s="48" t="s">
        <v>84</v>
      </c>
      <c r="BW35" s="48" t="s">
        <v>85</v>
      </c>
      <c r="BX35" s="48" t="s">
        <v>86</v>
      </c>
      <c r="BY35" s="48" t="s">
        <v>87</v>
      </c>
      <c r="BZ35" s="48" t="s">
        <v>88</v>
      </c>
      <c r="CA35" s="48" t="s">
        <v>89</v>
      </c>
      <c r="CB35" s="34" t="s">
        <v>176</v>
      </c>
      <c r="CC35" s="108"/>
      <c r="CD35" s="109"/>
      <c r="CE35" s="99" t="s">
        <v>26</v>
      </c>
      <c r="CF35" s="48" t="s">
        <v>84</v>
      </c>
      <c r="CG35" s="48" t="s">
        <v>85</v>
      </c>
      <c r="CH35" s="48" t="s">
        <v>86</v>
      </c>
      <c r="CI35" s="48" t="s">
        <v>87</v>
      </c>
      <c r="CJ35" s="48" t="s">
        <v>88</v>
      </c>
      <c r="CK35" s="48" t="s">
        <v>89</v>
      </c>
      <c r="CL35" s="34" t="s">
        <v>176</v>
      </c>
    </row>
    <row r="36" spans="1:90" ht="24.95" customHeight="1">
      <c r="A36" s="1" t="s">
        <v>213</v>
      </c>
      <c r="B36" s="2"/>
      <c r="C36" s="134">
        <v>100</v>
      </c>
      <c r="D36" s="135">
        <v>13.252584748689545</v>
      </c>
      <c r="E36" s="135">
        <v>14.94943249979789</v>
      </c>
      <c r="F36" s="135">
        <v>11.709711481367105</v>
      </c>
      <c r="G36" s="135">
        <v>19.206512584804443</v>
      </c>
      <c r="H36" s="135">
        <v>10.642142670631822</v>
      </c>
      <c r="I36" s="135">
        <v>27.344579779132882</v>
      </c>
      <c r="J36" s="17">
        <v>2.8950362355763142</v>
      </c>
      <c r="K36" s="1" t="s">
        <v>213</v>
      </c>
      <c r="L36" s="2"/>
      <c r="M36" s="134">
        <v>100</v>
      </c>
      <c r="N36" s="135">
        <v>25.241548685351056</v>
      </c>
      <c r="O36" s="135">
        <v>23.067610517191564</v>
      </c>
      <c r="P36" s="135">
        <v>15.769141866512568</v>
      </c>
      <c r="Q36" s="135">
        <v>16.43946836174516</v>
      </c>
      <c r="R36" s="135">
        <v>7.77520947702976</v>
      </c>
      <c r="S36" s="135">
        <v>8.525281710488299</v>
      </c>
      <c r="T36" s="17">
        <v>3.1817393816815946</v>
      </c>
      <c r="U36" s="134" t="s">
        <v>26</v>
      </c>
      <c r="V36" s="17"/>
      <c r="W36" s="134">
        <v>100</v>
      </c>
      <c r="X36" s="135">
        <v>23.176565947125287</v>
      </c>
      <c r="Y36" s="135">
        <v>22.742951866704043</v>
      </c>
      <c r="Z36" s="135">
        <v>16.137878917153202</v>
      </c>
      <c r="AA36" s="135">
        <v>18.520166254281293</v>
      </c>
      <c r="AB36" s="135">
        <v>8.4562363638579772</v>
      </c>
      <c r="AC36" s="135">
        <v>8.6143851395000173</v>
      </c>
      <c r="AD36" s="17">
        <v>2.35181551137818</v>
      </c>
      <c r="AE36" s="134" t="s">
        <v>26</v>
      </c>
      <c r="AF36" s="17"/>
      <c r="AG36" s="134">
        <v>100</v>
      </c>
      <c r="AH36" s="135">
        <v>18.670695525558074</v>
      </c>
      <c r="AI36" s="135">
        <v>20.537327158669164</v>
      </c>
      <c r="AJ36" s="135">
        <v>15.108220842775971</v>
      </c>
      <c r="AK36" s="135">
        <v>20.236257540425441</v>
      </c>
      <c r="AL36" s="135">
        <v>9.9144962284187823</v>
      </c>
      <c r="AM36" s="135">
        <v>12.859504494148302</v>
      </c>
      <c r="AN36" s="17">
        <v>2.6734982100042699</v>
      </c>
      <c r="AO36" s="1" t="s">
        <v>213</v>
      </c>
      <c r="AP36" s="2"/>
      <c r="AQ36" s="134">
        <v>100</v>
      </c>
      <c r="AR36" s="135">
        <v>16.031071892260634</v>
      </c>
      <c r="AS36" s="135">
        <v>18.449486169487052</v>
      </c>
      <c r="AT36" s="135">
        <v>14.446669454041327</v>
      </c>
      <c r="AU36" s="135">
        <v>20.735866910195188</v>
      </c>
      <c r="AV36" s="135">
        <v>10.217195167572564</v>
      </c>
      <c r="AW36" s="135">
        <v>17.553858680104746</v>
      </c>
      <c r="AX36" s="17">
        <v>2.5658517263384901</v>
      </c>
      <c r="AY36" s="1" t="s">
        <v>213</v>
      </c>
      <c r="AZ36" s="2"/>
      <c r="BA36" s="134">
        <v>100</v>
      </c>
      <c r="BB36" s="135">
        <v>11.446361354366399</v>
      </c>
      <c r="BC36" s="135">
        <v>14.604740875171847</v>
      </c>
      <c r="BD36" s="135">
        <v>11.790401973502716</v>
      </c>
      <c r="BE36" s="135">
        <v>20.319599827637703</v>
      </c>
      <c r="BF36" s="135">
        <v>10.048083609394201</v>
      </c>
      <c r="BG36" s="135">
        <v>28.980349330044163</v>
      </c>
      <c r="BH36" s="17">
        <v>2.8104630298829716</v>
      </c>
      <c r="BI36" s="1" t="s">
        <v>213</v>
      </c>
      <c r="BJ36" s="2"/>
      <c r="BK36" s="134">
        <v>100</v>
      </c>
      <c r="BL36" s="135">
        <v>5.4775152455620573</v>
      </c>
      <c r="BM36" s="135">
        <v>8.4103534822010513</v>
      </c>
      <c r="BN36" s="135">
        <v>7.636208445772831</v>
      </c>
      <c r="BO36" s="135">
        <v>18.880690503114437</v>
      </c>
      <c r="BP36" s="135">
        <v>12.609868933892107</v>
      </c>
      <c r="BQ36" s="135">
        <v>43.877605826192607</v>
      </c>
      <c r="BR36" s="17">
        <v>3.1077575632649093</v>
      </c>
      <c r="BS36" s="1" t="s">
        <v>213</v>
      </c>
      <c r="BT36" s="2"/>
      <c r="BU36" s="134">
        <v>100</v>
      </c>
      <c r="BV36" s="135">
        <v>4.3293621957479722</v>
      </c>
      <c r="BW36" s="135">
        <v>8.0620537470249811</v>
      </c>
      <c r="BX36" s="135">
        <v>5.9093727291515279</v>
      </c>
      <c r="BY36" s="135">
        <v>18.070787138580926</v>
      </c>
      <c r="BZ36" s="135">
        <v>11.662744418296123</v>
      </c>
      <c r="CA36" s="135">
        <v>48.023653491023275</v>
      </c>
      <c r="CB36" s="17">
        <v>3.9420262801752011</v>
      </c>
      <c r="CC36" s="1" t="s">
        <v>213</v>
      </c>
      <c r="CD36" s="2"/>
      <c r="CE36" s="134">
        <v>100</v>
      </c>
      <c r="CF36" s="135">
        <v>2.7683121616986557</v>
      </c>
      <c r="CG36" s="135">
        <v>6.0125548233374397</v>
      </c>
      <c r="CH36" s="135">
        <v>7.449073406952035</v>
      </c>
      <c r="CI36" s="135">
        <v>20.73798656029096</v>
      </c>
      <c r="CJ36" s="135">
        <v>13.596187685069989</v>
      </c>
      <c r="CK36" s="135">
        <v>46.314836651316469</v>
      </c>
      <c r="CL36" s="17">
        <v>3.1210487113344523</v>
      </c>
    </row>
    <row r="37" spans="1:90" ht="23.45" customHeight="1">
      <c r="A37" s="3" t="s">
        <v>1</v>
      </c>
      <c r="B37" s="4" t="s">
        <v>214</v>
      </c>
      <c r="C37" s="18">
        <v>100</v>
      </c>
      <c r="D37" s="136">
        <v>8.0744290950098669</v>
      </c>
      <c r="E37" s="136">
        <v>14.263697020956679</v>
      </c>
      <c r="F37" s="136">
        <v>11.523353068320647</v>
      </c>
      <c r="G37" s="136">
        <v>16.769100648435298</v>
      </c>
      <c r="H37" s="136">
        <v>11.216051123014754</v>
      </c>
      <c r="I37" s="136">
        <v>34.839770698242646</v>
      </c>
      <c r="J37" s="19">
        <v>3.3135983460201106</v>
      </c>
      <c r="K37" s="3" t="s">
        <v>1</v>
      </c>
      <c r="L37" s="4" t="s">
        <v>214</v>
      </c>
      <c r="M37" s="18">
        <v>100</v>
      </c>
      <c r="N37" s="136">
        <v>8.2647766105556251</v>
      </c>
      <c r="O37" s="136">
        <v>13.707125680293633</v>
      </c>
      <c r="P37" s="136">
        <v>9.7835716997848383</v>
      </c>
      <c r="Q37" s="136">
        <v>17.073788128085052</v>
      </c>
      <c r="R37" s="136">
        <v>11.922541450449311</v>
      </c>
      <c r="S37" s="136">
        <v>35.008226806733319</v>
      </c>
      <c r="T37" s="19">
        <v>4.2399696240982152</v>
      </c>
      <c r="U37" s="18" t="s">
        <v>1</v>
      </c>
      <c r="V37" s="20" t="s">
        <v>248</v>
      </c>
      <c r="W37" s="18">
        <v>100</v>
      </c>
      <c r="X37" s="136">
        <v>17.227539364001235</v>
      </c>
      <c r="Y37" s="136">
        <v>25.409076875578883</v>
      </c>
      <c r="Z37" s="136">
        <v>15.80734794689719</v>
      </c>
      <c r="AA37" s="136">
        <v>15.421426366162397</v>
      </c>
      <c r="AB37" s="136">
        <v>8.6137696820006173</v>
      </c>
      <c r="AC37" s="136">
        <v>15.143562828033344</v>
      </c>
      <c r="AD37" s="19">
        <v>2.3772769373263354</v>
      </c>
      <c r="AE37" s="18" t="s">
        <v>1</v>
      </c>
      <c r="AF37" s="20" t="s">
        <v>248</v>
      </c>
      <c r="AG37" s="18">
        <v>100</v>
      </c>
      <c r="AH37" s="136">
        <v>15.115080728272071</v>
      </c>
      <c r="AI37" s="136">
        <v>23.256612847818619</v>
      </c>
      <c r="AJ37" s="136">
        <v>16.351769151494334</v>
      </c>
      <c r="AK37" s="136">
        <v>16.867055994503609</v>
      </c>
      <c r="AL37" s="136">
        <v>8.7942287873582963</v>
      </c>
      <c r="AM37" s="136">
        <v>17.347990381312265</v>
      </c>
      <c r="AN37" s="19">
        <v>2.2672621092408107</v>
      </c>
      <c r="AO37" s="3" t="s">
        <v>1</v>
      </c>
      <c r="AP37" s="4" t="s">
        <v>214</v>
      </c>
      <c r="AQ37" s="18">
        <v>100</v>
      </c>
      <c r="AR37" s="136">
        <v>15.847665847665848</v>
      </c>
      <c r="AS37" s="136">
        <v>25.982800982800985</v>
      </c>
      <c r="AT37" s="136">
        <v>18.427518427518429</v>
      </c>
      <c r="AU37" s="136">
        <v>14.373464373464373</v>
      </c>
      <c r="AV37" s="136">
        <v>8.5995085995085994</v>
      </c>
      <c r="AW37" s="136">
        <v>14.312039312039312</v>
      </c>
      <c r="AX37" s="19">
        <v>2.4570024570024569</v>
      </c>
      <c r="AY37" s="3" t="s">
        <v>1</v>
      </c>
      <c r="AZ37" s="4" t="s">
        <v>214</v>
      </c>
      <c r="BA37" s="18">
        <v>101</v>
      </c>
      <c r="BB37" s="136">
        <v>8.2253792439200577</v>
      </c>
      <c r="BC37" s="136">
        <v>14.245124006742113</v>
      </c>
      <c r="BD37" s="136">
        <v>14.389597881049843</v>
      </c>
      <c r="BE37" s="136">
        <v>17.751023356609679</v>
      </c>
      <c r="BF37" s="136">
        <v>10.753672044305322</v>
      </c>
      <c r="BG37" s="136">
        <v>31.350830724777268</v>
      </c>
      <c r="BH37" s="19">
        <v>3.2843727425957141</v>
      </c>
      <c r="BI37" s="3" t="s">
        <v>1</v>
      </c>
      <c r="BJ37" s="4" t="s">
        <v>214</v>
      </c>
      <c r="BK37" s="18">
        <v>100</v>
      </c>
      <c r="BL37" s="136">
        <v>4.9553886642274856</v>
      </c>
      <c r="BM37" s="136">
        <v>10.427498555748123</v>
      </c>
      <c r="BN37" s="136">
        <v>9.4004749983952749</v>
      </c>
      <c r="BO37" s="136">
        <v>20.120033378265614</v>
      </c>
      <c r="BP37" s="136">
        <v>12.478336221837088</v>
      </c>
      <c r="BQ37" s="136">
        <v>37.309840169458887</v>
      </c>
      <c r="BR37" s="19">
        <v>5.3084280120675267</v>
      </c>
      <c r="BS37" s="3" t="s">
        <v>1</v>
      </c>
      <c r="BT37" s="4" t="s">
        <v>214</v>
      </c>
      <c r="BU37" s="18">
        <v>100</v>
      </c>
      <c r="BV37" s="136">
        <v>2.1054783319705641</v>
      </c>
      <c r="BW37" s="136">
        <v>7.4407195421095667</v>
      </c>
      <c r="BX37" s="136">
        <v>8.5241210139002455</v>
      </c>
      <c r="BY37" s="136">
        <v>19.153720359771054</v>
      </c>
      <c r="BZ37" s="136">
        <v>12.101390024529843</v>
      </c>
      <c r="CA37" s="136">
        <v>48.855273916598527</v>
      </c>
      <c r="CB37" s="19">
        <v>1.8192968111201961</v>
      </c>
      <c r="CC37" s="3" t="s">
        <v>1</v>
      </c>
      <c r="CD37" s="4" t="s">
        <v>214</v>
      </c>
      <c r="CE37" s="18">
        <v>100</v>
      </c>
      <c r="CF37" s="136">
        <v>0</v>
      </c>
      <c r="CG37" s="136">
        <v>3.77232639146224</v>
      </c>
      <c r="CH37" s="136">
        <v>3.5499888831245832</v>
      </c>
      <c r="CI37" s="136">
        <v>8.863855332394575</v>
      </c>
      <c r="CJ37" s="136">
        <v>13.607055510264582</v>
      </c>
      <c r="CK37" s="136">
        <v>69.465648854961842</v>
      </c>
      <c r="CL37" s="19">
        <v>0.74112502779218858</v>
      </c>
    </row>
    <row r="38" spans="1:90" ht="19.5" customHeight="1">
      <c r="A38" s="3" t="s">
        <v>2</v>
      </c>
      <c r="B38" s="5" t="s">
        <v>32</v>
      </c>
      <c r="C38" s="18">
        <v>100</v>
      </c>
      <c r="D38" s="136">
        <v>17.486409526274915</v>
      </c>
      <c r="E38" s="136">
        <v>15.078954180688584</v>
      </c>
      <c r="F38" s="136">
        <v>11.636034170333938</v>
      </c>
      <c r="G38" s="136">
        <v>26.844421434118559</v>
      </c>
      <c r="H38" s="136">
        <v>17.227543360082837</v>
      </c>
      <c r="I38" s="136">
        <v>7.3647424281646394</v>
      </c>
      <c r="J38" s="19">
        <v>4.3618949003365266</v>
      </c>
      <c r="K38" s="3" t="s">
        <v>2</v>
      </c>
      <c r="L38" s="5" t="s">
        <v>32</v>
      </c>
      <c r="M38" s="18">
        <v>100</v>
      </c>
      <c r="N38" s="136">
        <v>10.928961748633879</v>
      </c>
      <c r="O38" s="136">
        <v>19.672131147540984</v>
      </c>
      <c r="P38" s="136">
        <v>47.540983606557376</v>
      </c>
      <c r="Q38" s="136">
        <v>8.7431693989071047</v>
      </c>
      <c r="R38" s="136">
        <v>2.7322404371584699</v>
      </c>
      <c r="S38" s="136">
        <v>7.1038251366120218</v>
      </c>
      <c r="T38" s="19">
        <v>3.278688524590164</v>
      </c>
      <c r="U38" s="18" t="s">
        <v>2</v>
      </c>
      <c r="V38" s="19" t="s">
        <v>32</v>
      </c>
      <c r="W38" s="18">
        <v>100</v>
      </c>
      <c r="X38" s="136">
        <v>11.76470588235294</v>
      </c>
      <c r="Y38" s="136">
        <v>11.76470588235294</v>
      </c>
      <c r="Z38" s="136">
        <v>7.8431372549019605</v>
      </c>
      <c r="AA38" s="136">
        <v>9.8039215686274517</v>
      </c>
      <c r="AB38" s="136">
        <v>5.8823529411764701</v>
      </c>
      <c r="AC38" s="136">
        <v>43.137254901960787</v>
      </c>
      <c r="AD38" s="19">
        <v>9.8039215686274517</v>
      </c>
      <c r="AE38" s="18" t="s">
        <v>2</v>
      </c>
      <c r="AF38" s="19" t="s">
        <v>32</v>
      </c>
      <c r="AG38" s="18">
        <v>100</v>
      </c>
      <c r="AH38" s="136">
        <v>13.888888888888889</v>
      </c>
      <c r="AI38" s="136">
        <v>19.444444444444446</v>
      </c>
      <c r="AJ38" s="136">
        <v>16.666666666666664</v>
      </c>
      <c r="AK38" s="136">
        <v>11.111111111111111</v>
      </c>
      <c r="AL38" s="136">
        <v>5.5555555555555554</v>
      </c>
      <c r="AM38" s="136">
        <v>30.555555555555557</v>
      </c>
      <c r="AN38" s="19">
        <v>2.7777777777777777</v>
      </c>
      <c r="AO38" s="3" t="s">
        <v>2</v>
      </c>
      <c r="AP38" s="5" t="s">
        <v>32</v>
      </c>
      <c r="AQ38" s="18">
        <v>100</v>
      </c>
      <c r="AR38" s="136">
        <v>18.75</v>
      </c>
      <c r="AS38" s="136">
        <v>18.75</v>
      </c>
      <c r="AT38" s="136">
        <v>9.375</v>
      </c>
      <c r="AU38" s="136">
        <v>21.875</v>
      </c>
      <c r="AV38" s="136">
        <v>9.375</v>
      </c>
      <c r="AW38" s="136">
        <v>15.625</v>
      </c>
      <c r="AX38" s="19">
        <v>6.25</v>
      </c>
      <c r="AY38" s="3" t="s">
        <v>2</v>
      </c>
      <c r="AZ38" s="5" t="s">
        <v>32</v>
      </c>
      <c r="BA38" s="18">
        <v>100</v>
      </c>
      <c r="BB38" s="136">
        <v>29.549248747913186</v>
      </c>
      <c r="BC38" s="136">
        <v>21.035058430717861</v>
      </c>
      <c r="BD38" s="136">
        <v>10.51752921535893</v>
      </c>
      <c r="BE38" s="136">
        <v>16.026711185308848</v>
      </c>
      <c r="BF38" s="136">
        <v>7.0116861435726205</v>
      </c>
      <c r="BG38" s="136">
        <v>12.020033388981636</v>
      </c>
      <c r="BH38" s="19">
        <v>3.8397328881469113</v>
      </c>
      <c r="BI38" s="3" t="s">
        <v>2</v>
      </c>
      <c r="BJ38" s="5" t="s">
        <v>32</v>
      </c>
      <c r="BK38" s="18">
        <v>100</v>
      </c>
      <c r="BL38" s="136">
        <v>20.325044057176424</v>
      </c>
      <c r="BM38" s="136">
        <v>17.485803798707657</v>
      </c>
      <c r="BN38" s="136">
        <v>11.650675543371843</v>
      </c>
      <c r="BO38" s="136">
        <v>23.262189152144117</v>
      </c>
      <c r="BP38" s="136">
        <v>18.13197571960055</v>
      </c>
      <c r="BQ38" s="136">
        <v>5.5022518112394749</v>
      </c>
      <c r="BR38" s="19">
        <v>3.6420599177599371</v>
      </c>
      <c r="BS38" s="3" t="s">
        <v>2</v>
      </c>
      <c r="BT38" s="5" t="s">
        <v>32</v>
      </c>
      <c r="BU38" s="18">
        <v>100</v>
      </c>
      <c r="BV38" s="136">
        <v>11.77536231884058</v>
      </c>
      <c r="BW38" s="136">
        <v>9.6014492753623184</v>
      </c>
      <c r="BX38" s="136">
        <v>0</v>
      </c>
      <c r="BY38" s="136">
        <v>54.528985507246375</v>
      </c>
      <c r="BZ38" s="136">
        <v>24.094202898550723</v>
      </c>
      <c r="CA38" s="136">
        <v>0</v>
      </c>
      <c r="CB38" s="19">
        <v>0</v>
      </c>
      <c r="CC38" s="3" t="s">
        <v>2</v>
      </c>
      <c r="CD38" s="5" t="s">
        <v>32</v>
      </c>
      <c r="CE38" s="18">
        <v>100</v>
      </c>
      <c r="CF38" s="136">
        <v>0</v>
      </c>
      <c r="CG38" s="136">
        <v>0</v>
      </c>
      <c r="CH38" s="136">
        <v>12.249208025343188</v>
      </c>
      <c r="CI38" s="136">
        <v>44.667370644139389</v>
      </c>
      <c r="CJ38" s="136">
        <v>21.224920802534321</v>
      </c>
      <c r="CK38" s="136">
        <v>11.19324181626188</v>
      </c>
      <c r="CL38" s="19">
        <v>10.665258711721224</v>
      </c>
    </row>
    <row r="39" spans="1:90" ht="18" customHeight="1">
      <c r="A39" s="3" t="s">
        <v>3</v>
      </c>
      <c r="B39" s="5" t="s">
        <v>33</v>
      </c>
      <c r="C39" s="18">
        <v>100</v>
      </c>
      <c r="D39" s="136">
        <v>11.969294233560486</v>
      </c>
      <c r="E39" s="136">
        <v>16.347941228896641</v>
      </c>
      <c r="F39" s="136">
        <v>13.406643775109057</v>
      </c>
      <c r="G39" s="136">
        <v>21.006693136254391</v>
      </c>
      <c r="H39" s="136">
        <v>10.608924573427641</v>
      </c>
      <c r="I39" s="136">
        <v>23.255563412422163</v>
      </c>
      <c r="J39" s="19">
        <v>3.4049396403296224</v>
      </c>
      <c r="K39" s="3" t="s">
        <v>3</v>
      </c>
      <c r="L39" s="5" t="s">
        <v>33</v>
      </c>
      <c r="M39" s="18">
        <v>100</v>
      </c>
      <c r="N39" s="136">
        <v>23.418827117704144</v>
      </c>
      <c r="O39" s="136">
        <v>21.9991681685845</v>
      </c>
      <c r="P39" s="136">
        <v>15.108831276861224</v>
      </c>
      <c r="Q39" s="136">
        <v>16.949951476500765</v>
      </c>
      <c r="R39" s="136">
        <v>8.1907666712879532</v>
      </c>
      <c r="S39" s="136">
        <v>10.625259947317343</v>
      </c>
      <c r="T39" s="19">
        <v>3.7071953417440731</v>
      </c>
      <c r="U39" s="18" t="s">
        <v>3</v>
      </c>
      <c r="V39" s="19" t="s">
        <v>33</v>
      </c>
      <c r="W39" s="18">
        <v>100</v>
      </c>
      <c r="X39" s="136">
        <v>20.685124655514965</v>
      </c>
      <c r="Y39" s="136">
        <v>21.502275203486509</v>
      </c>
      <c r="Z39" s="136">
        <v>15.811061975261168</v>
      </c>
      <c r="AA39" s="136">
        <v>19.614817663269886</v>
      </c>
      <c r="AB39" s="136">
        <v>9.1360635775171435</v>
      </c>
      <c r="AC39" s="136">
        <v>10.340960071781067</v>
      </c>
      <c r="AD39" s="19">
        <v>2.9096968531692626</v>
      </c>
      <c r="AE39" s="18" t="s">
        <v>3</v>
      </c>
      <c r="AF39" s="19" t="s">
        <v>33</v>
      </c>
      <c r="AG39" s="18">
        <v>100</v>
      </c>
      <c r="AH39" s="136">
        <v>19.046242774566473</v>
      </c>
      <c r="AI39" s="136">
        <v>21.929190751445088</v>
      </c>
      <c r="AJ39" s="136">
        <v>16.502890173410403</v>
      </c>
      <c r="AK39" s="136">
        <v>19.804913294797689</v>
      </c>
      <c r="AL39" s="136">
        <v>9.356936416184972</v>
      </c>
      <c r="AM39" s="136">
        <v>10.686416184971097</v>
      </c>
      <c r="AN39" s="19">
        <v>2.6734104046242777</v>
      </c>
      <c r="AO39" s="3" t="s">
        <v>3</v>
      </c>
      <c r="AP39" s="5" t="s">
        <v>33</v>
      </c>
      <c r="AQ39" s="18">
        <v>100</v>
      </c>
      <c r="AR39" s="136">
        <v>17.370828848223894</v>
      </c>
      <c r="AS39" s="136">
        <v>21.272874058127016</v>
      </c>
      <c r="AT39" s="136">
        <v>17.128632938643705</v>
      </c>
      <c r="AU39" s="136">
        <v>21.326695371367059</v>
      </c>
      <c r="AV39" s="136">
        <v>9.822389666307858</v>
      </c>
      <c r="AW39" s="136">
        <v>10.643164693218514</v>
      </c>
      <c r="AX39" s="19">
        <v>2.4354144241119484</v>
      </c>
      <c r="AY39" s="3" t="s">
        <v>3</v>
      </c>
      <c r="AZ39" s="5" t="s">
        <v>33</v>
      </c>
      <c r="BA39" s="18">
        <v>100</v>
      </c>
      <c r="BB39" s="136">
        <v>13.875553338736829</v>
      </c>
      <c r="BC39" s="136">
        <v>19.684830725107549</v>
      </c>
      <c r="BD39" s="136">
        <v>15.923686015337616</v>
      </c>
      <c r="BE39" s="136">
        <v>23.41480142153501</v>
      </c>
      <c r="BF39" s="136">
        <v>11.111977055926179</v>
      </c>
      <c r="BG39" s="136">
        <v>13.481202069954486</v>
      </c>
      <c r="BH39" s="19">
        <v>2.5079493734023317</v>
      </c>
      <c r="BI39" s="3" t="s">
        <v>3</v>
      </c>
      <c r="BJ39" s="5" t="s">
        <v>33</v>
      </c>
      <c r="BK39" s="18">
        <v>100</v>
      </c>
      <c r="BL39" s="136">
        <v>9.576766832809934</v>
      </c>
      <c r="BM39" s="136">
        <v>14.275836238439599</v>
      </c>
      <c r="BN39" s="136">
        <v>12.457863954593909</v>
      </c>
      <c r="BO39" s="136">
        <v>24.963266011697254</v>
      </c>
      <c r="BP39" s="136">
        <v>12.930363882566482</v>
      </c>
      <c r="BQ39" s="136">
        <v>22.819729753089977</v>
      </c>
      <c r="BR39" s="19">
        <v>2.9761733268028467</v>
      </c>
      <c r="BS39" s="3" t="s">
        <v>3</v>
      </c>
      <c r="BT39" s="5" t="s">
        <v>33</v>
      </c>
      <c r="BU39" s="18">
        <v>100</v>
      </c>
      <c r="BV39" s="136">
        <v>7.8212642591542192</v>
      </c>
      <c r="BW39" s="136">
        <v>15.286443562110039</v>
      </c>
      <c r="BX39" s="136">
        <v>9.0470788428814526</v>
      </c>
      <c r="BY39" s="136">
        <v>27.153841305854918</v>
      </c>
      <c r="BZ39" s="136">
        <v>11.64366294825739</v>
      </c>
      <c r="CA39" s="136">
        <v>25.020482762967166</v>
      </c>
      <c r="CB39" s="19">
        <v>4.0272263187748161</v>
      </c>
      <c r="CC39" s="3" t="s">
        <v>3</v>
      </c>
      <c r="CD39" s="5" t="s">
        <v>33</v>
      </c>
      <c r="CE39" s="18">
        <v>100</v>
      </c>
      <c r="CF39" s="136">
        <v>4.9267764544988317</v>
      </c>
      <c r="CG39" s="136">
        <v>10.990369821642258</v>
      </c>
      <c r="CH39" s="136">
        <v>11.082112940908313</v>
      </c>
      <c r="CI39" s="136">
        <v>19.008490512279902</v>
      </c>
      <c r="CJ39" s="136">
        <v>10.769844435580374</v>
      </c>
      <c r="CK39" s="136">
        <v>38.981138526411762</v>
      </c>
      <c r="CL39" s="19">
        <v>4.2412673086785571</v>
      </c>
    </row>
    <row r="40" spans="1:90" ht="30.6" customHeight="1">
      <c r="A40" s="3" t="s">
        <v>4</v>
      </c>
      <c r="B40" s="4" t="s">
        <v>215</v>
      </c>
      <c r="C40" s="18">
        <v>100</v>
      </c>
      <c r="D40" s="136">
        <v>2.4590976698066433</v>
      </c>
      <c r="E40" s="136">
        <v>8.7654933068914218</v>
      </c>
      <c r="F40" s="136">
        <v>4.6207238472979677</v>
      </c>
      <c r="G40" s="136">
        <v>15.706494794248885</v>
      </c>
      <c r="H40" s="136">
        <v>29.821517104610805</v>
      </c>
      <c r="I40" s="136">
        <v>35.324739712444227</v>
      </c>
      <c r="J40" s="19">
        <v>3.3019335647000498</v>
      </c>
      <c r="K40" s="3" t="s">
        <v>4</v>
      </c>
      <c r="L40" s="4" t="s">
        <v>215</v>
      </c>
      <c r="M40" s="18">
        <v>100</v>
      </c>
      <c r="N40" s="136">
        <v>4.8484848484848486</v>
      </c>
      <c r="O40" s="136">
        <v>7.2727272727272725</v>
      </c>
      <c r="P40" s="136">
        <v>15.757575757575756</v>
      </c>
      <c r="Q40" s="136">
        <v>38.787878787878789</v>
      </c>
      <c r="R40" s="136">
        <v>19.393939393939394</v>
      </c>
      <c r="S40" s="136">
        <v>11.515151515151516</v>
      </c>
      <c r="T40" s="19">
        <v>2.4242424242424243</v>
      </c>
      <c r="U40" s="18" t="s">
        <v>4</v>
      </c>
      <c r="V40" s="20" t="s">
        <v>215</v>
      </c>
      <c r="W40" s="18">
        <v>100</v>
      </c>
      <c r="X40" s="136">
        <v>4.3478260869565215</v>
      </c>
      <c r="Y40" s="136">
        <v>8.3333333333333321</v>
      </c>
      <c r="Z40" s="136">
        <v>13.043478260869565</v>
      </c>
      <c r="AA40" s="136">
        <v>38.405797101449274</v>
      </c>
      <c r="AB40" s="136">
        <v>25.724637681159418</v>
      </c>
      <c r="AC40" s="136">
        <v>8.695652173913043</v>
      </c>
      <c r="AD40" s="19">
        <v>1.4492753623188406</v>
      </c>
      <c r="AE40" s="18" t="s">
        <v>4</v>
      </c>
      <c r="AF40" s="20" t="s">
        <v>215</v>
      </c>
      <c r="AG40" s="18">
        <v>100</v>
      </c>
      <c r="AH40" s="136">
        <v>4.1450777202072544</v>
      </c>
      <c r="AI40" s="136">
        <v>5.1813471502590671</v>
      </c>
      <c r="AJ40" s="136">
        <v>14.507772020725387</v>
      </c>
      <c r="AK40" s="136">
        <v>33.678756476683937</v>
      </c>
      <c r="AL40" s="136">
        <v>29.015544041450774</v>
      </c>
      <c r="AM40" s="136">
        <v>11.398963730569948</v>
      </c>
      <c r="AN40" s="19">
        <v>2.0725388601036272</v>
      </c>
      <c r="AO40" s="3" t="s">
        <v>4</v>
      </c>
      <c r="AP40" s="4" t="s">
        <v>215</v>
      </c>
      <c r="AQ40" s="18">
        <v>100</v>
      </c>
      <c r="AR40" s="136">
        <v>4.7058823529411766</v>
      </c>
      <c r="AS40" s="136">
        <v>7.0588235294117645</v>
      </c>
      <c r="AT40" s="136">
        <v>10.588235294117647</v>
      </c>
      <c r="AU40" s="136">
        <v>38.82352941176471</v>
      </c>
      <c r="AV40" s="136">
        <v>23.52941176470588</v>
      </c>
      <c r="AW40" s="136">
        <v>11.76470588235294</v>
      </c>
      <c r="AX40" s="19">
        <v>3.5294117647058822</v>
      </c>
      <c r="AY40" s="3" t="s">
        <v>4</v>
      </c>
      <c r="AZ40" s="4" t="s">
        <v>215</v>
      </c>
      <c r="BA40" s="18">
        <v>100</v>
      </c>
      <c r="BB40" s="136">
        <v>9.3425605536332181</v>
      </c>
      <c r="BC40" s="136">
        <v>12.716262975778548</v>
      </c>
      <c r="BD40" s="136">
        <v>10.121107266435986</v>
      </c>
      <c r="BE40" s="136">
        <v>22.750865051903112</v>
      </c>
      <c r="BF40" s="136">
        <v>19.290657439446367</v>
      </c>
      <c r="BG40" s="136">
        <v>18.252595155709344</v>
      </c>
      <c r="BH40" s="19">
        <v>7.5259515570934257</v>
      </c>
      <c r="BI40" s="3" t="s">
        <v>4</v>
      </c>
      <c r="BJ40" s="4" t="s">
        <v>215</v>
      </c>
      <c r="BK40" s="18">
        <v>100</v>
      </c>
      <c r="BL40" s="136">
        <v>4.3079743354720437</v>
      </c>
      <c r="BM40" s="136">
        <v>8.4142988084326316</v>
      </c>
      <c r="BN40" s="136">
        <v>8.212648945921174</v>
      </c>
      <c r="BO40" s="136">
        <v>22.603116406966087</v>
      </c>
      <c r="BP40" s="136">
        <v>19.12007332722273</v>
      </c>
      <c r="BQ40" s="136">
        <v>32.410632447296059</v>
      </c>
      <c r="BR40" s="19">
        <v>4.9312557286892762</v>
      </c>
      <c r="BS40" s="3" t="s">
        <v>4</v>
      </c>
      <c r="BT40" s="4" t="s">
        <v>215</v>
      </c>
      <c r="BU40" s="18">
        <v>100</v>
      </c>
      <c r="BV40" s="136">
        <v>2.012422360248447</v>
      </c>
      <c r="BW40" s="136">
        <v>3.4782608695652173</v>
      </c>
      <c r="BX40" s="136">
        <v>3.7018633540372674</v>
      </c>
      <c r="BY40" s="136">
        <v>14.111801242236025</v>
      </c>
      <c r="BZ40" s="136">
        <v>7.2298136645962723</v>
      </c>
      <c r="CA40" s="136">
        <v>67.776397515527947</v>
      </c>
      <c r="CB40" s="19">
        <v>1.68944099378882</v>
      </c>
      <c r="CC40" s="3" t="s">
        <v>4</v>
      </c>
      <c r="CD40" s="4" t="s">
        <v>215</v>
      </c>
      <c r="CE40" s="18">
        <v>100</v>
      </c>
      <c r="CF40" s="136">
        <v>0</v>
      </c>
      <c r="CG40" s="136">
        <v>11.521904279564446</v>
      </c>
      <c r="CH40" s="136">
        <v>0</v>
      </c>
      <c r="CI40" s="136">
        <v>6.3433780703975691</v>
      </c>
      <c r="CJ40" s="136">
        <v>51.101544694859456</v>
      </c>
      <c r="CK40" s="136">
        <v>28.424917700683714</v>
      </c>
      <c r="CL40" s="19">
        <v>2.608255254494809</v>
      </c>
    </row>
    <row r="41" spans="1:90" ht="48.6" customHeight="1">
      <c r="A41" s="3" t="s">
        <v>5</v>
      </c>
      <c r="B41" s="4" t="s">
        <v>49</v>
      </c>
      <c r="C41" s="18">
        <v>100</v>
      </c>
      <c r="D41" s="136">
        <v>11.553030303030303</v>
      </c>
      <c r="E41" s="136">
        <v>15.974399164054336</v>
      </c>
      <c r="F41" s="136">
        <v>10.32523510971787</v>
      </c>
      <c r="G41" s="136">
        <v>25.574712643678161</v>
      </c>
      <c r="H41" s="136">
        <v>10.893416927899686</v>
      </c>
      <c r="I41" s="136">
        <v>21.166405433646812</v>
      </c>
      <c r="J41" s="19">
        <v>4.5128004179728318</v>
      </c>
      <c r="K41" s="3" t="s">
        <v>5</v>
      </c>
      <c r="L41" s="4" t="s">
        <v>49</v>
      </c>
      <c r="M41" s="18">
        <v>100</v>
      </c>
      <c r="N41" s="136">
        <v>18.585526315789476</v>
      </c>
      <c r="O41" s="136">
        <v>20.723684210526315</v>
      </c>
      <c r="P41" s="136">
        <v>12.171052631578947</v>
      </c>
      <c r="Q41" s="136">
        <v>17.105263157894736</v>
      </c>
      <c r="R41" s="136">
        <v>8.7171052631578938</v>
      </c>
      <c r="S41" s="136">
        <v>17.598684210526315</v>
      </c>
      <c r="T41" s="19">
        <v>5.0986842105263159</v>
      </c>
      <c r="U41" s="18" t="s">
        <v>5</v>
      </c>
      <c r="V41" s="20" t="s">
        <v>49</v>
      </c>
      <c r="W41" s="18">
        <v>100</v>
      </c>
      <c r="X41" s="136">
        <v>17.773019271948609</v>
      </c>
      <c r="Y41" s="136">
        <v>19.271948608137045</v>
      </c>
      <c r="Z41" s="136">
        <v>17.130620985010705</v>
      </c>
      <c r="AA41" s="136">
        <v>14.775160599571734</v>
      </c>
      <c r="AB41" s="136">
        <v>11.991434689507495</v>
      </c>
      <c r="AC41" s="136">
        <v>16.274089935760173</v>
      </c>
      <c r="AD41" s="19">
        <v>2.7837259100642395</v>
      </c>
      <c r="AE41" s="18" t="s">
        <v>5</v>
      </c>
      <c r="AF41" s="20" t="s">
        <v>49</v>
      </c>
      <c r="AG41" s="18">
        <v>100</v>
      </c>
      <c r="AH41" s="136">
        <v>15.081967213114755</v>
      </c>
      <c r="AI41" s="136">
        <v>16.721311475409838</v>
      </c>
      <c r="AJ41" s="136">
        <v>14.754098360655737</v>
      </c>
      <c r="AK41" s="136">
        <v>18.688524590163937</v>
      </c>
      <c r="AL41" s="136">
        <v>15.081967213114755</v>
      </c>
      <c r="AM41" s="136">
        <v>17.377049180327869</v>
      </c>
      <c r="AN41" s="19">
        <v>2.2950819672131146</v>
      </c>
      <c r="AO41" s="3" t="s">
        <v>5</v>
      </c>
      <c r="AP41" s="4" t="s">
        <v>49</v>
      </c>
      <c r="AQ41" s="18">
        <v>100</v>
      </c>
      <c r="AR41" s="136">
        <v>18.433179723502306</v>
      </c>
      <c r="AS41" s="136">
        <v>20.737327188940093</v>
      </c>
      <c r="AT41" s="136">
        <v>11.059907834101383</v>
      </c>
      <c r="AU41" s="136">
        <v>20.737327188940093</v>
      </c>
      <c r="AV41" s="136">
        <v>8.7557603686635943</v>
      </c>
      <c r="AW41" s="136">
        <v>18.894009216589861</v>
      </c>
      <c r="AX41" s="19">
        <v>1.3824884792626728</v>
      </c>
      <c r="AY41" s="3" t="s">
        <v>5</v>
      </c>
      <c r="AZ41" s="4" t="s">
        <v>49</v>
      </c>
      <c r="BA41" s="18">
        <v>100</v>
      </c>
      <c r="BB41" s="136">
        <v>16.72203765227021</v>
      </c>
      <c r="BC41" s="136">
        <v>22.093023255813954</v>
      </c>
      <c r="BD41" s="136">
        <v>13.150609080841638</v>
      </c>
      <c r="BE41" s="136">
        <v>19.739756367663343</v>
      </c>
      <c r="BF41" s="136">
        <v>9.6345514950166127</v>
      </c>
      <c r="BG41" s="136">
        <v>15.310077519379844</v>
      </c>
      <c r="BH41" s="19">
        <v>3.3499446290143968</v>
      </c>
      <c r="BI41" s="3" t="s">
        <v>5</v>
      </c>
      <c r="BJ41" s="4" t="s">
        <v>49</v>
      </c>
      <c r="BK41" s="18">
        <v>100</v>
      </c>
      <c r="BL41" s="136">
        <v>9.908998988877654</v>
      </c>
      <c r="BM41" s="136">
        <v>14.846646444219749</v>
      </c>
      <c r="BN41" s="136">
        <v>10.802157061004381</v>
      </c>
      <c r="BO41" s="136">
        <v>18.082237950792045</v>
      </c>
      <c r="BP41" s="136">
        <v>12.942366026289182</v>
      </c>
      <c r="BQ41" s="136">
        <v>30.40107853050219</v>
      </c>
      <c r="BR41" s="19">
        <v>3.0165149983147961</v>
      </c>
      <c r="BS41" s="3" t="s">
        <v>5</v>
      </c>
      <c r="BT41" s="4" t="s">
        <v>49</v>
      </c>
      <c r="BU41" s="18">
        <v>100</v>
      </c>
      <c r="BV41" s="136">
        <v>0</v>
      </c>
      <c r="BW41" s="136">
        <v>19.393939393939394</v>
      </c>
      <c r="BX41" s="136">
        <v>0</v>
      </c>
      <c r="BY41" s="136">
        <v>8.6363636363636367</v>
      </c>
      <c r="BZ41" s="136">
        <v>26.212121212121215</v>
      </c>
      <c r="CA41" s="136">
        <v>45.757575757575758</v>
      </c>
      <c r="CB41" s="19">
        <v>0</v>
      </c>
      <c r="CC41" s="3" t="s">
        <v>5</v>
      </c>
      <c r="CD41" s="4" t="s">
        <v>49</v>
      </c>
      <c r="CE41" s="18">
        <v>100</v>
      </c>
      <c r="CF41" s="136">
        <v>0</v>
      </c>
      <c r="CG41" s="136">
        <v>0</v>
      </c>
      <c r="CH41" s="136">
        <v>0</v>
      </c>
      <c r="CI41" s="136">
        <v>83.09938236945537</v>
      </c>
      <c r="CJ41" s="136">
        <v>0</v>
      </c>
      <c r="CK41" s="136">
        <v>0</v>
      </c>
      <c r="CL41" s="19">
        <v>16.900617630544637</v>
      </c>
    </row>
    <row r="42" spans="1:90" ht="19.5" customHeight="1">
      <c r="A42" s="3" t="s">
        <v>6</v>
      </c>
      <c r="B42" s="5" t="s">
        <v>36</v>
      </c>
      <c r="C42" s="18">
        <v>100</v>
      </c>
      <c r="D42" s="136">
        <v>10.562711864406779</v>
      </c>
      <c r="E42" s="136">
        <v>15.240677966101696</v>
      </c>
      <c r="F42" s="136">
        <v>9.1254237288135585</v>
      </c>
      <c r="G42" s="136">
        <v>18.603389830508473</v>
      </c>
      <c r="H42" s="136">
        <v>5.8033898305084746</v>
      </c>
      <c r="I42" s="136">
        <v>38.33898305084746</v>
      </c>
      <c r="J42" s="19">
        <v>2.3254237288135591</v>
      </c>
      <c r="K42" s="3" t="s">
        <v>6</v>
      </c>
      <c r="L42" s="5" t="s">
        <v>36</v>
      </c>
      <c r="M42" s="18">
        <v>100</v>
      </c>
      <c r="N42" s="136">
        <v>24.427480916030532</v>
      </c>
      <c r="O42" s="136">
        <v>13.16793893129771</v>
      </c>
      <c r="P42" s="136">
        <v>6.2977099236641214</v>
      </c>
      <c r="Q42" s="136">
        <v>16.984732824427482</v>
      </c>
      <c r="R42" s="136">
        <v>8.5877862595419856</v>
      </c>
      <c r="S42" s="136">
        <v>27.099236641221374</v>
      </c>
      <c r="T42" s="19">
        <v>3.4351145038167941</v>
      </c>
      <c r="U42" s="18" t="s">
        <v>6</v>
      </c>
      <c r="V42" s="19" t="s">
        <v>36</v>
      </c>
      <c r="W42" s="18">
        <v>100</v>
      </c>
      <c r="X42" s="136">
        <v>21.739130434782609</v>
      </c>
      <c r="Y42" s="136">
        <v>20.434782608695652</v>
      </c>
      <c r="Z42" s="136">
        <v>10</v>
      </c>
      <c r="AA42" s="136">
        <v>23.913043478260871</v>
      </c>
      <c r="AB42" s="136">
        <v>6.5217391304347823</v>
      </c>
      <c r="AC42" s="136">
        <v>15.217391304347828</v>
      </c>
      <c r="AD42" s="19">
        <v>2.1739130434782608</v>
      </c>
      <c r="AE42" s="18" t="s">
        <v>6</v>
      </c>
      <c r="AF42" s="19" t="s">
        <v>36</v>
      </c>
      <c r="AG42" s="18">
        <v>100</v>
      </c>
      <c r="AH42" s="136">
        <v>23.664122137404579</v>
      </c>
      <c r="AI42" s="136">
        <v>23.664122137404579</v>
      </c>
      <c r="AJ42" s="136">
        <v>8.3969465648854964</v>
      </c>
      <c r="AK42" s="136">
        <v>18.320610687022899</v>
      </c>
      <c r="AL42" s="136">
        <v>8.3969465648854964</v>
      </c>
      <c r="AM42" s="136">
        <v>14.503816793893129</v>
      </c>
      <c r="AN42" s="19">
        <v>3.0534351145038165</v>
      </c>
      <c r="AO42" s="3" t="s">
        <v>6</v>
      </c>
      <c r="AP42" s="5" t="s">
        <v>36</v>
      </c>
      <c r="AQ42" s="18">
        <v>100</v>
      </c>
      <c r="AR42" s="136">
        <v>20.754716981132077</v>
      </c>
      <c r="AS42" s="136">
        <v>17.924528301886792</v>
      </c>
      <c r="AT42" s="136">
        <v>8.4905660377358494</v>
      </c>
      <c r="AU42" s="136">
        <v>24.528301886792452</v>
      </c>
      <c r="AV42" s="136">
        <v>11.320754716981133</v>
      </c>
      <c r="AW42" s="136">
        <v>15.09433962264151</v>
      </c>
      <c r="AX42" s="19">
        <v>1.8867924528301887</v>
      </c>
      <c r="AY42" s="3" t="s">
        <v>6</v>
      </c>
      <c r="AZ42" s="5" t="s">
        <v>36</v>
      </c>
      <c r="BA42" s="18">
        <v>100</v>
      </c>
      <c r="BB42" s="136">
        <v>16.666666666666664</v>
      </c>
      <c r="BC42" s="136">
        <v>20.730452674897119</v>
      </c>
      <c r="BD42" s="136">
        <v>9.6193415637860085</v>
      </c>
      <c r="BE42" s="136">
        <v>20.679012345679013</v>
      </c>
      <c r="BF42" s="136">
        <v>7.1502057613168715</v>
      </c>
      <c r="BG42" s="136">
        <v>22.685185185185187</v>
      </c>
      <c r="BH42" s="19">
        <v>2.4691358024691357</v>
      </c>
      <c r="BI42" s="3" t="s">
        <v>6</v>
      </c>
      <c r="BJ42" s="5" t="s">
        <v>36</v>
      </c>
      <c r="BK42" s="18">
        <v>100</v>
      </c>
      <c r="BL42" s="136">
        <v>14.301531647905518</v>
      </c>
      <c r="BM42" s="136">
        <v>20.778741465214985</v>
      </c>
      <c r="BN42" s="136">
        <v>5.9420557298394536</v>
      </c>
      <c r="BO42" s="136">
        <v>16.312972873223842</v>
      </c>
      <c r="BP42" s="136">
        <v>8.4148366857353754</v>
      </c>
      <c r="BQ42" s="136">
        <v>31.55563757150766</v>
      </c>
      <c r="BR42" s="19">
        <v>2.6942240265731687</v>
      </c>
      <c r="BS42" s="3" t="s">
        <v>6</v>
      </c>
      <c r="BT42" s="5" t="s">
        <v>36</v>
      </c>
      <c r="BU42" s="18">
        <v>100</v>
      </c>
      <c r="BV42" s="136">
        <v>3.7481259370314843</v>
      </c>
      <c r="BW42" s="136">
        <v>13.793103448275861</v>
      </c>
      <c r="BX42" s="136">
        <v>12.593703148425787</v>
      </c>
      <c r="BY42" s="136">
        <v>22.038980509745127</v>
      </c>
      <c r="BZ42" s="136">
        <v>0</v>
      </c>
      <c r="CA42" s="136">
        <v>47.826086956521742</v>
      </c>
      <c r="CB42" s="19">
        <v>0</v>
      </c>
      <c r="CC42" s="3" t="s">
        <v>6</v>
      </c>
      <c r="CD42" s="5" t="s">
        <v>36</v>
      </c>
      <c r="CE42" s="18">
        <v>100</v>
      </c>
      <c r="CF42" s="136">
        <v>0</v>
      </c>
      <c r="CG42" s="136">
        <v>4.7742238946378173</v>
      </c>
      <c r="CH42" s="136">
        <v>12.253057384760114</v>
      </c>
      <c r="CI42" s="136">
        <v>18.555973659454374</v>
      </c>
      <c r="CJ42" s="136">
        <v>2.4694261523988712</v>
      </c>
      <c r="CK42" s="136">
        <v>59.571966133584198</v>
      </c>
      <c r="CL42" s="19">
        <v>2.3753527751646284</v>
      </c>
    </row>
    <row r="43" spans="1:90" ht="50.1" customHeight="1">
      <c r="A43" s="3" t="s">
        <v>7</v>
      </c>
      <c r="B43" s="4" t="s">
        <v>37</v>
      </c>
      <c r="C43" s="18">
        <v>100</v>
      </c>
      <c r="D43" s="136">
        <v>20.29663700768759</v>
      </c>
      <c r="E43" s="136">
        <v>21.394835411890167</v>
      </c>
      <c r="F43" s="136">
        <v>16.280634514633537</v>
      </c>
      <c r="G43" s="136">
        <v>19.544572447300844</v>
      </c>
      <c r="H43" s="136">
        <v>9.1475050235443867</v>
      </c>
      <c r="I43" s="136">
        <v>10.945458371865723</v>
      </c>
      <c r="J43" s="19">
        <v>2.3903572230777481</v>
      </c>
      <c r="K43" s="3" t="s">
        <v>7</v>
      </c>
      <c r="L43" s="4" t="s">
        <v>37</v>
      </c>
      <c r="M43" s="18">
        <v>100</v>
      </c>
      <c r="N43" s="136">
        <v>26.104700914981048</v>
      </c>
      <c r="O43" s="136">
        <v>23.956893390131746</v>
      </c>
      <c r="P43" s="136">
        <v>16.610714587976418</v>
      </c>
      <c r="Q43" s="136">
        <v>16.214818367327748</v>
      </c>
      <c r="R43" s="136">
        <v>7.3405365757327843</v>
      </c>
      <c r="S43" s="136">
        <v>6.8816354933656818</v>
      </c>
      <c r="T43" s="19">
        <v>2.8907006704845735</v>
      </c>
      <c r="U43" s="18" t="s">
        <v>7</v>
      </c>
      <c r="V43" s="20" t="s">
        <v>37</v>
      </c>
      <c r="W43" s="18">
        <v>100</v>
      </c>
      <c r="X43" s="136">
        <v>22.474978136235546</v>
      </c>
      <c r="Y43" s="136">
        <v>23.004567097463806</v>
      </c>
      <c r="Z43" s="136">
        <v>16.75736080069964</v>
      </c>
      <c r="AA43" s="136">
        <v>18.728986493052183</v>
      </c>
      <c r="AB43" s="136">
        <v>8.5195802157224758</v>
      </c>
      <c r="AC43" s="136">
        <v>8.286852589641434</v>
      </c>
      <c r="AD43" s="19">
        <v>2.2276746671849188</v>
      </c>
      <c r="AE43" s="18" t="s">
        <v>7</v>
      </c>
      <c r="AF43" s="20" t="s">
        <v>37</v>
      </c>
      <c r="AG43" s="18">
        <v>100</v>
      </c>
      <c r="AH43" s="136">
        <v>18.469024122807017</v>
      </c>
      <c r="AI43" s="136">
        <v>21.068622076023392</v>
      </c>
      <c r="AJ43" s="136">
        <v>16.116136695906434</v>
      </c>
      <c r="AK43" s="136">
        <v>20.413011695906434</v>
      </c>
      <c r="AL43" s="136">
        <v>9.9735014619883042</v>
      </c>
      <c r="AM43" s="136">
        <v>11.371527777777777</v>
      </c>
      <c r="AN43" s="19">
        <v>2.5881761695906431</v>
      </c>
      <c r="AO43" s="3" t="s">
        <v>7</v>
      </c>
      <c r="AP43" s="4" t="s">
        <v>37</v>
      </c>
      <c r="AQ43" s="18">
        <v>100</v>
      </c>
      <c r="AR43" s="136">
        <v>15.567359327574129</v>
      </c>
      <c r="AS43" s="136">
        <v>19.238851272472566</v>
      </c>
      <c r="AT43" s="136">
        <v>16.133551249124444</v>
      </c>
      <c r="AU43" s="136">
        <v>22.320803175344384</v>
      </c>
      <c r="AV43" s="136">
        <v>10.880224141956573</v>
      </c>
      <c r="AW43" s="136">
        <v>13.547746906374037</v>
      </c>
      <c r="AX43" s="19">
        <v>2.3114639271538642</v>
      </c>
      <c r="AY43" s="3" t="s">
        <v>7</v>
      </c>
      <c r="AZ43" s="4" t="s">
        <v>37</v>
      </c>
      <c r="BA43" s="18">
        <v>100</v>
      </c>
      <c r="BB43" s="136">
        <v>12.689195100612425</v>
      </c>
      <c r="BC43" s="136">
        <v>18.001968503937007</v>
      </c>
      <c r="BD43" s="136">
        <v>15.148731408573928</v>
      </c>
      <c r="BE43" s="136">
        <v>24.069335083114609</v>
      </c>
      <c r="BF43" s="136">
        <v>11.763998250218723</v>
      </c>
      <c r="BG43" s="136">
        <v>16.036745406824146</v>
      </c>
      <c r="BH43" s="19">
        <v>2.2900262467191603</v>
      </c>
      <c r="BI43" s="3" t="s">
        <v>7</v>
      </c>
      <c r="BJ43" s="4" t="s">
        <v>37</v>
      </c>
      <c r="BK43" s="18">
        <v>100</v>
      </c>
      <c r="BL43" s="136">
        <v>9.2061348509694216</v>
      </c>
      <c r="BM43" s="136">
        <v>13.309539886177294</v>
      </c>
      <c r="BN43" s="136">
        <v>13.517893315327481</v>
      </c>
      <c r="BO43" s="136">
        <v>25.814604032024697</v>
      </c>
      <c r="BP43" s="136">
        <v>13.647149609337319</v>
      </c>
      <c r="BQ43" s="136">
        <v>22.45008199093277</v>
      </c>
      <c r="BR43" s="19">
        <v>2.0545963152310214</v>
      </c>
      <c r="BS43" s="3" t="s">
        <v>7</v>
      </c>
      <c r="BT43" s="4" t="s">
        <v>37</v>
      </c>
      <c r="BU43" s="18">
        <v>100</v>
      </c>
      <c r="BV43" s="136">
        <v>4.1388324135927963</v>
      </c>
      <c r="BW43" s="136">
        <v>10.543130990415335</v>
      </c>
      <c r="BX43" s="136">
        <v>8.2921870461806559</v>
      </c>
      <c r="BY43" s="136">
        <v>21.333139703746731</v>
      </c>
      <c r="BZ43" s="136">
        <v>10.978797560267209</v>
      </c>
      <c r="CA43" s="136">
        <v>43.842579146093527</v>
      </c>
      <c r="CB43" s="19">
        <v>0.87133313970374671</v>
      </c>
      <c r="CC43" s="3" t="s">
        <v>7</v>
      </c>
      <c r="CD43" s="4" t="s">
        <v>37</v>
      </c>
      <c r="CE43" s="18">
        <v>100</v>
      </c>
      <c r="CF43" s="136">
        <v>7.0107803241236528</v>
      </c>
      <c r="CG43" s="136">
        <v>6.1969015492253874</v>
      </c>
      <c r="CH43" s="136">
        <v>21.060898122367387</v>
      </c>
      <c r="CI43" s="136">
        <v>18.726351110159207</v>
      </c>
      <c r="CJ43" s="136">
        <v>4.1836224744770476</v>
      </c>
      <c r="CK43" s="136">
        <v>42.071821232241021</v>
      </c>
      <c r="CL43" s="19">
        <v>0.7496251874062968</v>
      </c>
    </row>
    <row r="44" spans="1:90" ht="21" customHeight="1">
      <c r="A44" s="3" t="s">
        <v>8</v>
      </c>
      <c r="B44" s="5" t="s">
        <v>38</v>
      </c>
      <c r="C44" s="18">
        <v>100</v>
      </c>
      <c r="D44" s="136">
        <v>6.511209866679982</v>
      </c>
      <c r="E44" s="136">
        <v>7.6346931642282918</v>
      </c>
      <c r="F44" s="136">
        <v>5.1380636141209362</v>
      </c>
      <c r="G44" s="136">
        <v>10.725520547261198</v>
      </c>
      <c r="H44" s="136">
        <v>5.3927198282318871</v>
      </c>
      <c r="I44" s="136">
        <v>50.107355070654613</v>
      </c>
      <c r="J44" s="19">
        <v>14.49043790882309</v>
      </c>
      <c r="K44" s="3" t="s">
        <v>8</v>
      </c>
      <c r="L44" s="5" t="s">
        <v>38</v>
      </c>
      <c r="M44" s="18">
        <v>100</v>
      </c>
      <c r="N44" s="136">
        <v>14.084507042253522</v>
      </c>
      <c r="O44" s="136">
        <v>18.591549295774648</v>
      </c>
      <c r="P44" s="136">
        <v>11.549295774647888</v>
      </c>
      <c r="Q44" s="136">
        <v>18.87323943661972</v>
      </c>
      <c r="R44" s="136">
        <v>7.887323943661972</v>
      </c>
      <c r="S44" s="136">
        <v>21.971830985915496</v>
      </c>
      <c r="T44" s="19">
        <v>7.042253521126761</v>
      </c>
      <c r="U44" s="18" t="s">
        <v>8</v>
      </c>
      <c r="V44" s="19" t="s">
        <v>38</v>
      </c>
      <c r="W44" s="18">
        <v>100</v>
      </c>
      <c r="X44" s="136">
        <v>12.296296296296298</v>
      </c>
      <c r="Y44" s="136">
        <v>11.703703703703704</v>
      </c>
      <c r="Z44" s="136">
        <v>9.1851851851851851</v>
      </c>
      <c r="AA44" s="136">
        <v>13.925925925925926</v>
      </c>
      <c r="AB44" s="136">
        <v>6.2222222222222223</v>
      </c>
      <c r="AC44" s="136">
        <v>38.222222222222221</v>
      </c>
      <c r="AD44" s="19">
        <v>8.4444444444444446</v>
      </c>
      <c r="AE44" s="18" t="s">
        <v>8</v>
      </c>
      <c r="AF44" s="19" t="s">
        <v>38</v>
      </c>
      <c r="AG44" s="18">
        <v>100</v>
      </c>
      <c r="AH44" s="136">
        <v>4.8994974874371859</v>
      </c>
      <c r="AI44" s="136">
        <v>8.7939698492462313</v>
      </c>
      <c r="AJ44" s="136">
        <v>5.9045226130653266</v>
      </c>
      <c r="AK44" s="136">
        <v>7.4120603015075375</v>
      </c>
      <c r="AL44" s="136">
        <v>3.5175879396984926</v>
      </c>
      <c r="AM44" s="136">
        <v>59.2964824120603</v>
      </c>
      <c r="AN44" s="19">
        <v>10.175879396984925</v>
      </c>
      <c r="AO44" s="3" t="s">
        <v>8</v>
      </c>
      <c r="AP44" s="5" t="s">
        <v>38</v>
      </c>
      <c r="AQ44" s="18">
        <v>100</v>
      </c>
      <c r="AR44" s="136">
        <v>3.71900826446281</v>
      </c>
      <c r="AS44" s="136">
        <v>6.6115702479338845</v>
      </c>
      <c r="AT44" s="136">
        <v>6.1983471074380168</v>
      </c>
      <c r="AU44" s="136">
        <v>7.6446280991735529</v>
      </c>
      <c r="AV44" s="136">
        <v>4.5454545454545459</v>
      </c>
      <c r="AW44" s="136">
        <v>58.677685950413228</v>
      </c>
      <c r="AX44" s="19">
        <v>12.603305785123966</v>
      </c>
      <c r="AY44" s="3" t="s">
        <v>8</v>
      </c>
      <c r="AZ44" s="5" t="s">
        <v>38</v>
      </c>
      <c r="BA44" s="18">
        <v>100</v>
      </c>
      <c r="BB44" s="136">
        <v>4.7096601552047099</v>
      </c>
      <c r="BC44" s="136">
        <v>11.560074926411561</v>
      </c>
      <c r="BD44" s="136">
        <v>6.9574525020069569</v>
      </c>
      <c r="BE44" s="136">
        <v>8.5897778967085898</v>
      </c>
      <c r="BF44" s="136">
        <v>7.974310944607975</v>
      </c>
      <c r="BG44" s="136">
        <v>52.635804120952635</v>
      </c>
      <c r="BH44" s="19">
        <v>7.5729194541075726</v>
      </c>
      <c r="BI44" s="3" t="s">
        <v>8</v>
      </c>
      <c r="BJ44" s="5" t="s">
        <v>38</v>
      </c>
      <c r="BK44" s="18">
        <v>100</v>
      </c>
      <c r="BL44" s="136">
        <v>6.6998754669987548</v>
      </c>
      <c r="BM44" s="136">
        <v>8.3437110834371104</v>
      </c>
      <c r="BN44" s="136">
        <v>6.7995018679950183</v>
      </c>
      <c r="BO44" s="136">
        <v>13.175591531755915</v>
      </c>
      <c r="BP44" s="136">
        <v>8.3686176836861765</v>
      </c>
      <c r="BQ44" s="136">
        <v>46.500622665006226</v>
      </c>
      <c r="BR44" s="19">
        <v>10.112079701120797</v>
      </c>
      <c r="BS44" s="3" t="s">
        <v>8</v>
      </c>
      <c r="BT44" s="5" t="s">
        <v>38</v>
      </c>
      <c r="BU44" s="18">
        <v>100</v>
      </c>
      <c r="BV44" s="136">
        <v>12.5</v>
      </c>
      <c r="BW44" s="136">
        <v>11.061946902654867</v>
      </c>
      <c r="BX44" s="136">
        <v>3.8716814159292032</v>
      </c>
      <c r="BY44" s="136">
        <v>12.555309734513273</v>
      </c>
      <c r="BZ44" s="136">
        <v>2.7654867256637168</v>
      </c>
      <c r="CA44" s="136">
        <v>44.192477876106196</v>
      </c>
      <c r="CB44" s="19">
        <v>13.053097345132745</v>
      </c>
      <c r="CC44" s="3" t="s">
        <v>8</v>
      </c>
      <c r="CD44" s="5" t="s">
        <v>38</v>
      </c>
      <c r="CE44" s="18">
        <v>100</v>
      </c>
      <c r="CF44" s="136">
        <v>5.1374493014871563</v>
      </c>
      <c r="CG44" s="136">
        <v>0</v>
      </c>
      <c r="CH44" s="136">
        <v>0</v>
      </c>
      <c r="CI44" s="136">
        <v>11.063542136097341</v>
      </c>
      <c r="CJ44" s="136">
        <v>2.5236593059936907</v>
      </c>
      <c r="CK44" s="136">
        <v>50.833708877872915</v>
      </c>
      <c r="CL44" s="19">
        <v>30.441640378548897</v>
      </c>
    </row>
    <row r="45" spans="1:90" ht="35.450000000000003" customHeight="1">
      <c r="A45" s="3" t="s">
        <v>9</v>
      </c>
      <c r="B45" s="4" t="s">
        <v>216</v>
      </c>
      <c r="C45" s="18">
        <v>100</v>
      </c>
      <c r="D45" s="136">
        <v>25.740672821733142</v>
      </c>
      <c r="E45" s="136">
        <v>22.006624830697167</v>
      </c>
      <c r="F45" s="136">
        <v>14.259846999332895</v>
      </c>
      <c r="G45" s="136">
        <v>17.918232146312302</v>
      </c>
      <c r="H45" s="136">
        <v>7.4293981916002689</v>
      </c>
      <c r="I45" s="136">
        <v>10.43483032174036</v>
      </c>
      <c r="J45" s="19">
        <v>2.2103946885838632</v>
      </c>
      <c r="K45" s="3" t="s">
        <v>9</v>
      </c>
      <c r="L45" s="4" t="s">
        <v>216</v>
      </c>
      <c r="M45" s="18">
        <v>100</v>
      </c>
      <c r="N45" s="136">
        <v>32.939569270331084</v>
      </c>
      <c r="O45" s="136">
        <v>24.946426658094932</v>
      </c>
      <c r="P45" s="136">
        <v>14.855887710275367</v>
      </c>
      <c r="Q45" s="136">
        <v>13.59959284260152</v>
      </c>
      <c r="R45" s="136">
        <v>6.0270009643201536</v>
      </c>
      <c r="S45" s="136">
        <v>5.0439301403621561</v>
      </c>
      <c r="T45" s="19">
        <v>2.5875924140147863</v>
      </c>
      <c r="U45" s="18" t="s">
        <v>9</v>
      </c>
      <c r="V45" s="20" t="s">
        <v>216</v>
      </c>
      <c r="W45" s="18">
        <v>100</v>
      </c>
      <c r="X45" s="136">
        <v>30.49709851080193</v>
      </c>
      <c r="Y45" s="136">
        <v>23.918059148430398</v>
      </c>
      <c r="Z45" s="136">
        <v>14.81856953086765</v>
      </c>
      <c r="AA45" s="136">
        <v>15.758931692651892</v>
      </c>
      <c r="AB45" s="136">
        <v>6.8621967419422507</v>
      </c>
      <c r="AC45" s="136">
        <v>5.977766902048522</v>
      </c>
      <c r="AD45" s="19">
        <v>2.1673774732573583</v>
      </c>
      <c r="AE45" s="18" t="s">
        <v>9</v>
      </c>
      <c r="AF45" s="20" t="s">
        <v>216</v>
      </c>
      <c r="AG45" s="18">
        <v>100</v>
      </c>
      <c r="AH45" s="136">
        <v>26.2935791728884</v>
      </c>
      <c r="AI45" s="136">
        <v>22.605985846912937</v>
      </c>
      <c r="AJ45" s="136">
        <v>14.490683633058495</v>
      </c>
      <c r="AK45" s="136">
        <v>17.990001947672532</v>
      </c>
      <c r="AL45" s="136">
        <v>7.6997987405050967</v>
      </c>
      <c r="AM45" s="136">
        <v>8.2970849834447833</v>
      </c>
      <c r="AN45" s="19">
        <v>2.6228656755177564</v>
      </c>
      <c r="AO45" s="3" t="s">
        <v>9</v>
      </c>
      <c r="AP45" s="4" t="s">
        <v>216</v>
      </c>
      <c r="AQ45" s="18">
        <v>100</v>
      </c>
      <c r="AR45" s="136">
        <v>23.526598924088464</v>
      </c>
      <c r="AS45" s="136">
        <v>21.111775254034669</v>
      </c>
      <c r="AT45" s="136">
        <v>15.14644351464435</v>
      </c>
      <c r="AU45" s="136">
        <v>19.402271368798566</v>
      </c>
      <c r="AV45" s="136">
        <v>8.4040645546921695</v>
      </c>
      <c r="AW45" s="136">
        <v>9.862522414823669</v>
      </c>
      <c r="AX45" s="19">
        <v>2.5463239689181112</v>
      </c>
      <c r="AY45" s="3" t="s">
        <v>9</v>
      </c>
      <c r="AZ45" s="4" t="s">
        <v>216</v>
      </c>
      <c r="BA45" s="18">
        <v>100</v>
      </c>
      <c r="BB45" s="136">
        <v>21.740951450211163</v>
      </c>
      <c r="BC45" s="136">
        <v>20.477470245366654</v>
      </c>
      <c r="BD45" s="136">
        <v>14.646958221353531</v>
      </c>
      <c r="BE45" s="136">
        <v>21.156329622002723</v>
      </c>
      <c r="BF45" s="136">
        <v>9.1201005200516558</v>
      </c>
      <c r="BG45" s="136">
        <v>10.395797703396042</v>
      </c>
      <c r="BH45" s="19">
        <v>2.462392237618233</v>
      </c>
      <c r="BI45" s="3" t="s">
        <v>9</v>
      </c>
      <c r="BJ45" s="4" t="s">
        <v>216</v>
      </c>
      <c r="BK45" s="18">
        <v>100</v>
      </c>
      <c r="BL45" s="136">
        <v>19.484372484533473</v>
      </c>
      <c r="BM45" s="136">
        <v>20.47101032634944</v>
      </c>
      <c r="BN45" s="136">
        <v>14.052114716772843</v>
      </c>
      <c r="BO45" s="136">
        <v>21.95671672684621</v>
      </c>
      <c r="BP45" s="136">
        <v>7.2422437386444658</v>
      </c>
      <c r="BQ45" s="136">
        <v>15.250339228628595</v>
      </c>
      <c r="BR45" s="19">
        <v>1.543202778224972</v>
      </c>
      <c r="BS45" s="3" t="s">
        <v>9</v>
      </c>
      <c r="BT45" s="4" t="s">
        <v>216</v>
      </c>
      <c r="BU45" s="18">
        <v>100</v>
      </c>
      <c r="BV45" s="136">
        <v>12.093318520869703</v>
      </c>
      <c r="BW45" s="136">
        <v>20.219012855102363</v>
      </c>
      <c r="BX45" s="136">
        <v>7.9193778765275349</v>
      </c>
      <c r="BY45" s="136">
        <v>28.265354705602284</v>
      </c>
      <c r="BZ45" s="136">
        <v>5.7451198222504365</v>
      </c>
      <c r="CA45" s="136">
        <v>24.773845421361688</v>
      </c>
      <c r="CB45" s="19">
        <v>0.98397079828598644</v>
      </c>
      <c r="CC45" s="3" t="s">
        <v>9</v>
      </c>
      <c r="CD45" s="4" t="s">
        <v>216</v>
      </c>
      <c r="CE45" s="18">
        <v>100</v>
      </c>
      <c r="CF45" s="136">
        <v>2.9108706852138075</v>
      </c>
      <c r="CG45" s="136">
        <v>1.3266357547655847</v>
      </c>
      <c r="CH45" s="136">
        <v>1.4167954662545079</v>
      </c>
      <c r="CI45" s="136">
        <v>8.7712519319938167</v>
      </c>
      <c r="CJ45" s="136">
        <v>6.6589386913961874</v>
      </c>
      <c r="CK45" s="136">
        <v>78.915507470376085</v>
      </c>
      <c r="CL45" s="19">
        <v>0</v>
      </c>
    </row>
    <row r="46" spans="1:90" ht="36" customHeight="1">
      <c r="A46" s="3" t="s">
        <v>10</v>
      </c>
      <c r="B46" s="4" t="s">
        <v>40</v>
      </c>
      <c r="C46" s="18">
        <v>100</v>
      </c>
      <c r="D46" s="136">
        <v>6.6902912865364801</v>
      </c>
      <c r="E46" s="136">
        <v>10.294302445399483</v>
      </c>
      <c r="F46" s="136">
        <v>9.4347684033275527</v>
      </c>
      <c r="G46" s="136">
        <v>19.246525421598935</v>
      </c>
      <c r="H46" s="136">
        <v>14.911156349744905</v>
      </c>
      <c r="I46" s="136">
        <v>28.874814647264319</v>
      </c>
      <c r="J46" s="19">
        <v>10.548141446128326</v>
      </c>
      <c r="K46" s="3" t="s">
        <v>10</v>
      </c>
      <c r="L46" s="4" t="s">
        <v>40</v>
      </c>
      <c r="M46" s="18">
        <v>100</v>
      </c>
      <c r="N46" s="136">
        <v>22.604422604422606</v>
      </c>
      <c r="O46" s="136">
        <v>22.604422604422606</v>
      </c>
      <c r="P46" s="136">
        <v>16.461916461916463</v>
      </c>
      <c r="Q46" s="136">
        <v>21.375921375921376</v>
      </c>
      <c r="R46" s="136">
        <v>10.319410319410318</v>
      </c>
      <c r="S46" s="136">
        <v>2.9484029484029484</v>
      </c>
      <c r="T46" s="19">
        <v>3.6855036855036856</v>
      </c>
      <c r="U46" s="18" t="s">
        <v>10</v>
      </c>
      <c r="V46" s="20" t="s">
        <v>40</v>
      </c>
      <c r="W46" s="18">
        <v>100</v>
      </c>
      <c r="X46" s="136">
        <v>18.949771689497716</v>
      </c>
      <c r="Y46" s="136">
        <v>21.461187214611872</v>
      </c>
      <c r="Z46" s="136">
        <v>14.15525114155251</v>
      </c>
      <c r="AA46" s="136">
        <v>27.168949771689498</v>
      </c>
      <c r="AB46" s="136">
        <v>8.6757990867579906</v>
      </c>
      <c r="AC46" s="136">
        <v>6.6210045662100452</v>
      </c>
      <c r="AD46" s="19">
        <v>2.968036529680365</v>
      </c>
      <c r="AE46" s="18" t="s">
        <v>10</v>
      </c>
      <c r="AF46" s="20" t="s">
        <v>40</v>
      </c>
      <c r="AG46" s="18">
        <v>100</v>
      </c>
      <c r="AH46" s="136">
        <v>21.940928270042196</v>
      </c>
      <c r="AI46" s="136">
        <v>21.09704641350211</v>
      </c>
      <c r="AJ46" s="136">
        <v>13.924050632911392</v>
      </c>
      <c r="AK46" s="136">
        <v>22.362869198312236</v>
      </c>
      <c r="AL46" s="136">
        <v>9.7046413502109701</v>
      </c>
      <c r="AM46" s="136">
        <v>6.3291139240506329</v>
      </c>
      <c r="AN46" s="19">
        <v>4.6413502109704643</v>
      </c>
      <c r="AO46" s="3" t="s">
        <v>10</v>
      </c>
      <c r="AP46" s="4" t="s">
        <v>40</v>
      </c>
      <c r="AQ46" s="18">
        <v>100</v>
      </c>
      <c r="AR46" s="136">
        <v>12.444444444444445</v>
      </c>
      <c r="AS46" s="136">
        <v>18.666666666666668</v>
      </c>
      <c r="AT46" s="136">
        <v>14.222222222222221</v>
      </c>
      <c r="AU46" s="136">
        <v>20</v>
      </c>
      <c r="AV46" s="136">
        <v>10.666666666666668</v>
      </c>
      <c r="AW46" s="136">
        <v>11.555555555555555</v>
      </c>
      <c r="AX46" s="19">
        <v>12.444444444444445</v>
      </c>
      <c r="AY46" s="3" t="s">
        <v>10</v>
      </c>
      <c r="AZ46" s="4" t="s">
        <v>40</v>
      </c>
      <c r="BA46" s="18">
        <v>100</v>
      </c>
      <c r="BB46" s="136">
        <v>10.377142857142857</v>
      </c>
      <c r="BC46" s="136">
        <v>15.382857142857143</v>
      </c>
      <c r="BD46" s="136">
        <v>14.125714285714286</v>
      </c>
      <c r="BE46" s="136">
        <v>27.588571428571427</v>
      </c>
      <c r="BF46" s="136">
        <v>14.514285714285712</v>
      </c>
      <c r="BG46" s="136">
        <v>14.377142857142857</v>
      </c>
      <c r="BH46" s="19">
        <v>3.6342857142857143</v>
      </c>
      <c r="BI46" s="3" t="s">
        <v>10</v>
      </c>
      <c r="BJ46" s="4" t="s">
        <v>40</v>
      </c>
      <c r="BK46" s="18">
        <v>100</v>
      </c>
      <c r="BL46" s="136">
        <v>6.5168211340582358</v>
      </c>
      <c r="BM46" s="136">
        <v>11.639786907976356</v>
      </c>
      <c r="BN46" s="136">
        <v>10.939210391884989</v>
      </c>
      <c r="BO46" s="136">
        <v>25.228052251331825</v>
      </c>
      <c r="BP46" s="136">
        <v>13.201488725096693</v>
      </c>
      <c r="BQ46" s="136">
        <v>22.936583229949644</v>
      </c>
      <c r="BR46" s="19">
        <v>9.5380573597022558</v>
      </c>
      <c r="BS46" s="3" t="s">
        <v>10</v>
      </c>
      <c r="BT46" s="4" t="s">
        <v>40</v>
      </c>
      <c r="BU46" s="18">
        <v>100</v>
      </c>
      <c r="BV46" s="136">
        <v>8.0962416578854928</v>
      </c>
      <c r="BW46" s="136">
        <v>9.1851071303126108</v>
      </c>
      <c r="BX46" s="136">
        <v>7.9557428872497367</v>
      </c>
      <c r="BY46" s="136">
        <v>19.722514927994382</v>
      </c>
      <c r="BZ46" s="136">
        <v>10.379346680716543</v>
      </c>
      <c r="CA46" s="136">
        <v>28.644186863364947</v>
      </c>
      <c r="CB46" s="19">
        <v>16.016859852476291</v>
      </c>
      <c r="CC46" s="3" t="s">
        <v>10</v>
      </c>
      <c r="CD46" s="4" t="s">
        <v>40</v>
      </c>
      <c r="CE46" s="18">
        <v>100</v>
      </c>
      <c r="CF46" s="136">
        <v>2.4994284843404708</v>
      </c>
      <c r="CG46" s="136">
        <v>5.3874876171607102</v>
      </c>
      <c r="CH46" s="136">
        <v>5.8370799359902463</v>
      </c>
      <c r="CI46" s="136">
        <v>9.1975920140211844</v>
      </c>
      <c r="CJ46" s="136">
        <v>19.92684599558028</v>
      </c>
      <c r="CK46" s="136">
        <v>44.707764992760801</v>
      </c>
      <c r="CL46" s="19">
        <v>12.443800960146307</v>
      </c>
    </row>
    <row r="47" spans="1:90" ht="39.950000000000003" customHeight="1">
      <c r="A47" s="3" t="s">
        <v>11</v>
      </c>
      <c r="B47" s="4" t="s">
        <v>217</v>
      </c>
      <c r="C47" s="18">
        <v>100</v>
      </c>
      <c r="D47" s="136">
        <v>5.6730392938414047</v>
      </c>
      <c r="E47" s="136">
        <v>7.1132820237801901</v>
      </c>
      <c r="F47" s="136">
        <v>7.4128293208489753</v>
      </c>
      <c r="G47" s="136">
        <v>37.212953971175821</v>
      </c>
      <c r="H47" s="136">
        <v>12.694524565294063</v>
      </c>
      <c r="I47" s="136">
        <v>26.96553756661304</v>
      </c>
      <c r="J47" s="19">
        <v>2.9278332584465092</v>
      </c>
      <c r="K47" s="3" t="s">
        <v>11</v>
      </c>
      <c r="L47" s="4" t="s">
        <v>217</v>
      </c>
      <c r="M47" s="18">
        <v>100</v>
      </c>
      <c r="N47" s="136">
        <v>10.622275069361871</v>
      </c>
      <c r="O47" s="136">
        <v>17.796274276654774</v>
      </c>
      <c r="P47" s="136">
        <v>11.573523583036067</v>
      </c>
      <c r="Q47" s="136">
        <v>31.03448275862069</v>
      </c>
      <c r="R47" s="136">
        <v>15.695600475624257</v>
      </c>
      <c r="S47" s="136">
        <v>10.225921521997622</v>
      </c>
      <c r="T47" s="19">
        <v>3.0519223147047168</v>
      </c>
      <c r="U47" s="18" t="s">
        <v>11</v>
      </c>
      <c r="V47" s="20" t="s">
        <v>217</v>
      </c>
      <c r="W47" s="18">
        <v>100</v>
      </c>
      <c r="X47" s="136">
        <v>14.810379241516966</v>
      </c>
      <c r="Y47" s="136">
        <v>16.526946107784433</v>
      </c>
      <c r="Z47" s="136">
        <v>12.495009980039921</v>
      </c>
      <c r="AA47" s="136">
        <v>31.137724550898206</v>
      </c>
      <c r="AB47" s="136">
        <v>12.135728542914173</v>
      </c>
      <c r="AC47" s="136">
        <v>11.257485029940121</v>
      </c>
      <c r="AD47" s="19">
        <v>1.6367265469061876</v>
      </c>
      <c r="AE47" s="18" t="s">
        <v>11</v>
      </c>
      <c r="AF47" s="20" t="s">
        <v>217</v>
      </c>
      <c r="AG47" s="18">
        <v>100</v>
      </c>
      <c r="AH47" s="136">
        <v>13.991576977070661</v>
      </c>
      <c r="AI47" s="136">
        <v>14.131960692559664</v>
      </c>
      <c r="AJ47" s="136">
        <v>10.388394946186242</v>
      </c>
      <c r="AK47" s="136">
        <v>32.475432849789428</v>
      </c>
      <c r="AL47" s="136">
        <v>15.20823584464202</v>
      </c>
      <c r="AM47" s="136">
        <v>12.260177819372952</v>
      </c>
      <c r="AN47" s="19">
        <v>1.5442208703790361</v>
      </c>
      <c r="AO47" s="3" t="s">
        <v>11</v>
      </c>
      <c r="AP47" s="4" t="s">
        <v>217</v>
      </c>
      <c r="AQ47" s="18">
        <v>100</v>
      </c>
      <c r="AR47" s="136">
        <v>15.028535193405199</v>
      </c>
      <c r="AS47" s="136">
        <v>15.345592897907419</v>
      </c>
      <c r="AT47" s="136">
        <v>11.223842739378567</v>
      </c>
      <c r="AU47" s="136">
        <v>32.910589727330375</v>
      </c>
      <c r="AV47" s="136">
        <v>11.350665821179454</v>
      </c>
      <c r="AW47" s="136">
        <v>11.794546607482562</v>
      </c>
      <c r="AX47" s="19">
        <v>2.3462270133164238</v>
      </c>
      <c r="AY47" s="3" t="s">
        <v>11</v>
      </c>
      <c r="AZ47" s="4" t="s">
        <v>217</v>
      </c>
      <c r="BA47" s="18">
        <v>100</v>
      </c>
      <c r="BB47" s="136">
        <v>12.657124377829646</v>
      </c>
      <c r="BC47" s="136">
        <v>10.961446528500323</v>
      </c>
      <c r="BD47" s="136">
        <v>9.6678946036388176</v>
      </c>
      <c r="BE47" s="136">
        <v>38.32006973932117</v>
      </c>
      <c r="BF47" s="136">
        <v>12.207193273529992</v>
      </c>
      <c r="BG47" s="136">
        <v>13.992857343719242</v>
      </c>
      <c r="BH47" s="19">
        <v>2.1934141334608137</v>
      </c>
      <c r="BI47" s="3" t="s">
        <v>11</v>
      </c>
      <c r="BJ47" s="4" t="s">
        <v>217</v>
      </c>
      <c r="BK47" s="18">
        <v>100</v>
      </c>
      <c r="BL47" s="136">
        <v>5.0300233415890103</v>
      </c>
      <c r="BM47" s="136">
        <v>6.6354257612743437</v>
      </c>
      <c r="BN47" s="136">
        <v>6.7405520018530733</v>
      </c>
      <c r="BO47" s="136">
        <v>39.137252106979318</v>
      </c>
      <c r="BP47" s="136">
        <v>13.858845749514458</v>
      </c>
      <c r="BQ47" s="136">
        <v>21.060884129501272</v>
      </c>
      <c r="BR47" s="19">
        <v>7.5370169092885266</v>
      </c>
      <c r="BS47" s="3" t="s">
        <v>11</v>
      </c>
      <c r="BT47" s="4" t="s">
        <v>217</v>
      </c>
      <c r="BU47" s="18">
        <v>100</v>
      </c>
      <c r="BV47" s="136">
        <v>8.3589826664506717</v>
      </c>
      <c r="BW47" s="136">
        <v>13.364652519034506</v>
      </c>
      <c r="BX47" s="136">
        <v>5.5726551109671147</v>
      </c>
      <c r="BY47" s="136">
        <v>23.618985906366436</v>
      </c>
      <c r="BZ47" s="136">
        <v>13.251255467357847</v>
      </c>
      <c r="CA47" s="136">
        <v>33.614126032723149</v>
      </c>
      <c r="CB47" s="19">
        <v>2.2193422971002756</v>
      </c>
      <c r="CC47" s="3" t="s">
        <v>11</v>
      </c>
      <c r="CD47" s="4" t="s">
        <v>217</v>
      </c>
      <c r="CE47" s="18">
        <v>100</v>
      </c>
      <c r="CF47" s="136">
        <v>1.178125351637223</v>
      </c>
      <c r="CG47" s="136">
        <v>3.5163722290986832</v>
      </c>
      <c r="CH47" s="136">
        <v>6.1730617756273203</v>
      </c>
      <c r="CI47" s="136">
        <v>37.664003600765163</v>
      </c>
      <c r="CJ47" s="136">
        <v>11.975919882975132</v>
      </c>
      <c r="CK47" s="136">
        <v>38.922020929447513</v>
      </c>
      <c r="CL47" s="19">
        <v>0.57049623044897046</v>
      </c>
    </row>
    <row r="48" spans="1:90" ht="19.5" customHeight="1">
      <c r="A48" s="3" t="s">
        <v>12</v>
      </c>
      <c r="B48" s="5" t="s">
        <v>42</v>
      </c>
      <c r="C48" s="18">
        <v>100</v>
      </c>
      <c r="D48" s="136">
        <v>8.2953970662620122</v>
      </c>
      <c r="E48" s="136">
        <v>12.544258978249873</v>
      </c>
      <c r="F48" s="136">
        <v>16.034395548811332</v>
      </c>
      <c r="G48" s="136">
        <v>13.60647445624684</v>
      </c>
      <c r="H48" s="136">
        <v>13.40414769853313</v>
      </c>
      <c r="I48" s="136">
        <v>25.998988366211435</v>
      </c>
      <c r="J48" s="19">
        <v>10.116337885685383</v>
      </c>
      <c r="K48" s="3" t="s">
        <v>12</v>
      </c>
      <c r="L48" s="5" t="s">
        <v>42</v>
      </c>
      <c r="M48" s="18">
        <v>100</v>
      </c>
      <c r="N48" s="136">
        <v>12.962962962962962</v>
      </c>
      <c r="O48" s="136">
        <v>7.4074074074074066</v>
      </c>
      <c r="P48" s="136">
        <v>7.4074074074074066</v>
      </c>
      <c r="Q48" s="136">
        <v>5.5555555555555554</v>
      </c>
      <c r="R48" s="136">
        <v>7.4074074074074066</v>
      </c>
      <c r="S48" s="136">
        <v>5.5555555555555554</v>
      </c>
      <c r="T48" s="19">
        <v>53.703703703703709</v>
      </c>
      <c r="U48" s="18" t="s">
        <v>12</v>
      </c>
      <c r="V48" s="19" t="s">
        <v>42</v>
      </c>
      <c r="W48" s="18">
        <v>100</v>
      </c>
      <c r="X48" s="136">
        <v>22.58064516129032</v>
      </c>
      <c r="Y48" s="136">
        <v>19.35483870967742</v>
      </c>
      <c r="Z48" s="136">
        <v>16.129032258064516</v>
      </c>
      <c r="AA48" s="136">
        <v>16.129032258064516</v>
      </c>
      <c r="AB48" s="136">
        <v>12.903225806451612</v>
      </c>
      <c r="AC48" s="136">
        <v>9.67741935483871</v>
      </c>
      <c r="AD48" s="19">
        <v>3.225806451612903</v>
      </c>
      <c r="AE48" s="18" t="s">
        <v>12</v>
      </c>
      <c r="AF48" s="19" t="s">
        <v>42</v>
      </c>
      <c r="AG48" s="18">
        <v>100</v>
      </c>
      <c r="AH48" s="136">
        <v>25</v>
      </c>
      <c r="AI48" s="136">
        <v>18.75</v>
      </c>
      <c r="AJ48" s="136">
        <v>12.5</v>
      </c>
      <c r="AK48" s="136">
        <v>18.75</v>
      </c>
      <c r="AL48" s="136">
        <v>25</v>
      </c>
      <c r="AM48" s="136">
        <v>0</v>
      </c>
      <c r="AN48" s="19">
        <v>0</v>
      </c>
      <c r="AO48" s="3" t="s">
        <v>12</v>
      </c>
      <c r="AP48" s="5" t="s">
        <v>42</v>
      </c>
      <c r="AQ48" s="18">
        <v>100</v>
      </c>
      <c r="AR48" s="136">
        <v>7.6923076923076925</v>
      </c>
      <c r="AS48" s="136">
        <v>7.6923076923076925</v>
      </c>
      <c r="AT48" s="136">
        <v>15.384615384615385</v>
      </c>
      <c r="AU48" s="136">
        <v>15.384615384615385</v>
      </c>
      <c r="AV48" s="136">
        <v>23.076923076923077</v>
      </c>
      <c r="AW48" s="136">
        <v>23.076923076923077</v>
      </c>
      <c r="AX48" s="19">
        <v>7.6923076923076925</v>
      </c>
      <c r="AY48" s="3" t="s">
        <v>12</v>
      </c>
      <c r="AZ48" s="5" t="s">
        <v>42</v>
      </c>
      <c r="BA48" s="18">
        <v>100</v>
      </c>
      <c r="BB48" s="136">
        <v>13.003095975232199</v>
      </c>
      <c r="BC48" s="136">
        <v>39.318885448916404</v>
      </c>
      <c r="BD48" s="136">
        <v>7.4303405572755414</v>
      </c>
      <c r="BE48" s="136">
        <v>9.5975232198142422</v>
      </c>
      <c r="BF48" s="136">
        <v>13.622291021671826</v>
      </c>
      <c r="BG48" s="136">
        <v>17.027863777089784</v>
      </c>
      <c r="BH48" s="19">
        <v>0</v>
      </c>
      <c r="BI48" s="3" t="s">
        <v>12</v>
      </c>
      <c r="BJ48" s="5" t="s">
        <v>42</v>
      </c>
      <c r="BK48" s="18">
        <v>100</v>
      </c>
      <c r="BL48" s="136">
        <v>4.44743935309973</v>
      </c>
      <c r="BM48" s="136">
        <v>12.398921832884097</v>
      </c>
      <c r="BN48" s="136">
        <v>17.520215633423181</v>
      </c>
      <c r="BO48" s="136">
        <v>15.902964959568733</v>
      </c>
      <c r="BP48" s="136">
        <v>9.0296495956873315</v>
      </c>
      <c r="BQ48" s="136">
        <v>39.083557951482476</v>
      </c>
      <c r="BR48" s="19">
        <v>1.6172506738544474</v>
      </c>
      <c r="BS48" s="3" t="s">
        <v>12</v>
      </c>
      <c r="BT48" s="5" t="s">
        <v>42</v>
      </c>
      <c r="BU48" s="18">
        <v>100</v>
      </c>
      <c r="BV48" s="136">
        <v>7.4712643678160928</v>
      </c>
      <c r="BW48" s="136">
        <v>0</v>
      </c>
      <c r="BX48" s="136">
        <v>19.396551724137932</v>
      </c>
      <c r="BY48" s="136">
        <v>12.931034482758621</v>
      </c>
      <c r="BZ48" s="136">
        <v>16.954022988505745</v>
      </c>
      <c r="CA48" s="136">
        <v>21.264367816091951</v>
      </c>
      <c r="CB48" s="19">
        <v>21.982758620689655</v>
      </c>
      <c r="CC48" s="3" t="s">
        <v>12</v>
      </c>
      <c r="CD48" s="5" t="s">
        <v>42</v>
      </c>
      <c r="CE48" s="18">
        <v>100</v>
      </c>
      <c r="CF48" s="136">
        <v>0</v>
      </c>
      <c r="CG48" s="136">
        <v>0</v>
      </c>
      <c r="CH48" s="136">
        <v>0</v>
      </c>
      <c r="CI48" s="136">
        <v>0</v>
      </c>
      <c r="CJ48" s="136">
        <v>0</v>
      </c>
      <c r="CK48" s="136">
        <v>0</v>
      </c>
      <c r="CL48" s="19">
        <v>0</v>
      </c>
    </row>
    <row r="49" spans="1:90" ht="37.5" customHeight="1">
      <c r="A49" s="3" t="s">
        <v>13</v>
      </c>
      <c r="B49" s="4" t="s">
        <v>43</v>
      </c>
      <c r="C49" s="18">
        <v>100</v>
      </c>
      <c r="D49" s="136">
        <v>8.2726889998195698</v>
      </c>
      <c r="E49" s="136">
        <v>12.335358152402719</v>
      </c>
      <c r="F49" s="136">
        <v>10.134119203704818</v>
      </c>
      <c r="G49" s="136">
        <v>18.31659349251218</v>
      </c>
      <c r="H49" s="136">
        <v>10.113069104468634</v>
      </c>
      <c r="I49" s="136">
        <v>38.359295122391288</v>
      </c>
      <c r="J49" s="19">
        <v>2.4688759247007876</v>
      </c>
      <c r="K49" s="3" t="s">
        <v>13</v>
      </c>
      <c r="L49" s="4" t="s">
        <v>43</v>
      </c>
      <c r="M49" s="18">
        <v>100</v>
      </c>
      <c r="N49" s="136">
        <v>17.076830732292915</v>
      </c>
      <c r="O49" s="136">
        <v>17.076830732292915</v>
      </c>
      <c r="P49" s="136">
        <v>16.746698679471788</v>
      </c>
      <c r="Q49" s="136">
        <v>17.827130852340936</v>
      </c>
      <c r="R49" s="136">
        <v>8.913565426170468</v>
      </c>
      <c r="S49" s="136">
        <v>13.77551020408163</v>
      </c>
      <c r="T49" s="19">
        <v>8.5834333733493402</v>
      </c>
      <c r="U49" s="18" t="s">
        <v>13</v>
      </c>
      <c r="V49" s="20" t="s">
        <v>43</v>
      </c>
      <c r="W49" s="18">
        <v>100</v>
      </c>
      <c r="X49" s="136">
        <v>15.712545676004872</v>
      </c>
      <c r="Y49" s="136">
        <v>18.107998375964272</v>
      </c>
      <c r="Z49" s="136">
        <v>14.250913520097441</v>
      </c>
      <c r="AA49" s="136">
        <v>23.832724319935039</v>
      </c>
      <c r="AB49" s="136">
        <v>11.20584652862363</v>
      </c>
      <c r="AC49" s="136">
        <v>14.088509947218839</v>
      </c>
      <c r="AD49" s="19">
        <v>2.8014616321559074</v>
      </c>
      <c r="AE49" s="18" t="s">
        <v>13</v>
      </c>
      <c r="AF49" s="20" t="s">
        <v>43</v>
      </c>
      <c r="AG49" s="18">
        <v>100</v>
      </c>
      <c r="AH49" s="136">
        <v>13.109425785482124</v>
      </c>
      <c r="AI49" s="136">
        <v>17.551462621885157</v>
      </c>
      <c r="AJ49" s="136">
        <v>15.926327193932826</v>
      </c>
      <c r="AK49" s="136">
        <v>19.826652221018417</v>
      </c>
      <c r="AL49" s="136">
        <v>11.700975081256772</v>
      </c>
      <c r="AM49" s="136">
        <v>19.068255687973998</v>
      </c>
      <c r="AN49" s="19">
        <v>2.8169014084507045</v>
      </c>
      <c r="AO49" s="3" t="s">
        <v>13</v>
      </c>
      <c r="AP49" s="4" t="s">
        <v>43</v>
      </c>
      <c r="AQ49" s="18">
        <v>100</v>
      </c>
      <c r="AR49" s="136">
        <v>13.097713097713099</v>
      </c>
      <c r="AS49" s="136">
        <v>12.266112266112266</v>
      </c>
      <c r="AT49" s="136">
        <v>12.681912681912683</v>
      </c>
      <c r="AU49" s="136">
        <v>27.442827442827443</v>
      </c>
      <c r="AV49" s="136">
        <v>12.474012474012476</v>
      </c>
      <c r="AW49" s="136">
        <v>19.95841995841996</v>
      </c>
      <c r="AX49" s="19">
        <v>2.0790020790020791</v>
      </c>
      <c r="AY49" s="3" t="s">
        <v>13</v>
      </c>
      <c r="AZ49" s="4" t="s">
        <v>43</v>
      </c>
      <c r="BA49" s="18">
        <v>100</v>
      </c>
      <c r="BB49" s="136">
        <v>12.821794551362158</v>
      </c>
      <c r="BC49" s="136">
        <v>18.170457385653588</v>
      </c>
      <c r="BD49" s="136">
        <v>12.746813296675832</v>
      </c>
      <c r="BE49" s="136">
        <v>21.969507623094227</v>
      </c>
      <c r="BF49" s="136">
        <v>13.271682079480129</v>
      </c>
      <c r="BG49" s="136">
        <v>19.145213696575855</v>
      </c>
      <c r="BH49" s="19">
        <v>1.8745313671582104</v>
      </c>
      <c r="BI49" s="3" t="s">
        <v>13</v>
      </c>
      <c r="BJ49" s="4" t="s">
        <v>43</v>
      </c>
      <c r="BK49" s="18">
        <v>100</v>
      </c>
      <c r="BL49" s="136">
        <v>3.7549069807134323</v>
      </c>
      <c r="BM49" s="136">
        <v>11.930363543266768</v>
      </c>
      <c r="BN49" s="136">
        <v>10.650281618023554</v>
      </c>
      <c r="BO49" s="136">
        <v>27.632701826250212</v>
      </c>
      <c r="BP49" s="136">
        <v>12.186379928315413</v>
      </c>
      <c r="BQ49" s="136">
        <v>32.906639358252256</v>
      </c>
      <c r="BR49" s="19">
        <v>0.93872674517835808</v>
      </c>
      <c r="BS49" s="3" t="s">
        <v>13</v>
      </c>
      <c r="BT49" s="4" t="s">
        <v>43</v>
      </c>
      <c r="BU49" s="18">
        <v>100</v>
      </c>
      <c r="BV49" s="136">
        <v>3.5863717872086074</v>
      </c>
      <c r="BW49" s="136">
        <v>8.9659294680215176</v>
      </c>
      <c r="BX49" s="136">
        <v>0</v>
      </c>
      <c r="BY49" s="136">
        <v>26.479378362223549</v>
      </c>
      <c r="BZ49" s="136">
        <v>9.0257023311416624</v>
      </c>
      <c r="CA49" s="136">
        <v>43.036461446503289</v>
      </c>
      <c r="CB49" s="19">
        <v>8.9061566049013745</v>
      </c>
      <c r="CC49" s="3" t="s">
        <v>13</v>
      </c>
      <c r="CD49" s="4" t="s">
        <v>43</v>
      </c>
      <c r="CE49" s="18">
        <v>100</v>
      </c>
      <c r="CF49" s="136">
        <v>0</v>
      </c>
      <c r="CG49" s="136">
        <v>3.9110604332953249</v>
      </c>
      <c r="CH49" s="136">
        <v>3.3181299885974918</v>
      </c>
      <c r="CI49" s="136">
        <v>3.477765108323831</v>
      </c>
      <c r="CJ49" s="136">
        <v>6.3169897377423041</v>
      </c>
      <c r="CK49" s="136">
        <v>82.97605473204105</v>
      </c>
      <c r="CL49" s="19">
        <v>0</v>
      </c>
    </row>
    <row r="50" spans="1:90" ht="33.950000000000003" customHeight="1">
      <c r="A50" s="3" t="s">
        <v>0</v>
      </c>
      <c r="B50" s="4" t="s">
        <v>44</v>
      </c>
      <c r="C50" s="18">
        <v>100</v>
      </c>
      <c r="D50" s="136">
        <v>9.767603643557468</v>
      </c>
      <c r="E50" s="136">
        <v>9.9980434357268635</v>
      </c>
      <c r="F50" s="136">
        <v>9.3741168286267094</v>
      </c>
      <c r="G50" s="136">
        <v>21.983086588838887</v>
      </c>
      <c r="H50" s="136">
        <v>19.839561729602817</v>
      </c>
      <c r="I50" s="136">
        <v>21.806995804256616</v>
      </c>
      <c r="J50" s="19">
        <v>7.2305919693906384</v>
      </c>
      <c r="K50" s="3" t="s">
        <v>0</v>
      </c>
      <c r="L50" s="4" t="s">
        <v>44</v>
      </c>
      <c r="M50" s="18">
        <v>100</v>
      </c>
      <c r="N50" s="136">
        <v>25.268432355046528</v>
      </c>
      <c r="O50" s="136">
        <v>24.194702934860416</v>
      </c>
      <c r="P50" s="136">
        <v>15.461703650680029</v>
      </c>
      <c r="Q50" s="136">
        <v>17.036506800286329</v>
      </c>
      <c r="R50" s="136">
        <v>8.5898353614889054</v>
      </c>
      <c r="S50" s="136">
        <v>6.513958482462419</v>
      </c>
      <c r="T50" s="19">
        <v>2.9348604151753759</v>
      </c>
      <c r="U50" s="18" t="s">
        <v>0</v>
      </c>
      <c r="V50" s="20" t="s">
        <v>44</v>
      </c>
      <c r="W50" s="18">
        <v>100</v>
      </c>
      <c r="X50" s="136">
        <v>23.701893708002444</v>
      </c>
      <c r="Y50" s="136">
        <v>22.907758094074527</v>
      </c>
      <c r="Z50" s="136">
        <v>16.921197312156384</v>
      </c>
      <c r="AA50" s="136">
        <v>18.937080024434941</v>
      </c>
      <c r="AB50" s="136">
        <v>8.3689676237018933</v>
      </c>
      <c r="AC50" s="136">
        <v>5.3756872327428225</v>
      </c>
      <c r="AD50" s="19">
        <v>3.7874160048869885</v>
      </c>
      <c r="AE50" s="18" t="s">
        <v>0</v>
      </c>
      <c r="AF50" s="20" t="s">
        <v>44</v>
      </c>
      <c r="AG50" s="18">
        <v>100</v>
      </c>
      <c r="AH50" s="136">
        <v>19.962511715089036</v>
      </c>
      <c r="AI50" s="136">
        <v>18.556701030927837</v>
      </c>
      <c r="AJ50" s="136">
        <v>17.432052483598877</v>
      </c>
      <c r="AK50" s="136">
        <v>22.961574507966258</v>
      </c>
      <c r="AL50" s="136">
        <v>8.3411433926897836</v>
      </c>
      <c r="AM50" s="136">
        <v>9.0909090909090917</v>
      </c>
      <c r="AN50" s="19">
        <v>3.6551077788191186</v>
      </c>
      <c r="AO50" s="3" t="s">
        <v>0</v>
      </c>
      <c r="AP50" s="4" t="s">
        <v>44</v>
      </c>
      <c r="AQ50" s="18">
        <v>100</v>
      </c>
      <c r="AR50" s="136">
        <v>18.951612903225808</v>
      </c>
      <c r="AS50" s="136">
        <v>19.086021505376344</v>
      </c>
      <c r="AT50" s="136">
        <v>14.919354838709678</v>
      </c>
      <c r="AU50" s="136">
        <v>24.327956989247312</v>
      </c>
      <c r="AV50" s="136">
        <v>11.559139784946236</v>
      </c>
      <c r="AW50" s="136">
        <v>7.795698924731183</v>
      </c>
      <c r="AX50" s="19">
        <v>3.3602150537634405</v>
      </c>
      <c r="AY50" s="3" t="s">
        <v>0</v>
      </c>
      <c r="AZ50" s="4" t="s">
        <v>44</v>
      </c>
      <c r="BA50" s="18">
        <v>100</v>
      </c>
      <c r="BB50" s="136">
        <v>15.780326729231838</v>
      </c>
      <c r="BC50" s="136">
        <v>17.240180743830379</v>
      </c>
      <c r="BD50" s="136">
        <v>14.181438998957246</v>
      </c>
      <c r="BE50" s="136">
        <v>22.824701656818444</v>
      </c>
      <c r="BF50" s="136">
        <v>14.135094427065232</v>
      </c>
      <c r="BG50" s="136">
        <v>12.397172981114588</v>
      </c>
      <c r="BH50" s="19">
        <v>3.441084462982273</v>
      </c>
      <c r="BI50" s="3" t="s">
        <v>0</v>
      </c>
      <c r="BJ50" s="4" t="s">
        <v>44</v>
      </c>
      <c r="BK50" s="18">
        <v>100</v>
      </c>
      <c r="BL50" s="136">
        <v>6.3873425139173756</v>
      </c>
      <c r="BM50" s="136">
        <v>6.6998730344760222</v>
      </c>
      <c r="BN50" s="136">
        <v>8.2332259009668913</v>
      </c>
      <c r="BO50" s="136">
        <v>21.515773024709446</v>
      </c>
      <c r="BP50" s="136">
        <v>15.831624182049028</v>
      </c>
      <c r="BQ50" s="136">
        <v>23.898818243969139</v>
      </c>
      <c r="BR50" s="19">
        <v>17.433343099912101</v>
      </c>
      <c r="BS50" s="3" t="s">
        <v>0</v>
      </c>
      <c r="BT50" s="4" t="s">
        <v>44</v>
      </c>
      <c r="BU50" s="18">
        <v>100</v>
      </c>
      <c r="BV50" s="136">
        <v>0</v>
      </c>
      <c r="BW50" s="136">
        <v>10.210035005834307</v>
      </c>
      <c r="BX50" s="136">
        <v>3.0338389731621938</v>
      </c>
      <c r="BY50" s="136">
        <v>11.085180863477246</v>
      </c>
      <c r="BZ50" s="136">
        <v>10.443407234539089</v>
      </c>
      <c r="CA50" s="136">
        <v>46.674445740956827</v>
      </c>
      <c r="CB50" s="19">
        <v>18.55309218203034</v>
      </c>
      <c r="CC50" s="3" t="s">
        <v>0</v>
      </c>
      <c r="CD50" s="4" t="s">
        <v>44</v>
      </c>
      <c r="CE50" s="18">
        <v>100</v>
      </c>
      <c r="CF50" s="136">
        <v>0.9954005629161804</v>
      </c>
      <c r="CG50" s="136">
        <v>0</v>
      </c>
      <c r="CH50" s="136">
        <v>2.8900940481911173</v>
      </c>
      <c r="CI50" s="136">
        <v>23.560101599505732</v>
      </c>
      <c r="CJ50" s="136">
        <v>35.017505320244382</v>
      </c>
      <c r="CK50" s="136">
        <v>33.802430150339809</v>
      </c>
      <c r="CL50" s="19">
        <v>3.7344683188027736</v>
      </c>
    </row>
    <row r="51" spans="1:90" ht="18.95" customHeight="1">
      <c r="A51" s="3" t="s">
        <v>14</v>
      </c>
      <c r="B51" s="5" t="s">
        <v>45</v>
      </c>
      <c r="C51" s="18">
        <v>100</v>
      </c>
      <c r="D51" s="136">
        <v>2.1767419390029143</v>
      </c>
      <c r="E51" s="136">
        <v>3.3555020493400036</v>
      </c>
      <c r="F51" s="136">
        <v>3.6219941714588497</v>
      </c>
      <c r="G51" s="136">
        <v>10.646438200321038</v>
      </c>
      <c r="H51" s="136">
        <v>10.986176695186</v>
      </c>
      <c r="I51" s="136">
        <v>67.769453145697938</v>
      </c>
      <c r="J51" s="19">
        <v>1.4436937989932519</v>
      </c>
      <c r="K51" s="3" t="s">
        <v>14</v>
      </c>
      <c r="L51" s="5" t="s">
        <v>45</v>
      </c>
      <c r="M51" s="18">
        <v>100</v>
      </c>
      <c r="N51" s="136">
        <v>14.859658778205834</v>
      </c>
      <c r="O51" s="136">
        <v>13.043478260869565</v>
      </c>
      <c r="P51" s="136">
        <v>10.787011557512383</v>
      </c>
      <c r="Q51" s="136">
        <v>28.068244358833244</v>
      </c>
      <c r="R51" s="136">
        <v>19.64777105118327</v>
      </c>
      <c r="S51" s="136">
        <v>11.832691249312052</v>
      </c>
      <c r="T51" s="19">
        <v>1.7611447440836543</v>
      </c>
      <c r="U51" s="18" t="s">
        <v>14</v>
      </c>
      <c r="V51" s="19" t="s">
        <v>45</v>
      </c>
      <c r="W51" s="18">
        <v>100</v>
      </c>
      <c r="X51" s="136">
        <v>14.387031408308005</v>
      </c>
      <c r="Y51" s="136">
        <v>12.563323201621074</v>
      </c>
      <c r="Z51" s="136">
        <v>8.2066869300911858</v>
      </c>
      <c r="AA51" s="136">
        <v>24.721377912867272</v>
      </c>
      <c r="AB51" s="136">
        <v>14.539007092198581</v>
      </c>
      <c r="AC51" s="136">
        <v>23.353596757852078</v>
      </c>
      <c r="AD51" s="19">
        <v>2.2289766970618032</v>
      </c>
      <c r="AE51" s="18" t="s">
        <v>14</v>
      </c>
      <c r="AF51" s="19" t="s">
        <v>45</v>
      </c>
      <c r="AG51" s="18">
        <v>100</v>
      </c>
      <c r="AH51" s="136">
        <v>6.8888176866388982</v>
      </c>
      <c r="AI51" s="136">
        <v>7.56167894905479</v>
      </c>
      <c r="AJ51" s="136">
        <v>4.7100288369112464</v>
      </c>
      <c r="AK51" s="136">
        <v>20.890740147388655</v>
      </c>
      <c r="AL51" s="136">
        <v>14.001922460749761</v>
      </c>
      <c r="AM51" s="136">
        <v>44.120474206984937</v>
      </c>
      <c r="AN51" s="19">
        <v>1.8263377122717077</v>
      </c>
      <c r="AO51" s="3" t="s">
        <v>14</v>
      </c>
      <c r="AP51" s="5" t="s">
        <v>45</v>
      </c>
      <c r="AQ51" s="18">
        <v>100</v>
      </c>
      <c r="AR51" s="136">
        <v>5.5223880597014929</v>
      </c>
      <c r="AS51" s="136">
        <v>5.3980099502487562</v>
      </c>
      <c r="AT51" s="136">
        <v>3.4825870646766171</v>
      </c>
      <c r="AU51" s="136">
        <v>13.159203980099502</v>
      </c>
      <c r="AV51" s="136">
        <v>11.218905472636816</v>
      </c>
      <c r="AW51" s="136">
        <v>59.328358208955223</v>
      </c>
      <c r="AX51" s="19">
        <v>1.8905472636815919</v>
      </c>
      <c r="AY51" s="3" t="s">
        <v>14</v>
      </c>
      <c r="AZ51" s="5" t="s">
        <v>45</v>
      </c>
      <c r="BA51" s="18">
        <v>100</v>
      </c>
      <c r="BB51" s="136">
        <v>4.3025939577663719</v>
      </c>
      <c r="BC51" s="136">
        <v>6.5336961888686025</v>
      </c>
      <c r="BD51" s="136">
        <v>5.3452294831605176</v>
      </c>
      <c r="BE51" s="136">
        <v>9.5639992191716328</v>
      </c>
      <c r="BF51" s="136">
        <v>6.5245099727858342</v>
      </c>
      <c r="BG51" s="136">
        <v>66.389931907173278</v>
      </c>
      <c r="BH51" s="19">
        <v>1.3400392710737539</v>
      </c>
      <c r="BI51" s="3" t="s">
        <v>14</v>
      </c>
      <c r="BJ51" s="5" t="s">
        <v>45</v>
      </c>
      <c r="BK51" s="18">
        <v>100</v>
      </c>
      <c r="BL51" s="136">
        <v>1.4795840472272643</v>
      </c>
      <c r="BM51" s="136">
        <v>2.8288859861914535</v>
      </c>
      <c r="BN51" s="136">
        <v>3.4005665914604148</v>
      </c>
      <c r="BO51" s="136">
        <v>10.32621418514309</v>
      </c>
      <c r="BP51" s="136">
        <v>11.903509813567661</v>
      </c>
      <c r="BQ51" s="136">
        <v>68.857486980271077</v>
      </c>
      <c r="BR51" s="19">
        <v>1.2037523961390355</v>
      </c>
      <c r="BS51" s="3" t="s">
        <v>14</v>
      </c>
      <c r="BT51" s="5" t="s">
        <v>45</v>
      </c>
      <c r="BU51" s="18">
        <v>100</v>
      </c>
      <c r="BV51" s="136">
        <v>0.77534863451481695</v>
      </c>
      <c r="BW51" s="136">
        <v>1.6124346310284718</v>
      </c>
      <c r="BX51" s="136">
        <v>2.1517286461359677</v>
      </c>
      <c r="BY51" s="136">
        <v>10.406377106333526</v>
      </c>
      <c r="BZ51" s="136">
        <v>13.832800697269029</v>
      </c>
      <c r="CA51" s="136">
        <v>69.125871586287047</v>
      </c>
      <c r="CB51" s="19">
        <v>2.0954386984311446</v>
      </c>
      <c r="CC51" s="3" t="s">
        <v>14</v>
      </c>
      <c r="CD51" s="5" t="s">
        <v>45</v>
      </c>
      <c r="CE51" s="18">
        <v>100</v>
      </c>
      <c r="CF51" s="136">
        <v>0.59260569609057134</v>
      </c>
      <c r="CG51" s="136">
        <v>0</v>
      </c>
      <c r="CH51" s="136">
        <v>2.6733592782593312</v>
      </c>
      <c r="CI51" s="136">
        <v>10.167167875464356</v>
      </c>
      <c r="CJ51" s="136">
        <v>8.7674686007429692</v>
      </c>
      <c r="CK51" s="136">
        <v>75.705377675570489</v>
      </c>
      <c r="CL51" s="19">
        <v>2.0940208738722803</v>
      </c>
    </row>
    <row r="52" spans="1:90" ht="36.6" customHeight="1">
      <c r="A52" s="3" t="s">
        <v>15</v>
      </c>
      <c r="B52" s="4" t="s">
        <v>46</v>
      </c>
      <c r="C52" s="18">
        <v>100</v>
      </c>
      <c r="D52" s="136">
        <v>4.9356223175965663</v>
      </c>
      <c r="E52" s="136">
        <v>7.6900631010711376</v>
      </c>
      <c r="F52" s="136">
        <v>7.7903682719546747</v>
      </c>
      <c r="G52" s="136">
        <v>18.106603119794769</v>
      </c>
      <c r="H52" s="136">
        <v>14.357013459130203</v>
      </c>
      <c r="I52" s="136">
        <v>42.404162968546736</v>
      </c>
      <c r="J52" s="19">
        <v>4.71616676190592</v>
      </c>
      <c r="K52" s="3" t="s">
        <v>15</v>
      </c>
      <c r="L52" s="4" t="s">
        <v>46</v>
      </c>
      <c r="M52" s="18">
        <v>100</v>
      </c>
      <c r="N52" s="136">
        <v>12.230424084527428</v>
      </c>
      <c r="O52" s="136">
        <v>18.019973947025619</v>
      </c>
      <c r="P52" s="136">
        <v>14.039658416558112</v>
      </c>
      <c r="Q52" s="136">
        <v>22.680561586336662</v>
      </c>
      <c r="R52" s="136">
        <v>14.835721522651612</v>
      </c>
      <c r="S52" s="136">
        <v>14.618613402807931</v>
      </c>
      <c r="T52" s="19">
        <v>3.5750470400926329</v>
      </c>
      <c r="U52" s="18" t="s">
        <v>15</v>
      </c>
      <c r="V52" s="20" t="s">
        <v>46</v>
      </c>
      <c r="W52" s="18">
        <v>100</v>
      </c>
      <c r="X52" s="136">
        <v>13.220815752461323</v>
      </c>
      <c r="Y52" s="136">
        <v>20.850914205344584</v>
      </c>
      <c r="Z52" s="136">
        <v>14.627285513361462</v>
      </c>
      <c r="AA52" s="136">
        <v>21.976090014064699</v>
      </c>
      <c r="AB52" s="136">
        <v>13.009845288326302</v>
      </c>
      <c r="AC52" s="136">
        <v>13.291139240506327</v>
      </c>
      <c r="AD52" s="19">
        <v>3.0239099859353025</v>
      </c>
      <c r="AE52" s="18" t="s">
        <v>15</v>
      </c>
      <c r="AF52" s="20" t="s">
        <v>46</v>
      </c>
      <c r="AG52" s="18">
        <v>100</v>
      </c>
      <c r="AH52" s="136">
        <v>11.859582542694497</v>
      </c>
      <c r="AI52" s="136">
        <v>22.91271347248577</v>
      </c>
      <c r="AJ52" s="136">
        <v>12.7134724857685</v>
      </c>
      <c r="AK52" s="136">
        <v>19.497153700189752</v>
      </c>
      <c r="AL52" s="136">
        <v>13.709677419354838</v>
      </c>
      <c r="AM52" s="136">
        <v>15.986717267552184</v>
      </c>
      <c r="AN52" s="19">
        <v>3.3206831119544589</v>
      </c>
      <c r="AO52" s="3" t="s">
        <v>15</v>
      </c>
      <c r="AP52" s="4" t="s">
        <v>46</v>
      </c>
      <c r="AQ52" s="18">
        <v>100</v>
      </c>
      <c r="AR52" s="136">
        <v>13.06005719733079</v>
      </c>
      <c r="AS52" s="136">
        <v>19.351763584366065</v>
      </c>
      <c r="AT52" s="136">
        <v>9.532888465204957</v>
      </c>
      <c r="AU52" s="136">
        <v>16.587225929456626</v>
      </c>
      <c r="AV52" s="136">
        <v>10.867492850333651</v>
      </c>
      <c r="AW52" s="136">
        <v>26.596758817921828</v>
      </c>
      <c r="AX52" s="19">
        <v>4.0038131553860818</v>
      </c>
      <c r="AY52" s="3" t="s">
        <v>15</v>
      </c>
      <c r="AZ52" s="4" t="s">
        <v>46</v>
      </c>
      <c r="BA52" s="18">
        <v>100</v>
      </c>
      <c r="BB52" s="136">
        <v>4.610498051671633</v>
      </c>
      <c r="BC52" s="136">
        <v>8.2812141851403123</v>
      </c>
      <c r="BD52" s="136">
        <v>6.2870427977340455</v>
      </c>
      <c r="BE52" s="136">
        <v>10.380169619175481</v>
      </c>
      <c r="BF52" s="136">
        <v>6.7749435148498645</v>
      </c>
      <c r="BG52" s="136">
        <v>55.08366351223026</v>
      </c>
      <c r="BH52" s="19">
        <v>8.5824683191984033</v>
      </c>
      <c r="BI52" s="3" t="s">
        <v>15</v>
      </c>
      <c r="BJ52" s="4" t="s">
        <v>46</v>
      </c>
      <c r="BK52" s="18">
        <v>100</v>
      </c>
      <c r="BL52" s="136">
        <v>4.9122262726544115</v>
      </c>
      <c r="BM52" s="136">
        <v>11.680756999922439</v>
      </c>
      <c r="BN52" s="136">
        <v>10.897386178546498</v>
      </c>
      <c r="BO52" s="136">
        <v>24.581814421262184</v>
      </c>
      <c r="BP52" s="136">
        <v>14.25321233744409</v>
      </c>
      <c r="BQ52" s="136">
        <v>28.63827916957522</v>
      </c>
      <c r="BR52" s="19">
        <v>5.0363246205951544</v>
      </c>
      <c r="BS52" s="3" t="s">
        <v>15</v>
      </c>
      <c r="BT52" s="4" t="s">
        <v>46</v>
      </c>
      <c r="BU52" s="18">
        <v>100</v>
      </c>
      <c r="BV52" s="136">
        <v>5.0710857556823328</v>
      </c>
      <c r="BW52" s="136">
        <v>5.2703069817984245</v>
      </c>
      <c r="BX52" s="136">
        <v>8.2495698632617955</v>
      </c>
      <c r="BY52" s="136">
        <v>21.814724259712033</v>
      </c>
      <c r="BZ52" s="136">
        <v>8.8472335416100698</v>
      </c>
      <c r="CA52" s="136">
        <v>42.651453409399622</v>
      </c>
      <c r="CB52" s="19">
        <v>8.0956261885357232</v>
      </c>
      <c r="CC52" s="3" t="s">
        <v>15</v>
      </c>
      <c r="CD52" s="4" t="s">
        <v>46</v>
      </c>
      <c r="CE52" s="18">
        <v>100</v>
      </c>
      <c r="CF52" s="136">
        <v>2.2185863874345553</v>
      </c>
      <c r="CG52" s="136">
        <v>0.53828534031413611</v>
      </c>
      <c r="CH52" s="136">
        <v>4.5206151832460728</v>
      </c>
      <c r="CI52" s="136">
        <v>16.282722513089006</v>
      </c>
      <c r="CJ52" s="136">
        <v>19.584424083769633</v>
      </c>
      <c r="CK52" s="136">
        <v>54.404450261780099</v>
      </c>
      <c r="CL52" s="19">
        <v>2.450916230366492</v>
      </c>
    </row>
    <row r="53" spans="1:90" ht="36" customHeight="1">
      <c r="A53" s="3" t="s">
        <v>16</v>
      </c>
      <c r="B53" s="4" t="s">
        <v>53</v>
      </c>
      <c r="C53" s="18">
        <v>100</v>
      </c>
      <c r="D53" s="136">
        <v>12.819076080189268</v>
      </c>
      <c r="E53" s="136">
        <v>17.413771634914703</v>
      </c>
      <c r="F53" s="136">
        <v>10.347403810235338</v>
      </c>
      <c r="G53" s="136">
        <v>17.893163989540533</v>
      </c>
      <c r="H53" s="136">
        <v>18.733657078819572</v>
      </c>
      <c r="I53" s="136">
        <v>18.733657078819572</v>
      </c>
      <c r="J53" s="19">
        <v>4.0592703274810109</v>
      </c>
      <c r="K53" s="3" t="s">
        <v>16</v>
      </c>
      <c r="L53" s="4" t="s">
        <v>53</v>
      </c>
      <c r="M53" s="18">
        <v>100</v>
      </c>
      <c r="N53" s="136">
        <v>22.517911975435005</v>
      </c>
      <c r="O53" s="136">
        <v>22.517911975435005</v>
      </c>
      <c r="P53" s="136">
        <v>12.589559877175024</v>
      </c>
      <c r="Q53" s="136">
        <v>16.376663254861825</v>
      </c>
      <c r="R53" s="136">
        <v>9.825997952917092</v>
      </c>
      <c r="S53" s="136">
        <v>11.566018423746161</v>
      </c>
      <c r="T53" s="19">
        <v>4.6059365404298873</v>
      </c>
      <c r="U53" s="18" t="s">
        <v>16</v>
      </c>
      <c r="V53" s="20" t="s">
        <v>53</v>
      </c>
      <c r="W53" s="18">
        <v>100</v>
      </c>
      <c r="X53" s="136">
        <v>25.997045790251107</v>
      </c>
      <c r="Y53" s="136">
        <v>19.202363367799112</v>
      </c>
      <c r="Z53" s="136">
        <v>15.5096011816839</v>
      </c>
      <c r="AA53" s="136">
        <v>17.282127031019201</v>
      </c>
      <c r="AB53" s="136">
        <v>8.5672082717872975</v>
      </c>
      <c r="AC53" s="136">
        <v>11.078286558345644</v>
      </c>
      <c r="AD53" s="19">
        <v>2.3633677991137372</v>
      </c>
      <c r="AE53" s="18" t="s">
        <v>16</v>
      </c>
      <c r="AF53" s="20" t="s">
        <v>53</v>
      </c>
      <c r="AG53" s="18">
        <v>100</v>
      </c>
      <c r="AH53" s="136">
        <v>16.828478964401295</v>
      </c>
      <c r="AI53" s="136">
        <v>20.064724919093852</v>
      </c>
      <c r="AJ53" s="136">
        <v>15.53398058252427</v>
      </c>
      <c r="AK53" s="136">
        <v>20.711974110032365</v>
      </c>
      <c r="AL53" s="136">
        <v>11.326860841423949</v>
      </c>
      <c r="AM53" s="136">
        <v>12.297734627831716</v>
      </c>
      <c r="AN53" s="19">
        <v>3.2362459546925564</v>
      </c>
      <c r="AO53" s="3" t="s">
        <v>16</v>
      </c>
      <c r="AP53" s="4" t="s">
        <v>53</v>
      </c>
      <c r="AQ53" s="18">
        <v>100</v>
      </c>
      <c r="AR53" s="136">
        <v>13.872832369942195</v>
      </c>
      <c r="AS53" s="136">
        <v>23.699421965317917</v>
      </c>
      <c r="AT53" s="136">
        <v>19.653179190751445</v>
      </c>
      <c r="AU53" s="136">
        <v>19.075144508670519</v>
      </c>
      <c r="AV53" s="136">
        <v>6.9364161849710975</v>
      </c>
      <c r="AW53" s="136">
        <v>15.028901734104046</v>
      </c>
      <c r="AX53" s="19">
        <v>1.7341040462427744</v>
      </c>
      <c r="AY53" s="3" t="s">
        <v>16</v>
      </c>
      <c r="AZ53" s="4" t="s">
        <v>53</v>
      </c>
      <c r="BA53" s="18">
        <v>100</v>
      </c>
      <c r="BB53" s="136">
        <v>18.097087378640779</v>
      </c>
      <c r="BC53" s="136">
        <v>21.16504854368932</v>
      </c>
      <c r="BD53" s="136">
        <v>17.203883495145629</v>
      </c>
      <c r="BE53" s="136">
        <v>17.592233009708739</v>
      </c>
      <c r="BF53" s="136">
        <v>9.2038834951456323</v>
      </c>
      <c r="BG53" s="136">
        <v>13.514563106796116</v>
      </c>
      <c r="BH53" s="19">
        <v>3.2233009708737868</v>
      </c>
      <c r="BI53" s="3" t="s">
        <v>16</v>
      </c>
      <c r="BJ53" s="4" t="s">
        <v>53</v>
      </c>
      <c r="BK53" s="18">
        <v>100</v>
      </c>
      <c r="BL53" s="136">
        <v>8.8692274492878731</v>
      </c>
      <c r="BM53" s="136">
        <v>16.61631419939577</v>
      </c>
      <c r="BN53" s="136">
        <v>13.077255071212775</v>
      </c>
      <c r="BO53" s="136">
        <v>19.076391886059561</v>
      </c>
      <c r="BP53" s="136">
        <v>13.271471730686232</v>
      </c>
      <c r="BQ53" s="136">
        <v>24.579197237807509</v>
      </c>
      <c r="BR53" s="19">
        <v>4.5101424255502804</v>
      </c>
      <c r="BS53" s="3" t="s">
        <v>16</v>
      </c>
      <c r="BT53" s="4" t="s">
        <v>53</v>
      </c>
      <c r="BU53" s="18">
        <v>100</v>
      </c>
      <c r="BV53" s="136">
        <v>7.6819407008086262</v>
      </c>
      <c r="BW53" s="136">
        <v>8.355795148247978</v>
      </c>
      <c r="BX53" s="136">
        <v>0</v>
      </c>
      <c r="BY53" s="136">
        <v>11.320754716981133</v>
      </c>
      <c r="BZ53" s="136">
        <v>6.8733153638814022</v>
      </c>
      <c r="CA53" s="136">
        <v>33.288409703504044</v>
      </c>
      <c r="CB53" s="19">
        <v>32.479784366576823</v>
      </c>
      <c r="CC53" s="3" t="s">
        <v>16</v>
      </c>
      <c r="CD53" s="4" t="s">
        <v>53</v>
      </c>
      <c r="CE53" s="18">
        <v>100</v>
      </c>
      <c r="CF53" s="136">
        <v>7.2338380197068011</v>
      </c>
      <c r="CG53" s="136">
        <v>14.179283826003363</v>
      </c>
      <c r="CH53" s="136">
        <v>0</v>
      </c>
      <c r="CI53" s="136">
        <v>17.664023071377073</v>
      </c>
      <c r="CJ53" s="136">
        <v>41.840903628935351</v>
      </c>
      <c r="CK53" s="136">
        <v>19.081951453977407</v>
      </c>
      <c r="CL53" s="19">
        <v>0</v>
      </c>
    </row>
    <row r="54" spans="1:90" ht="23.1" customHeight="1">
      <c r="A54" s="6" t="s">
        <v>17</v>
      </c>
      <c r="B54" s="7" t="s">
        <v>48</v>
      </c>
      <c r="C54" s="21">
        <v>100</v>
      </c>
      <c r="D54" s="137">
        <v>10.608611164461717</v>
      </c>
      <c r="E54" s="137">
        <v>15.107385355823439</v>
      </c>
      <c r="F54" s="137">
        <v>11.917458452430717</v>
      </c>
      <c r="G54" s="137">
        <v>21.04662591935648</v>
      </c>
      <c r="H54" s="137">
        <v>12.660287189452395</v>
      </c>
      <c r="I54" s="137">
        <v>25.319444601357993</v>
      </c>
      <c r="J54" s="22">
        <v>3.3401873171172594</v>
      </c>
      <c r="K54" s="6" t="s">
        <v>17</v>
      </c>
      <c r="L54" s="7" t="s">
        <v>48</v>
      </c>
      <c r="M54" s="21">
        <v>100</v>
      </c>
      <c r="N54" s="137">
        <v>22.82393744865983</v>
      </c>
      <c r="O54" s="137">
        <v>21.576561501718945</v>
      </c>
      <c r="P54" s="137">
        <v>14.585171438133196</v>
      </c>
      <c r="Q54" s="137">
        <v>17.006906203413553</v>
      </c>
      <c r="R54" s="137">
        <v>8.06839271045666</v>
      </c>
      <c r="S54" s="137">
        <v>11.77096960662022</v>
      </c>
      <c r="T54" s="22">
        <v>4.1680610909975959</v>
      </c>
      <c r="U54" s="21" t="s">
        <v>17</v>
      </c>
      <c r="V54" s="22" t="s">
        <v>48</v>
      </c>
      <c r="W54" s="21">
        <v>100</v>
      </c>
      <c r="X54" s="137">
        <v>18.774643615407946</v>
      </c>
      <c r="Y54" s="137">
        <v>20.450409463148318</v>
      </c>
      <c r="Z54" s="137">
        <v>16.211707612981499</v>
      </c>
      <c r="AA54" s="137">
        <v>20.73096754625417</v>
      </c>
      <c r="AB54" s="137">
        <v>9.2508340915984224</v>
      </c>
      <c r="AC54" s="137">
        <v>11.434637549287231</v>
      </c>
      <c r="AD54" s="22">
        <v>3.1468001213224142</v>
      </c>
      <c r="AE54" s="21" t="s">
        <v>17</v>
      </c>
      <c r="AF54" s="22" t="s">
        <v>48</v>
      </c>
      <c r="AG54" s="21">
        <v>100</v>
      </c>
      <c r="AH54" s="137">
        <v>12.599206349206348</v>
      </c>
      <c r="AI54" s="137">
        <v>16.790674603174601</v>
      </c>
      <c r="AJ54" s="137">
        <v>13.963293650793652</v>
      </c>
      <c r="AK54" s="137">
        <v>25.570436507936506</v>
      </c>
      <c r="AL54" s="137">
        <v>12.400793650793652</v>
      </c>
      <c r="AM54" s="137">
        <v>15.550595238095239</v>
      </c>
      <c r="AN54" s="22">
        <v>3.125</v>
      </c>
      <c r="AO54" s="6" t="s">
        <v>17</v>
      </c>
      <c r="AP54" s="7" t="s">
        <v>48</v>
      </c>
      <c r="AQ54" s="21">
        <v>100</v>
      </c>
      <c r="AR54" s="137">
        <v>9.4047619047619051</v>
      </c>
      <c r="AS54" s="137">
        <v>15.654761904761905</v>
      </c>
      <c r="AT54" s="137">
        <v>13.63095238095238</v>
      </c>
      <c r="AU54" s="137">
        <v>23.452380952380953</v>
      </c>
      <c r="AV54" s="137">
        <v>11.964285714285715</v>
      </c>
      <c r="AW54" s="137">
        <v>23.333333333333332</v>
      </c>
      <c r="AX54" s="22">
        <v>2.5595238095238093</v>
      </c>
      <c r="AY54" s="6" t="s">
        <v>17</v>
      </c>
      <c r="AZ54" s="7" t="s">
        <v>48</v>
      </c>
      <c r="BA54" s="21">
        <v>100</v>
      </c>
      <c r="BB54" s="137">
        <v>7.9392541330257593</v>
      </c>
      <c r="BC54" s="137">
        <v>12.942137639369472</v>
      </c>
      <c r="BD54" s="137">
        <v>11.20242214532872</v>
      </c>
      <c r="BE54" s="137">
        <v>23.178585159554018</v>
      </c>
      <c r="BF54" s="137">
        <v>14.023452518262205</v>
      </c>
      <c r="BG54" s="137">
        <v>26.931949250288351</v>
      </c>
      <c r="BH54" s="22">
        <v>3.7821991541714728</v>
      </c>
      <c r="BI54" s="6" t="s">
        <v>17</v>
      </c>
      <c r="BJ54" s="7" t="s">
        <v>48</v>
      </c>
      <c r="BK54" s="21">
        <v>100</v>
      </c>
      <c r="BL54" s="137">
        <v>4.9547741067000448</v>
      </c>
      <c r="BM54" s="137">
        <v>11.484779066197483</v>
      </c>
      <c r="BN54" s="137">
        <v>9.2317502302623815</v>
      </c>
      <c r="BO54" s="137">
        <v>19.941903030016768</v>
      </c>
      <c r="BP54" s="137">
        <v>16.649741397633612</v>
      </c>
      <c r="BQ54" s="137">
        <v>33.785985877240634</v>
      </c>
      <c r="BR54" s="22">
        <v>3.9510662919490827</v>
      </c>
      <c r="BS54" s="6" t="s">
        <v>17</v>
      </c>
      <c r="BT54" s="7" t="s">
        <v>48</v>
      </c>
      <c r="BU54" s="21">
        <v>100</v>
      </c>
      <c r="BV54" s="137">
        <v>3.4111111111111114</v>
      </c>
      <c r="BW54" s="137">
        <v>10.755555555555556</v>
      </c>
      <c r="BX54" s="137">
        <v>11.544444444444444</v>
      </c>
      <c r="BY54" s="137">
        <v>14.744444444444444</v>
      </c>
      <c r="BZ54" s="137">
        <v>10.433333333333334</v>
      </c>
      <c r="CA54" s="137">
        <v>47.31111111111111</v>
      </c>
      <c r="CB54" s="22">
        <v>1.7999999999999998</v>
      </c>
      <c r="CC54" s="6" t="s">
        <v>17</v>
      </c>
      <c r="CD54" s="7" t="s">
        <v>48</v>
      </c>
      <c r="CE54" s="21">
        <v>100</v>
      </c>
      <c r="CF54" s="137">
        <v>0.42142164540911464</v>
      </c>
      <c r="CG54" s="137">
        <v>9.8866263891996731</v>
      </c>
      <c r="CH54" s="137">
        <v>7.9920936824047137</v>
      </c>
      <c r="CI54" s="137">
        <v>25.870813754009099</v>
      </c>
      <c r="CJ54" s="137">
        <v>15.324084433504886</v>
      </c>
      <c r="CK54" s="137">
        <v>38.487357350637723</v>
      </c>
      <c r="CL54" s="22">
        <v>2.0176027448347877</v>
      </c>
    </row>
    <row r="55" spans="1:90">
      <c r="A55" t="s">
        <v>132</v>
      </c>
      <c r="K55" t="s">
        <v>132</v>
      </c>
      <c r="U55" t="s">
        <v>132</v>
      </c>
      <c r="AE55" t="s">
        <v>132</v>
      </c>
      <c r="AO55" t="s">
        <v>132</v>
      </c>
      <c r="AY55" t="s">
        <v>132</v>
      </c>
      <c r="BI55" t="s">
        <v>132</v>
      </c>
      <c r="BS55" t="s">
        <v>132</v>
      </c>
      <c r="CC55" t="s">
        <v>132</v>
      </c>
    </row>
    <row r="56" spans="1:90">
      <c r="A56" t="s">
        <v>170</v>
      </c>
      <c r="K56" t="s">
        <v>170</v>
      </c>
      <c r="U56" t="s">
        <v>170</v>
      </c>
      <c r="AE56" t="s">
        <v>170</v>
      </c>
      <c r="AO56" t="s">
        <v>170</v>
      </c>
      <c r="AY56" t="s">
        <v>170</v>
      </c>
      <c r="BI56" t="s">
        <v>170</v>
      </c>
      <c r="BS56" t="s">
        <v>170</v>
      </c>
      <c r="CC56" t="s">
        <v>170</v>
      </c>
    </row>
    <row r="57" spans="1:90">
      <c r="A57" t="s">
        <v>172</v>
      </c>
      <c r="K57" t="s">
        <v>172</v>
      </c>
      <c r="U57" t="s">
        <v>172</v>
      </c>
      <c r="AE57" t="s">
        <v>172</v>
      </c>
      <c r="AO57" t="s">
        <v>172</v>
      </c>
      <c r="AY57" t="s">
        <v>172</v>
      </c>
      <c r="BI57" t="s">
        <v>172</v>
      </c>
      <c r="BS57" t="s">
        <v>172</v>
      </c>
      <c r="CC57" t="s">
        <v>172</v>
      </c>
    </row>
  </sheetData>
  <mergeCells count="86">
    <mergeCell ref="BU34:CB34"/>
    <mergeCell ref="CE34:CL34"/>
    <mergeCell ref="BK33:BR33"/>
    <mergeCell ref="BU33:CB33"/>
    <mergeCell ref="CE33:CL33"/>
    <mergeCell ref="C34:J34"/>
    <mergeCell ref="M34:T34"/>
    <mergeCell ref="W34:AD34"/>
    <mergeCell ref="AG34:AN34"/>
    <mergeCell ref="AQ34:AX34"/>
    <mergeCell ref="BA34:BH34"/>
    <mergeCell ref="BK34:BR34"/>
    <mergeCell ref="BK32:BR32"/>
    <mergeCell ref="BS32:BT35"/>
    <mergeCell ref="BU32:CB32"/>
    <mergeCell ref="CC32:CD35"/>
    <mergeCell ref="CE32:CL32"/>
    <mergeCell ref="M33:T33"/>
    <mergeCell ref="W33:AD33"/>
    <mergeCell ref="AG33:AN33"/>
    <mergeCell ref="AQ33:AX33"/>
    <mergeCell ref="BA33:BH33"/>
    <mergeCell ref="AG32:AN32"/>
    <mergeCell ref="AO32:AP35"/>
    <mergeCell ref="AQ32:AX32"/>
    <mergeCell ref="AY32:AZ35"/>
    <mergeCell ref="BA32:BH32"/>
    <mergeCell ref="BI32:BJ35"/>
    <mergeCell ref="A32:B35"/>
    <mergeCell ref="K32:L35"/>
    <mergeCell ref="M32:T32"/>
    <mergeCell ref="U32:V35"/>
    <mergeCell ref="W32:AD32"/>
    <mergeCell ref="AE32:AF35"/>
    <mergeCell ref="CE5:CL5"/>
    <mergeCell ref="A30:J30"/>
    <mergeCell ref="K30:T30"/>
    <mergeCell ref="U30:AD30"/>
    <mergeCell ref="AE30:AN30"/>
    <mergeCell ref="AO30:AX30"/>
    <mergeCell ref="AY30:BH30"/>
    <mergeCell ref="BI30:BR30"/>
    <mergeCell ref="BS30:CB30"/>
    <mergeCell ref="CC30:CL30"/>
    <mergeCell ref="BU4:CB4"/>
    <mergeCell ref="CE4:CL4"/>
    <mergeCell ref="C5:J5"/>
    <mergeCell ref="M5:T5"/>
    <mergeCell ref="W5:AD5"/>
    <mergeCell ref="AG5:AN5"/>
    <mergeCell ref="AQ5:AX5"/>
    <mergeCell ref="BA5:BH5"/>
    <mergeCell ref="BK5:BR5"/>
    <mergeCell ref="BU5:CB5"/>
    <mergeCell ref="BS3:BT6"/>
    <mergeCell ref="BU3:CB3"/>
    <mergeCell ref="CC3:CD6"/>
    <mergeCell ref="CE3:CL3"/>
    <mergeCell ref="M4:T4"/>
    <mergeCell ref="W4:AD4"/>
    <mergeCell ref="AG4:AN4"/>
    <mergeCell ref="AQ4:AX4"/>
    <mergeCell ref="BA4:BH4"/>
    <mergeCell ref="BK4:BR4"/>
    <mergeCell ref="AO3:AP6"/>
    <mergeCell ref="AQ3:AX3"/>
    <mergeCell ref="AY3:AZ6"/>
    <mergeCell ref="BA3:BH3"/>
    <mergeCell ref="BI3:BJ6"/>
    <mergeCell ref="BK3:BR3"/>
    <mergeCell ref="BI1:BR1"/>
    <mergeCell ref="BS1:CB1"/>
    <mergeCell ref="CC1:CL1"/>
    <mergeCell ref="A3:B6"/>
    <mergeCell ref="K3:L6"/>
    <mergeCell ref="M3:T3"/>
    <mergeCell ref="U3:V6"/>
    <mergeCell ref="W3:AD3"/>
    <mergeCell ref="AE3:AF6"/>
    <mergeCell ref="AG3:AN3"/>
    <mergeCell ref="A1:J1"/>
    <mergeCell ref="K1:T1"/>
    <mergeCell ref="U1:AD1"/>
    <mergeCell ref="AE1:AN1"/>
    <mergeCell ref="AO1:AX1"/>
    <mergeCell ref="AY1:BH1"/>
  </mergeCells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rowBreaks count="1" manualBreakCount="1">
    <brk id="29" max="16383" man="1"/>
  </rowBreaks>
  <colBreaks count="8" manualBreakCount="8">
    <brk id="10" max="1048575" man="1"/>
    <brk id="20" max="52" man="1"/>
    <brk id="30" max="1048575" man="1"/>
    <brk id="40" max="1048575" man="1"/>
    <brk id="50" max="1048575" man="1"/>
    <brk id="60" max="1048575" man="1"/>
    <brk id="70" max="1048575" man="1"/>
    <brk id="8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8"/>
  <sheetViews>
    <sheetView zoomScaleNormal="100" workbookViewId="0">
      <selection activeCell="H12" sqref="H12"/>
    </sheetView>
  </sheetViews>
  <sheetFormatPr defaultRowHeight="12.75"/>
  <cols>
    <col min="1" max="1" width="2.59765625" customWidth="1"/>
    <col min="2" max="2" width="29.59765625" customWidth="1"/>
    <col min="3" max="8" width="9.59765625" customWidth="1"/>
    <col min="9" max="9" width="2.59765625" customWidth="1"/>
    <col min="10" max="10" width="29.59765625" customWidth="1"/>
    <col min="11" max="16" width="9.59765625" customWidth="1"/>
    <col min="17" max="17" width="2.59765625" customWidth="1"/>
    <col min="18" max="18" width="29.59765625" customWidth="1"/>
    <col min="19" max="24" width="9.59765625" customWidth="1"/>
    <col min="25" max="25" width="2.59765625" customWidth="1"/>
    <col min="26" max="26" width="29.59765625" customWidth="1"/>
    <col min="27" max="32" width="9.59765625" customWidth="1"/>
    <col min="33" max="33" width="2.59765625" customWidth="1"/>
    <col min="34" max="34" width="29.59765625" customWidth="1"/>
    <col min="35" max="40" width="9.59765625" customWidth="1"/>
    <col min="41" max="41" width="2.59765625" customWidth="1"/>
    <col min="42" max="42" width="29.59765625" customWidth="1"/>
    <col min="43" max="48" width="9.59765625" customWidth="1"/>
    <col min="49" max="49" width="2.59765625" customWidth="1"/>
    <col min="50" max="50" width="29.59765625" customWidth="1"/>
    <col min="51" max="56" width="9.59765625" customWidth="1"/>
    <col min="57" max="57" width="2.59765625" customWidth="1"/>
    <col min="58" max="58" width="29.59765625" customWidth="1"/>
    <col min="59" max="64" width="9.59765625" customWidth="1"/>
    <col min="65" max="65" width="2.59765625" customWidth="1"/>
    <col min="66" max="66" width="29.59765625" customWidth="1"/>
    <col min="67" max="72" width="9.59765625" customWidth="1"/>
  </cols>
  <sheetData>
    <row r="1" spans="1:77" ht="30" customHeight="1">
      <c r="A1" s="119" t="s">
        <v>249</v>
      </c>
      <c r="B1" s="119"/>
      <c r="C1" s="119"/>
      <c r="D1" s="119"/>
      <c r="E1" s="119"/>
      <c r="F1" s="119"/>
      <c r="G1" s="119"/>
      <c r="H1" s="119"/>
      <c r="I1" s="119" t="s">
        <v>249</v>
      </c>
      <c r="J1" s="119"/>
      <c r="K1" s="119"/>
      <c r="L1" s="119"/>
      <c r="M1" s="119"/>
      <c r="N1" s="119"/>
      <c r="O1" s="119"/>
      <c r="P1" s="119"/>
      <c r="Q1" s="119" t="s">
        <v>249</v>
      </c>
      <c r="R1" s="119"/>
      <c r="S1" s="119"/>
      <c r="T1" s="119"/>
      <c r="U1" s="119"/>
      <c r="V1" s="119"/>
      <c r="W1" s="119"/>
      <c r="X1" s="119"/>
      <c r="Y1" s="119" t="s">
        <v>249</v>
      </c>
      <c r="Z1" s="119"/>
      <c r="AA1" s="119"/>
      <c r="AB1" s="119"/>
      <c r="AC1" s="119"/>
      <c r="AD1" s="119"/>
      <c r="AE1" s="119"/>
      <c r="AF1" s="119"/>
      <c r="AG1" s="119" t="s">
        <v>249</v>
      </c>
      <c r="AH1" s="119"/>
      <c r="AI1" s="119"/>
      <c r="AJ1" s="119"/>
      <c r="AK1" s="119"/>
      <c r="AL1" s="119"/>
      <c r="AM1" s="119"/>
      <c r="AN1" s="119"/>
      <c r="AO1" s="119" t="s">
        <v>249</v>
      </c>
      <c r="AP1" s="119"/>
      <c r="AQ1" s="119"/>
      <c r="AR1" s="119"/>
      <c r="AS1" s="119"/>
      <c r="AT1" s="119"/>
      <c r="AU1" s="119"/>
      <c r="AV1" s="119"/>
      <c r="AW1" s="119" t="s">
        <v>249</v>
      </c>
      <c r="AX1" s="119"/>
      <c r="AY1" s="119"/>
      <c r="AZ1" s="119"/>
      <c r="BA1" s="119"/>
      <c r="BB1" s="119"/>
      <c r="BC1" s="119"/>
      <c r="BD1" s="119"/>
      <c r="BE1" s="119" t="s">
        <v>249</v>
      </c>
      <c r="BF1" s="119"/>
      <c r="BG1" s="119"/>
      <c r="BH1" s="119"/>
      <c r="BI1" s="119"/>
      <c r="BJ1" s="119"/>
      <c r="BK1" s="119"/>
      <c r="BL1" s="119"/>
      <c r="BM1" s="119" t="s">
        <v>249</v>
      </c>
      <c r="BN1" s="119"/>
      <c r="BO1" s="119"/>
      <c r="BP1" s="119"/>
      <c r="BQ1" s="119"/>
      <c r="BR1" s="119"/>
      <c r="BS1" s="119"/>
      <c r="BT1" s="119"/>
      <c r="BU1" s="70"/>
      <c r="BV1" s="70"/>
      <c r="BW1" s="70"/>
      <c r="BX1" s="70"/>
      <c r="BY1" s="70"/>
    </row>
    <row r="2" spans="1:77" ht="8.1" customHeight="1"/>
    <row r="3" spans="1:77" ht="12.6" customHeight="1">
      <c r="A3" s="104" t="s">
        <v>211</v>
      </c>
      <c r="B3" s="105"/>
      <c r="C3" s="25"/>
      <c r="D3" s="26"/>
      <c r="E3" s="26"/>
      <c r="F3" s="26"/>
      <c r="G3" s="26"/>
      <c r="H3" s="27"/>
      <c r="I3" s="104" t="s">
        <v>211</v>
      </c>
      <c r="J3" s="105"/>
      <c r="K3" s="110" t="s">
        <v>18</v>
      </c>
      <c r="L3" s="111"/>
      <c r="M3" s="111"/>
      <c r="N3" s="111"/>
      <c r="O3" s="111"/>
      <c r="P3" s="112"/>
      <c r="Q3" s="104" t="s">
        <v>211</v>
      </c>
      <c r="R3" s="105"/>
      <c r="S3" s="110" t="s">
        <v>18</v>
      </c>
      <c r="T3" s="111"/>
      <c r="U3" s="111"/>
      <c r="V3" s="111"/>
      <c r="W3" s="111"/>
      <c r="X3" s="112"/>
      <c r="Y3" s="104" t="s">
        <v>211</v>
      </c>
      <c r="Z3" s="105"/>
      <c r="AA3" s="110" t="s">
        <v>18</v>
      </c>
      <c r="AB3" s="111"/>
      <c r="AC3" s="111"/>
      <c r="AD3" s="111"/>
      <c r="AE3" s="111"/>
      <c r="AF3" s="112"/>
      <c r="AG3" s="104" t="s">
        <v>211</v>
      </c>
      <c r="AH3" s="105"/>
      <c r="AI3" s="110" t="s">
        <v>18</v>
      </c>
      <c r="AJ3" s="111"/>
      <c r="AK3" s="111"/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1"/>
      <c r="AU3" s="111"/>
      <c r="AV3" s="112"/>
      <c r="AW3" s="104" t="s">
        <v>211</v>
      </c>
      <c r="AX3" s="105"/>
      <c r="AY3" s="110" t="s">
        <v>18</v>
      </c>
      <c r="AZ3" s="111"/>
      <c r="BA3" s="111"/>
      <c r="BB3" s="111"/>
      <c r="BC3" s="111"/>
      <c r="BD3" s="112"/>
      <c r="BE3" s="104" t="s">
        <v>211</v>
      </c>
      <c r="BF3" s="105"/>
      <c r="BG3" s="110" t="s">
        <v>18</v>
      </c>
      <c r="BH3" s="111"/>
      <c r="BI3" s="111"/>
      <c r="BJ3" s="111"/>
      <c r="BK3" s="111"/>
      <c r="BL3" s="112"/>
      <c r="BM3" s="104" t="s">
        <v>211</v>
      </c>
      <c r="BN3" s="105"/>
      <c r="BO3" s="110" t="s">
        <v>18</v>
      </c>
      <c r="BP3" s="111"/>
      <c r="BQ3" s="111"/>
      <c r="BR3" s="111"/>
      <c r="BS3" s="111"/>
      <c r="BT3" s="112"/>
    </row>
    <row r="4" spans="1:77">
      <c r="A4" s="106"/>
      <c r="B4" s="107"/>
      <c r="C4" s="66"/>
      <c r="D4" s="67"/>
      <c r="E4" s="67"/>
      <c r="F4" s="67"/>
      <c r="G4" s="67"/>
      <c r="H4" s="68"/>
      <c r="I4" s="106"/>
      <c r="J4" s="107"/>
      <c r="K4" s="113" t="s">
        <v>20</v>
      </c>
      <c r="L4" s="114"/>
      <c r="M4" s="114"/>
      <c r="N4" s="114"/>
      <c r="O4" s="114"/>
      <c r="P4" s="115"/>
      <c r="Q4" s="106"/>
      <c r="R4" s="107"/>
      <c r="S4" s="113" t="s">
        <v>22</v>
      </c>
      <c r="T4" s="114"/>
      <c r="U4" s="114"/>
      <c r="V4" s="114"/>
      <c r="W4" s="114"/>
      <c r="X4" s="115"/>
      <c r="Y4" s="106"/>
      <c r="Z4" s="107"/>
      <c r="AA4" s="113" t="s">
        <v>23</v>
      </c>
      <c r="AB4" s="114"/>
      <c r="AC4" s="114"/>
      <c r="AD4" s="114"/>
      <c r="AE4" s="114"/>
      <c r="AF4" s="115"/>
      <c r="AG4" s="106"/>
      <c r="AH4" s="107"/>
      <c r="AI4" s="113" t="s">
        <v>24</v>
      </c>
      <c r="AJ4" s="114"/>
      <c r="AK4" s="114"/>
      <c r="AL4" s="114"/>
      <c r="AM4" s="114"/>
      <c r="AN4" s="115"/>
      <c r="AO4" s="106"/>
      <c r="AP4" s="107"/>
      <c r="AQ4" s="113" t="s">
        <v>29</v>
      </c>
      <c r="AR4" s="114"/>
      <c r="AS4" s="114"/>
      <c r="AT4" s="114"/>
      <c r="AU4" s="114"/>
      <c r="AV4" s="115"/>
      <c r="AW4" s="106"/>
      <c r="AX4" s="107"/>
      <c r="AY4" s="113" t="s">
        <v>212</v>
      </c>
      <c r="AZ4" s="114"/>
      <c r="BA4" s="114"/>
      <c r="BB4" s="114"/>
      <c r="BC4" s="114"/>
      <c r="BD4" s="115"/>
      <c r="BE4" s="106"/>
      <c r="BF4" s="107"/>
      <c r="BG4" s="113" t="s">
        <v>69</v>
      </c>
      <c r="BH4" s="114"/>
      <c r="BI4" s="114"/>
      <c r="BJ4" s="114"/>
      <c r="BK4" s="114"/>
      <c r="BL4" s="115"/>
      <c r="BM4" s="106"/>
      <c r="BN4" s="107"/>
      <c r="BO4" s="113" t="s">
        <v>54</v>
      </c>
      <c r="BP4" s="114"/>
      <c r="BQ4" s="114"/>
      <c r="BR4" s="114"/>
      <c r="BS4" s="114"/>
      <c r="BT4" s="115"/>
    </row>
    <row r="5" spans="1:77">
      <c r="A5" s="106"/>
      <c r="B5" s="107"/>
      <c r="C5" s="116" t="s">
        <v>98</v>
      </c>
      <c r="D5" s="117"/>
      <c r="E5" s="117"/>
      <c r="F5" s="117"/>
      <c r="G5" s="117"/>
      <c r="H5" s="118"/>
      <c r="I5" s="106"/>
      <c r="J5" s="107"/>
      <c r="K5" s="116" t="s">
        <v>98</v>
      </c>
      <c r="L5" s="117"/>
      <c r="M5" s="117"/>
      <c r="N5" s="117"/>
      <c r="O5" s="117"/>
      <c r="P5" s="118"/>
      <c r="Q5" s="106"/>
      <c r="R5" s="107"/>
      <c r="S5" s="116" t="s">
        <v>98</v>
      </c>
      <c r="T5" s="117"/>
      <c r="U5" s="117"/>
      <c r="V5" s="117"/>
      <c r="W5" s="117"/>
      <c r="X5" s="118"/>
      <c r="Y5" s="106"/>
      <c r="Z5" s="107"/>
      <c r="AA5" s="116" t="s">
        <v>98</v>
      </c>
      <c r="AB5" s="117"/>
      <c r="AC5" s="117"/>
      <c r="AD5" s="117"/>
      <c r="AE5" s="117"/>
      <c r="AF5" s="118"/>
      <c r="AG5" s="106"/>
      <c r="AH5" s="107"/>
      <c r="AI5" s="116" t="s">
        <v>98</v>
      </c>
      <c r="AJ5" s="117"/>
      <c r="AK5" s="117"/>
      <c r="AL5" s="117"/>
      <c r="AM5" s="117"/>
      <c r="AN5" s="118"/>
      <c r="AO5" s="106"/>
      <c r="AP5" s="107"/>
      <c r="AQ5" s="116" t="s">
        <v>98</v>
      </c>
      <c r="AR5" s="117"/>
      <c r="AS5" s="117"/>
      <c r="AT5" s="117"/>
      <c r="AU5" s="117"/>
      <c r="AV5" s="118"/>
      <c r="AW5" s="106"/>
      <c r="AX5" s="107"/>
      <c r="AY5" s="116" t="s">
        <v>98</v>
      </c>
      <c r="AZ5" s="117"/>
      <c r="BA5" s="117"/>
      <c r="BB5" s="117"/>
      <c r="BC5" s="117"/>
      <c r="BD5" s="118"/>
      <c r="BE5" s="106"/>
      <c r="BF5" s="107"/>
      <c r="BG5" s="116" t="s">
        <v>98</v>
      </c>
      <c r="BH5" s="117"/>
      <c r="BI5" s="117"/>
      <c r="BJ5" s="117"/>
      <c r="BK5" s="117"/>
      <c r="BL5" s="118"/>
      <c r="BM5" s="106"/>
      <c r="BN5" s="107"/>
      <c r="BO5" s="116" t="s">
        <v>98</v>
      </c>
      <c r="BP5" s="117"/>
      <c r="BQ5" s="117"/>
      <c r="BR5" s="117"/>
      <c r="BS5" s="117"/>
      <c r="BT5" s="118"/>
    </row>
    <row r="6" spans="1:77" ht="39.75">
      <c r="A6" s="108"/>
      <c r="B6" s="109"/>
      <c r="C6" s="51" t="s">
        <v>26</v>
      </c>
      <c r="D6" s="52" t="s">
        <v>101</v>
      </c>
      <c r="E6" s="52" t="s">
        <v>103</v>
      </c>
      <c r="F6" s="52" t="s">
        <v>105</v>
      </c>
      <c r="G6" s="52" t="s">
        <v>107</v>
      </c>
      <c r="H6" s="34" t="s">
        <v>229</v>
      </c>
      <c r="I6" s="108"/>
      <c r="J6" s="109"/>
      <c r="K6" s="51" t="s">
        <v>26</v>
      </c>
      <c r="L6" s="52" t="s">
        <v>101</v>
      </c>
      <c r="M6" s="52" t="s">
        <v>103</v>
      </c>
      <c r="N6" s="52" t="s">
        <v>105</v>
      </c>
      <c r="O6" s="52" t="s">
        <v>107</v>
      </c>
      <c r="P6" s="34" t="s">
        <v>229</v>
      </c>
      <c r="Q6" s="108"/>
      <c r="R6" s="109"/>
      <c r="S6" s="51" t="s">
        <v>26</v>
      </c>
      <c r="T6" s="52" t="s">
        <v>101</v>
      </c>
      <c r="U6" s="52" t="s">
        <v>103</v>
      </c>
      <c r="V6" s="52" t="s">
        <v>105</v>
      </c>
      <c r="W6" s="52" t="s">
        <v>107</v>
      </c>
      <c r="X6" s="34" t="s">
        <v>229</v>
      </c>
      <c r="Y6" s="108"/>
      <c r="Z6" s="109"/>
      <c r="AA6" s="51" t="s">
        <v>26</v>
      </c>
      <c r="AB6" s="52" t="s">
        <v>101</v>
      </c>
      <c r="AC6" s="52" t="s">
        <v>103</v>
      </c>
      <c r="AD6" s="52" t="s">
        <v>105</v>
      </c>
      <c r="AE6" s="52" t="s">
        <v>107</v>
      </c>
      <c r="AF6" s="34" t="s">
        <v>229</v>
      </c>
      <c r="AG6" s="108"/>
      <c r="AH6" s="109"/>
      <c r="AI6" s="51" t="s">
        <v>26</v>
      </c>
      <c r="AJ6" s="52" t="s">
        <v>101</v>
      </c>
      <c r="AK6" s="52" t="s">
        <v>103</v>
      </c>
      <c r="AL6" s="52" t="s">
        <v>105</v>
      </c>
      <c r="AM6" s="52" t="s">
        <v>107</v>
      </c>
      <c r="AN6" s="34" t="s">
        <v>229</v>
      </c>
      <c r="AO6" s="108"/>
      <c r="AP6" s="109"/>
      <c r="AQ6" s="51" t="s">
        <v>26</v>
      </c>
      <c r="AR6" s="52" t="s">
        <v>101</v>
      </c>
      <c r="AS6" s="52" t="s">
        <v>103</v>
      </c>
      <c r="AT6" s="52" t="s">
        <v>105</v>
      </c>
      <c r="AU6" s="52" t="s">
        <v>107</v>
      </c>
      <c r="AV6" s="34" t="s">
        <v>229</v>
      </c>
      <c r="AW6" s="108"/>
      <c r="AX6" s="109"/>
      <c r="AY6" s="51" t="s">
        <v>26</v>
      </c>
      <c r="AZ6" s="52" t="s">
        <v>101</v>
      </c>
      <c r="BA6" s="52" t="s">
        <v>103</v>
      </c>
      <c r="BB6" s="52" t="s">
        <v>105</v>
      </c>
      <c r="BC6" s="52" t="s">
        <v>107</v>
      </c>
      <c r="BD6" s="34" t="s">
        <v>229</v>
      </c>
      <c r="BE6" s="108"/>
      <c r="BF6" s="109"/>
      <c r="BG6" s="51" t="s">
        <v>26</v>
      </c>
      <c r="BH6" s="52" t="s">
        <v>101</v>
      </c>
      <c r="BI6" s="52" t="s">
        <v>103</v>
      </c>
      <c r="BJ6" s="52" t="s">
        <v>105</v>
      </c>
      <c r="BK6" s="52" t="s">
        <v>107</v>
      </c>
      <c r="BL6" s="34" t="s">
        <v>229</v>
      </c>
      <c r="BM6" s="108"/>
      <c r="BN6" s="109"/>
      <c r="BO6" s="51" t="s">
        <v>26</v>
      </c>
      <c r="BP6" s="52" t="s">
        <v>101</v>
      </c>
      <c r="BQ6" s="52" t="s">
        <v>103</v>
      </c>
      <c r="BR6" s="52" t="s">
        <v>105</v>
      </c>
      <c r="BS6" s="52" t="s">
        <v>107</v>
      </c>
      <c r="BT6" s="34" t="s">
        <v>229</v>
      </c>
    </row>
    <row r="7" spans="1:77" ht="15" customHeight="1">
      <c r="A7" s="1" t="s">
        <v>213</v>
      </c>
      <c r="B7" s="2"/>
      <c r="C7" s="8">
        <v>3228457</v>
      </c>
      <c r="D7" s="9">
        <v>1544976</v>
      </c>
      <c r="E7" s="9">
        <v>1342576</v>
      </c>
      <c r="F7" s="9">
        <v>126805</v>
      </c>
      <c r="G7" s="9">
        <v>69166</v>
      </c>
      <c r="H7" s="10">
        <v>144934</v>
      </c>
      <c r="I7" s="1" t="s">
        <v>213</v>
      </c>
      <c r="J7" s="2"/>
      <c r="K7" s="8">
        <v>346100</v>
      </c>
      <c r="L7" s="9">
        <v>138231</v>
      </c>
      <c r="M7" s="9">
        <v>149457</v>
      </c>
      <c r="N7" s="9">
        <v>1231</v>
      </c>
      <c r="O7" s="9">
        <v>13267</v>
      </c>
      <c r="P7" s="10">
        <v>43914</v>
      </c>
      <c r="Q7" s="1" t="s">
        <v>213</v>
      </c>
      <c r="R7" s="2"/>
      <c r="S7" s="8">
        <v>656344</v>
      </c>
      <c r="T7" s="9">
        <v>300648</v>
      </c>
      <c r="U7" s="9">
        <v>316528</v>
      </c>
      <c r="V7" s="9">
        <v>2714</v>
      </c>
      <c r="W7" s="9">
        <v>9274</v>
      </c>
      <c r="X7" s="10">
        <v>27180</v>
      </c>
      <c r="Y7" s="1" t="s">
        <v>213</v>
      </c>
      <c r="Z7" s="2"/>
      <c r="AA7" s="8">
        <v>274023</v>
      </c>
      <c r="AB7" s="9">
        <v>117144</v>
      </c>
      <c r="AC7" s="9">
        <v>141108</v>
      </c>
      <c r="AD7" s="9">
        <v>2070</v>
      </c>
      <c r="AE7" s="9">
        <v>5178</v>
      </c>
      <c r="AF7" s="10">
        <v>8523</v>
      </c>
      <c r="AG7" s="1" t="s">
        <v>213</v>
      </c>
      <c r="AH7" s="2"/>
      <c r="AI7" s="8">
        <v>181772</v>
      </c>
      <c r="AJ7" s="9">
        <v>78772</v>
      </c>
      <c r="AK7" s="9">
        <v>94364</v>
      </c>
      <c r="AL7" s="9">
        <v>2252</v>
      </c>
      <c r="AM7" s="9">
        <v>1888</v>
      </c>
      <c r="AN7" s="10">
        <v>4496</v>
      </c>
      <c r="AO7" s="1" t="s">
        <v>213</v>
      </c>
      <c r="AP7" s="2"/>
      <c r="AQ7" s="8">
        <v>438611</v>
      </c>
      <c r="AR7" s="9">
        <v>199160</v>
      </c>
      <c r="AS7" s="9">
        <v>204801</v>
      </c>
      <c r="AT7" s="9">
        <v>11490</v>
      </c>
      <c r="AU7" s="9">
        <v>10086</v>
      </c>
      <c r="AV7" s="10">
        <v>13074</v>
      </c>
      <c r="AW7" s="1" t="s">
        <v>213</v>
      </c>
      <c r="AX7" s="2"/>
      <c r="AY7" s="8">
        <v>688889</v>
      </c>
      <c r="AZ7" s="9">
        <v>358178</v>
      </c>
      <c r="BA7" s="9">
        <v>242487</v>
      </c>
      <c r="BB7" s="9">
        <v>37788</v>
      </c>
      <c r="BC7" s="9">
        <v>20621</v>
      </c>
      <c r="BD7" s="10">
        <v>29815</v>
      </c>
      <c r="BE7" s="1" t="s">
        <v>213</v>
      </c>
      <c r="BF7" s="2"/>
      <c r="BG7" s="8">
        <v>149999</v>
      </c>
      <c r="BH7" s="9">
        <v>81719</v>
      </c>
      <c r="BI7" s="9">
        <v>49533</v>
      </c>
      <c r="BJ7" s="9">
        <v>12122</v>
      </c>
      <c r="BK7" s="9">
        <v>2419</v>
      </c>
      <c r="BL7" s="10">
        <v>4206</v>
      </c>
      <c r="BM7" s="1" t="s">
        <v>213</v>
      </c>
      <c r="BN7" s="2"/>
      <c r="BO7" s="8">
        <v>492719</v>
      </c>
      <c r="BP7" s="9">
        <v>271124</v>
      </c>
      <c r="BQ7" s="9">
        <v>144298</v>
      </c>
      <c r="BR7" s="9">
        <v>57138</v>
      </c>
      <c r="BS7" s="9">
        <v>6433</v>
      </c>
      <c r="BT7" s="10">
        <v>13726</v>
      </c>
    </row>
    <row r="8" spans="1:77" ht="22.5" customHeight="1">
      <c r="A8" s="3" t="s">
        <v>1</v>
      </c>
      <c r="B8" s="4" t="s">
        <v>214</v>
      </c>
      <c r="C8" s="11">
        <v>106410</v>
      </c>
      <c r="D8" s="12">
        <v>51519</v>
      </c>
      <c r="E8" s="12">
        <v>11082</v>
      </c>
      <c r="F8" s="12">
        <v>2830</v>
      </c>
      <c r="G8" s="12">
        <v>17475</v>
      </c>
      <c r="H8" s="13">
        <v>23504</v>
      </c>
      <c r="I8" s="3" t="s">
        <v>1</v>
      </c>
      <c r="J8" s="4" t="s">
        <v>214</v>
      </c>
      <c r="K8" s="11">
        <v>7901</v>
      </c>
      <c r="L8" s="12">
        <v>2858</v>
      </c>
      <c r="M8" s="12">
        <v>815</v>
      </c>
      <c r="N8" s="12">
        <v>30</v>
      </c>
      <c r="O8" s="12">
        <v>1903</v>
      </c>
      <c r="P8" s="13">
        <v>2295</v>
      </c>
      <c r="Q8" s="3" t="s">
        <v>1</v>
      </c>
      <c r="R8" s="4" t="s">
        <v>214</v>
      </c>
      <c r="S8" s="11">
        <v>12956</v>
      </c>
      <c r="T8" s="12">
        <v>8650</v>
      </c>
      <c r="U8" s="12">
        <v>1264</v>
      </c>
      <c r="V8" s="12">
        <v>198</v>
      </c>
      <c r="W8" s="12">
        <v>1262</v>
      </c>
      <c r="X8" s="13">
        <v>1582</v>
      </c>
      <c r="Y8" s="3" t="s">
        <v>1</v>
      </c>
      <c r="Z8" s="4" t="s">
        <v>214</v>
      </c>
      <c r="AA8" s="11">
        <v>8733</v>
      </c>
      <c r="AB8" s="12">
        <v>5718</v>
      </c>
      <c r="AC8" s="12">
        <v>810</v>
      </c>
      <c r="AD8" s="12">
        <v>162</v>
      </c>
      <c r="AE8" s="12">
        <v>960</v>
      </c>
      <c r="AF8" s="13">
        <v>1083</v>
      </c>
      <c r="AG8" s="3" t="s">
        <v>1</v>
      </c>
      <c r="AH8" s="4" t="s">
        <v>214</v>
      </c>
      <c r="AI8" s="11">
        <v>6512</v>
      </c>
      <c r="AJ8" s="12">
        <v>4504</v>
      </c>
      <c r="AK8" s="12">
        <v>624</v>
      </c>
      <c r="AL8" s="12">
        <v>240</v>
      </c>
      <c r="AM8" s="12">
        <v>324</v>
      </c>
      <c r="AN8" s="13">
        <v>820</v>
      </c>
      <c r="AO8" s="3" t="s">
        <v>1</v>
      </c>
      <c r="AP8" s="4" t="s">
        <v>214</v>
      </c>
      <c r="AQ8" s="11">
        <v>20765</v>
      </c>
      <c r="AR8" s="12">
        <v>9503</v>
      </c>
      <c r="AS8" s="12">
        <v>2220</v>
      </c>
      <c r="AT8" s="12">
        <v>728</v>
      </c>
      <c r="AU8" s="12">
        <v>4284</v>
      </c>
      <c r="AV8" s="13">
        <v>4030</v>
      </c>
      <c r="AW8" s="3" t="s">
        <v>1</v>
      </c>
      <c r="AX8" s="4" t="s">
        <v>214</v>
      </c>
      <c r="AY8" s="11">
        <v>31158</v>
      </c>
      <c r="AZ8" s="12">
        <v>12190</v>
      </c>
      <c r="BA8" s="12">
        <v>3181</v>
      </c>
      <c r="BB8" s="12">
        <v>746</v>
      </c>
      <c r="BC8" s="12">
        <v>7866</v>
      </c>
      <c r="BD8" s="13">
        <v>7175</v>
      </c>
      <c r="BE8" s="3" t="s">
        <v>1</v>
      </c>
      <c r="BF8" s="4" t="s">
        <v>214</v>
      </c>
      <c r="BG8" s="11">
        <v>4892</v>
      </c>
      <c r="BH8" s="12">
        <v>2457</v>
      </c>
      <c r="BI8" s="12">
        <v>792</v>
      </c>
      <c r="BJ8" s="12">
        <v>155</v>
      </c>
      <c r="BK8" s="12">
        <v>193</v>
      </c>
      <c r="BL8" s="13">
        <v>1295</v>
      </c>
      <c r="BM8" s="3" t="s">
        <v>1</v>
      </c>
      <c r="BN8" s="4" t="s">
        <v>214</v>
      </c>
      <c r="BO8" s="11">
        <v>13493</v>
      </c>
      <c r="BP8" s="12">
        <v>5639</v>
      </c>
      <c r="BQ8" s="12">
        <v>1376</v>
      </c>
      <c r="BR8" s="12">
        <v>571</v>
      </c>
      <c r="BS8" s="12">
        <v>683</v>
      </c>
      <c r="BT8" s="13">
        <v>5224</v>
      </c>
    </row>
    <row r="9" spans="1:77" ht="23.1" customHeight="1">
      <c r="A9" s="3" t="s">
        <v>2</v>
      </c>
      <c r="B9" s="5" t="s">
        <v>32</v>
      </c>
      <c r="C9" s="11">
        <v>7726</v>
      </c>
      <c r="D9" s="12">
        <v>4485</v>
      </c>
      <c r="E9" s="12">
        <v>2081</v>
      </c>
      <c r="F9" s="12">
        <v>429</v>
      </c>
      <c r="G9" s="12">
        <v>33</v>
      </c>
      <c r="H9" s="13">
        <v>698</v>
      </c>
      <c r="I9" s="3" t="s">
        <v>2</v>
      </c>
      <c r="J9" s="5" t="s">
        <v>32</v>
      </c>
      <c r="K9" s="11">
        <v>183</v>
      </c>
      <c r="L9" s="12">
        <v>12</v>
      </c>
      <c r="M9" s="12">
        <v>5</v>
      </c>
      <c r="N9" s="12">
        <v>1</v>
      </c>
      <c r="O9" s="12">
        <v>3</v>
      </c>
      <c r="P9" s="13">
        <v>162</v>
      </c>
      <c r="Q9" s="3" t="s">
        <v>2</v>
      </c>
      <c r="R9" s="5" t="s">
        <v>32</v>
      </c>
      <c r="S9" s="11">
        <v>102</v>
      </c>
      <c r="T9" s="12">
        <v>10</v>
      </c>
      <c r="U9" s="12">
        <v>12</v>
      </c>
      <c r="V9" s="12">
        <v>2</v>
      </c>
      <c r="W9" s="12">
        <v>4</v>
      </c>
      <c r="X9" s="13">
        <v>74</v>
      </c>
      <c r="Y9" s="3" t="s">
        <v>2</v>
      </c>
      <c r="Z9" s="5" t="s">
        <v>32</v>
      </c>
      <c r="AA9" s="11">
        <v>108</v>
      </c>
      <c r="AB9" s="12">
        <v>12</v>
      </c>
      <c r="AC9" s="12">
        <v>24</v>
      </c>
      <c r="AD9" s="12">
        <v>12</v>
      </c>
      <c r="AE9" s="12">
        <v>3</v>
      </c>
      <c r="AF9" s="13">
        <v>57</v>
      </c>
      <c r="AG9" s="3" t="s">
        <v>2</v>
      </c>
      <c r="AH9" s="5" t="s">
        <v>32</v>
      </c>
      <c r="AI9" s="11">
        <v>128</v>
      </c>
      <c r="AJ9" s="12">
        <v>44</v>
      </c>
      <c r="AK9" s="12">
        <v>40</v>
      </c>
      <c r="AL9" s="12">
        <v>4</v>
      </c>
      <c r="AM9" s="12">
        <v>12</v>
      </c>
      <c r="AN9" s="13">
        <v>28</v>
      </c>
      <c r="AO9" s="3" t="s">
        <v>2</v>
      </c>
      <c r="AP9" s="5" t="s">
        <v>32</v>
      </c>
      <c r="AQ9" s="11">
        <v>599</v>
      </c>
      <c r="AR9" s="12">
        <v>263</v>
      </c>
      <c r="AS9" s="12">
        <v>234</v>
      </c>
      <c r="AT9" s="12">
        <v>31</v>
      </c>
      <c r="AU9" s="12">
        <v>11</v>
      </c>
      <c r="AV9" s="13">
        <v>60</v>
      </c>
      <c r="AW9" s="3" t="s">
        <v>2</v>
      </c>
      <c r="AX9" s="5" t="s">
        <v>32</v>
      </c>
      <c r="AY9" s="11">
        <v>5107</v>
      </c>
      <c r="AZ9" s="12">
        <v>3037</v>
      </c>
      <c r="BA9" s="12">
        <v>1585</v>
      </c>
      <c r="BB9" s="12">
        <v>284</v>
      </c>
      <c r="BC9" s="12">
        <v>0</v>
      </c>
      <c r="BD9" s="13">
        <v>201</v>
      </c>
      <c r="BE9" s="3" t="s">
        <v>2</v>
      </c>
      <c r="BF9" s="5" t="s">
        <v>32</v>
      </c>
      <c r="BG9" s="11">
        <v>552</v>
      </c>
      <c r="BH9" s="12">
        <v>276</v>
      </c>
      <c r="BI9" s="12">
        <v>181</v>
      </c>
      <c r="BJ9" s="12">
        <v>95</v>
      </c>
      <c r="BK9" s="12">
        <v>0</v>
      </c>
      <c r="BL9" s="13">
        <v>0</v>
      </c>
      <c r="BM9" s="3" t="s">
        <v>2</v>
      </c>
      <c r="BN9" s="5" t="s">
        <v>32</v>
      </c>
      <c r="BO9" s="11">
        <v>947</v>
      </c>
      <c r="BP9" s="12">
        <v>831</v>
      </c>
      <c r="BQ9" s="12">
        <v>0</v>
      </c>
      <c r="BR9" s="12">
        <v>0</v>
      </c>
      <c r="BS9" s="12">
        <v>0</v>
      </c>
      <c r="BT9" s="13">
        <v>116</v>
      </c>
    </row>
    <row r="10" spans="1:77" ht="21" customHeight="1">
      <c r="A10" s="3" t="s">
        <v>3</v>
      </c>
      <c r="B10" s="5" t="s">
        <v>33</v>
      </c>
      <c r="C10" s="11">
        <v>510523</v>
      </c>
      <c r="D10" s="12">
        <v>277468</v>
      </c>
      <c r="E10" s="12">
        <v>189331</v>
      </c>
      <c r="F10" s="12">
        <v>36043</v>
      </c>
      <c r="G10" s="12">
        <v>1370</v>
      </c>
      <c r="H10" s="13">
        <v>6311</v>
      </c>
      <c r="I10" s="3" t="s">
        <v>3</v>
      </c>
      <c r="J10" s="5" t="s">
        <v>33</v>
      </c>
      <c r="K10" s="11">
        <v>36065</v>
      </c>
      <c r="L10" s="12">
        <v>18006</v>
      </c>
      <c r="M10" s="12">
        <v>17051</v>
      </c>
      <c r="N10" s="12">
        <v>92</v>
      </c>
      <c r="O10" s="12">
        <v>235</v>
      </c>
      <c r="P10" s="13">
        <v>681</v>
      </c>
      <c r="Q10" s="3" t="s">
        <v>3</v>
      </c>
      <c r="R10" s="5" t="s">
        <v>33</v>
      </c>
      <c r="S10" s="11">
        <v>62412</v>
      </c>
      <c r="T10" s="12">
        <v>27850</v>
      </c>
      <c r="U10" s="12">
        <v>33462</v>
      </c>
      <c r="V10" s="12">
        <v>288</v>
      </c>
      <c r="W10" s="12">
        <v>204</v>
      </c>
      <c r="X10" s="13">
        <v>608</v>
      </c>
      <c r="Y10" s="3" t="s">
        <v>3</v>
      </c>
      <c r="Z10" s="5" t="s">
        <v>33</v>
      </c>
      <c r="AA10" s="11">
        <v>41520</v>
      </c>
      <c r="AB10" s="12">
        <v>16269</v>
      </c>
      <c r="AC10" s="12">
        <v>24468</v>
      </c>
      <c r="AD10" s="12">
        <v>330</v>
      </c>
      <c r="AE10" s="12">
        <v>99</v>
      </c>
      <c r="AF10" s="13">
        <v>354</v>
      </c>
      <c r="AG10" s="3" t="s">
        <v>3</v>
      </c>
      <c r="AH10" s="5" t="s">
        <v>33</v>
      </c>
      <c r="AI10" s="11">
        <v>29728</v>
      </c>
      <c r="AJ10" s="12">
        <v>10684</v>
      </c>
      <c r="AK10" s="12">
        <v>18204</v>
      </c>
      <c r="AL10" s="12">
        <v>432</v>
      </c>
      <c r="AM10" s="12">
        <v>76</v>
      </c>
      <c r="AN10" s="13">
        <v>332</v>
      </c>
      <c r="AO10" s="3" t="s">
        <v>3</v>
      </c>
      <c r="AP10" s="5" t="s">
        <v>33</v>
      </c>
      <c r="AQ10" s="11">
        <v>64156</v>
      </c>
      <c r="AR10" s="12">
        <v>27065</v>
      </c>
      <c r="AS10" s="12">
        <v>34072</v>
      </c>
      <c r="AT10" s="12">
        <v>2026</v>
      </c>
      <c r="AU10" s="12">
        <v>151</v>
      </c>
      <c r="AV10" s="13">
        <v>842</v>
      </c>
      <c r="AW10" s="3" t="s">
        <v>3</v>
      </c>
      <c r="AX10" s="5" t="s">
        <v>33</v>
      </c>
      <c r="AY10" s="11">
        <v>69418</v>
      </c>
      <c r="AZ10" s="12">
        <v>39153</v>
      </c>
      <c r="BA10" s="12">
        <v>23378</v>
      </c>
      <c r="BB10" s="12">
        <v>5447</v>
      </c>
      <c r="BC10" s="12">
        <v>278</v>
      </c>
      <c r="BD10" s="13">
        <v>1162</v>
      </c>
      <c r="BE10" s="3" t="s">
        <v>3</v>
      </c>
      <c r="BF10" s="5" t="s">
        <v>33</v>
      </c>
      <c r="BG10" s="11">
        <v>31734</v>
      </c>
      <c r="BH10" s="12">
        <v>21342</v>
      </c>
      <c r="BI10" s="12">
        <v>6614</v>
      </c>
      <c r="BJ10" s="12">
        <v>3230</v>
      </c>
      <c r="BK10" s="12">
        <v>127</v>
      </c>
      <c r="BL10" s="13">
        <v>421</v>
      </c>
      <c r="BM10" s="3" t="s">
        <v>3</v>
      </c>
      <c r="BN10" s="5" t="s">
        <v>33</v>
      </c>
      <c r="BO10" s="11">
        <v>175490</v>
      </c>
      <c r="BP10" s="12">
        <v>117099</v>
      </c>
      <c r="BQ10" s="12">
        <v>32082</v>
      </c>
      <c r="BR10" s="12">
        <v>24198</v>
      </c>
      <c r="BS10" s="12">
        <v>200</v>
      </c>
      <c r="BT10" s="13">
        <v>1911</v>
      </c>
    </row>
    <row r="11" spans="1:77" ht="41.1" customHeight="1">
      <c r="A11" s="3" t="s">
        <v>4</v>
      </c>
      <c r="B11" s="4" t="s">
        <v>215</v>
      </c>
      <c r="C11" s="11">
        <v>20170</v>
      </c>
      <c r="D11" s="12">
        <v>12876</v>
      </c>
      <c r="E11" s="12">
        <v>6528</v>
      </c>
      <c r="F11" s="12">
        <v>431</v>
      </c>
      <c r="G11" s="12">
        <v>203</v>
      </c>
      <c r="H11" s="13">
        <v>132</v>
      </c>
      <c r="I11" s="3" t="s">
        <v>4</v>
      </c>
      <c r="J11" s="4" t="s">
        <v>215</v>
      </c>
      <c r="K11" s="11">
        <v>165</v>
      </c>
      <c r="L11" s="12">
        <v>115</v>
      </c>
      <c r="M11" s="12">
        <v>32</v>
      </c>
      <c r="N11" s="12">
        <v>1</v>
      </c>
      <c r="O11" s="12">
        <v>9</v>
      </c>
      <c r="P11" s="13">
        <v>8</v>
      </c>
      <c r="Q11" s="3" t="s">
        <v>4</v>
      </c>
      <c r="R11" s="4" t="s">
        <v>215</v>
      </c>
      <c r="S11" s="11">
        <v>552</v>
      </c>
      <c r="T11" s="12">
        <v>436</v>
      </c>
      <c r="U11" s="12">
        <v>76</v>
      </c>
      <c r="V11" s="12">
        <v>4</v>
      </c>
      <c r="W11" s="12">
        <v>20</v>
      </c>
      <c r="X11" s="13">
        <v>16</v>
      </c>
      <c r="Y11" s="3" t="s">
        <v>4</v>
      </c>
      <c r="Z11" s="4" t="s">
        <v>215</v>
      </c>
      <c r="AA11" s="11">
        <v>579</v>
      </c>
      <c r="AB11" s="12">
        <v>444</v>
      </c>
      <c r="AC11" s="12">
        <v>108</v>
      </c>
      <c r="AD11" s="12">
        <v>3</v>
      </c>
      <c r="AE11" s="12">
        <v>21</v>
      </c>
      <c r="AF11" s="13">
        <v>3</v>
      </c>
      <c r="AG11" s="3" t="s">
        <v>4</v>
      </c>
      <c r="AH11" s="4" t="s">
        <v>215</v>
      </c>
      <c r="AI11" s="11">
        <v>340</v>
      </c>
      <c r="AJ11" s="12">
        <v>208</v>
      </c>
      <c r="AK11" s="12">
        <v>96</v>
      </c>
      <c r="AL11" s="12">
        <v>4</v>
      </c>
      <c r="AM11" s="12">
        <v>32</v>
      </c>
      <c r="AN11" s="13">
        <v>0</v>
      </c>
      <c r="AO11" s="3" t="s">
        <v>4</v>
      </c>
      <c r="AP11" s="4" t="s">
        <v>215</v>
      </c>
      <c r="AQ11" s="11">
        <v>1156</v>
      </c>
      <c r="AR11" s="12">
        <v>610</v>
      </c>
      <c r="AS11" s="12">
        <v>481</v>
      </c>
      <c r="AT11" s="12">
        <v>5</v>
      </c>
      <c r="AU11" s="12">
        <v>35</v>
      </c>
      <c r="AV11" s="13">
        <v>25</v>
      </c>
      <c r="AW11" s="3" t="s">
        <v>4</v>
      </c>
      <c r="AX11" s="4" t="s">
        <v>215</v>
      </c>
      <c r="AY11" s="11">
        <v>5455</v>
      </c>
      <c r="AZ11" s="12">
        <v>3233</v>
      </c>
      <c r="BA11" s="12">
        <v>1903</v>
      </c>
      <c r="BB11" s="12">
        <v>204</v>
      </c>
      <c r="BC11" s="12">
        <v>35</v>
      </c>
      <c r="BD11" s="13">
        <v>80</v>
      </c>
      <c r="BE11" s="3" t="s">
        <v>4</v>
      </c>
      <c r="BF11" s="4" t="s">
        <v>215</v>
      </c>
      <c r="BG11" s="11">
        <v>4025</v>
      </c>
      <c r="BH11" s="12">
        <v>3095</v>
      </c>
      <c r="BI11" s="12">
        <v>669</v>
      </c>
      <c r="BJ11" s="12">
        <v>210</v>
      </c>
      <c r="BK11" s="12">
        <v>51</v>
      </c>
      <c r="BL11" s="13">
        <v>0</v>
      </c>
      <c r="BM11" s="3" t="s">
        <v>4</v>
      </c>
      <c r="BN11" s="4" t="s">
        <v>215</v>
      </c>
      <c r="BO11" s="11">
        <v>7898</v>
      </c>
      <c r="BP11" s="12">
        <v>4735</v>
      </c>
      <c r="BQ11" s="12">
        <v>3163</v>
      </c>
      <c r="BR11" s="12">
        <v>0</v>
      </c>
      <c r="BS11" s="12">
        <v>0</v>
      </c>
      <c r="BT11" s="13">
        <v>0</v>
      </c>
    </row>
    <row r="12" spans="1:77" ht="47.45" customHeight="1">
      <c r="A12" s="3" t="s">
        <v>5</v>
      </c>
      <c r="B12" s="4" t="s">
        <v>233</v>
      </c>
      <c r="C12" s="11">
        <v>15312</v>
      </c>
      <c r="D12" s="12">
        <v>6022</v>
      </c>
      <c r="E12" s="12">
        <v>5441</v>
      </c>
      <c r="F12" s="12">
        <v>365</v>
      </c>
      <c r="G12" s="12">
        <v>1335</v>
      </c>
      <c r="H12" s="13">
        <v>2149</v>
      </c>
      <c r="I12" s="3" t="s">
        <v>5</v>
      </c>
      <c r="J12" s="4" t="s">
        <v>233</v>
      </c>
      <c r="K12" s="11">
        <v>608</v>
      </c>
      <c r="L12" s="12">
        <v>150</v>
      </c>
      <c r="M12" s="12">
        <v>167</v>
      </c>
      <c r="N12" s="12">
        <v>4</v>
      </c>
      <c r="O12" s="12">
        <v>113</v>
      </c>
      <c r="P12" s="13">
        <v>174</v>
      </c>
      <c r="Q12" s="3" t="s">
        <v>5</v>
      </c>
      <c r="R12" s="4" t="s">
        <v>233</v>
      </c>
      <c r="S12" s="11">
        <v>934</v>
      </c>
      <c r="T12" s="12">
        <v>238</v>
      </c>
      <c r="U12" s="12">
        <v>410</v>
      </c>
      <c r="V12" s="12">
        <v>16</v>
      </c>
      <c r="W12" s="12">
        <v>144</v>
      </c>
      <c r="X12" s="13">
        <v>126</v>
      </c>
      <c r="Y12" s="3" t="s">
        <v>5</v>
      </c>
      <c r="Z12" s="4" t="s">
        <v>233</v>
      </c>
      <c r="AA12" s="11">
        <v>915</v>
      </c>
      <c r="AB12" s="12">
        <v>243</v>
      </c>
      <c r="AC12" s="12">
        <v>444</v>
      </c>
      <c r="AD12" s="12">
        <v>9</v>
      </c>
      <c r="AE12" s="12">
        <v>93</v>
      </c>
      <c r="AF12" s="13">
        <v>126</v>
      </c>
      <c r="AG12" s="3" t="s">
        <v>5</v>
      </c>
      <c r="AH12" s="4" t="s">
        <v>233</v>
      </c>
      <c r="AI12" s="11">
        <v>868</v>
      </c>
      <c r="AJ12" s="12">
        <v>240</v>
      </c>
      <c r="AK12" s="12">
        <v>452</v>
      </c>
      <c r="AL12" s="12">
        <v>32</v>
      </c>
      <c r="AM12" s="12">
        <v>80</v>
      </c>
      <c r="AN12" s="13">
        <v>64</v>
      </c>
      <c r="AO12" s="3" t="s">
        <v>5</v>
      </c>
      <c r="AP12" s="4" t="s">
        <v>233</v>
      </c>
      <c r="AQ12" s="11">
        <v>3612</v>
      </c>
      <c r="AR12" s="12">
        <v>1088</v>
      </c>
      <c r="AS12" s="12">
        <v>1384</v>
      </c>
      <c r="AT12" s="12">
        <v>82</v>
      </c>
      <c r="AU12" s="12">
        <v>326</v>
      </c>
      <c r="AV12" s="13">
        <v>732</v>
      </c>
      <c r="AW12" s="3" t="s">
        <v>5</v>
      </c>
      <c r="AX12" s="4" t="s">
        <v>233</v>
      </c>
      <c r="AY12" s="11">
        <v>5934</v>
      </c>
      <c r="AZ12" s="12">
        <v>1983</v>
      </c>
      <c r="BA12" s="12">
        <v>2223</v>
      </c>
      <c r="BB12" s="12">
        <v>222</v>
      </c>
      <c r="BC12" s="12">
        <v>579</v>
      </c>
      <c r="BD12" s="13">
        <v>927</v>
      </c>
      <c r="BE12" s="3" t="s">
        <v>5</v>
      </c>
      <c r="BF12" s="4" t="s">
        <v>233</v>
      </c>
      <c r="BG12" s="11">
        <v>660</v>
      </c>
      <c r="BH12" s="12">
        <v>299</v>
      </c>
      <c r="BI12" s="12">
        <v>361</v>
      </c>
      <c r="BJ12" s="12">
        <v>0</v>
      </c>
      <c r="BK12" s="12">
        <v>0</v>
      </c>
      <c r="BL12" s="13">
        <v>0</v>
      </c>
      <c r="BM12" s="3" t="s">
        <v>5</v>
      </c>
      <c r="BN12" s="4" t="s">
        <v>233</v>
      </c>
      <c r="BO12" s="11">
        <v>1781</v>
      </c>
      <c r="BP12" s="12">
        <v>1781</v>
      </c>
      <c r="BQ12" s="12">
        <v>0</v>
      </c>
      <c r="BR12" s="12">
        <v>0</v>
      </c>
      <c r="BS12" s="12">
        <v>0</v>
      </c>
      <c r="BT12" s="13">
        <v>0</v>
      </c>
    </row>
    <row r="13" spans="1:77" ht="18.600000000000001" customHeight="1">
      <c r="A13" s="3" t="s">
        <v>6</v>
      </c>
      <c r="B13" s="5" t="s">
        <v>36</v>
      </c>
      <c r="C13" s="11">
        <v>14750</v>
      </c>
      <c r="D13" s="12">
        <v>6195</v>
      </c>
      <c r="E13" s="12">
        <v>6313</v>
      </c>
      <c r="F13" s="12">
        <v>1402</v>
      </c>
      <c r="G13" s="12">
        <v>170</v>
      </c>
      <c r="H13" s="13">
        <v>670</v>
      </c>
      <c r="I13" s="3" t="s">
        <v>6</v>
      </c>
      <c r="J13" s="5" t="s">
        <v>36</v>
      </c>
      <c r="K13" s="11">
        <v>524</v>
      </c>
      <c r="L13" s="12">
        <v>290</v>
      </c>
      <c r="M13" s="12">
        <v>110</v>
      </c>
      <c r="N13" s="12">
        <v>0</v>
      </c>
      <c r="O13" s="12">
        <v>35</v>
      </c>
      <c r="P13" s="13">
        <v>89</v>
      </c>
      <c r="Q13" s="3" t="s">
        <v>6</v>
      </c>
      <c r="R13" s="5" t="s">
        <v>36</v>
      </c>
      <c r="S13" s="11">
        <v>460</v>
      </c>
      <c r="T13" s="12">
        <v>164</v>
      </c>
      <c r="U13" s="12">
        <v>246</v>
      </c>
      <c r="V13" s="12">
        <v>2</v>
      </c>
      <c r="W13" s="12">
        <v>16</v>
      </c>
      <c r="X13" s="13">
        <v>32</v>
      </c>
      <c r="Y13" s="3" t="s">
        <v>6</v>
      </c>
      <c r="Z13" s="5" t="s">
        <v>36</v>
      </c>
      <c r="AA13" s="11">
        <v>393</v>
      </c>
      <c r="AB13" s="12">
        <v>177</v>
      </c>
      <c r="AC13" s="12">
        <v>168</v>
      </c>
      <c r="AD13" s="12">
        <v>9</v>
      </c>
      <c r="AE13" s="12">
        <v>12</v>
      </c>
      <c r="AF13" s="13">
        <v>27</v>
      </c>
      <c r="AG13" s="3" t="s">
        <v>6</v>
      </c>
      <c r="AH13" s="5" t="s">
        <v>36</v>
      </c>
      <c r="AI13" s="11">
        <v>424</v>
      </c>
      <c r="AJ13" s="12">
        <v>208</v>
      </c>
      <c r="AK13" s="12">
        <v>204</v>
      </c>
      <c r="AL13" s="12">
        <v>0</v>
      </c>
      <c r="AM13" s="12">
        <v>8</v>
      </c>
      <c r="AN13" s="13">
        <v>4</v>
      </c>
      <c r="AO13" s="3" t="s">
        <v>6</v>
      </c>
      <c r="AP13" s="5" t="s">
        <v>36</v>
      </c>
      <c r="AQ13" s="11">
        <v>1944</v>
      </c>
      <c r="AR13" s="12">
        <v>729</v>
      </c>
      <c r="AS13" s="12">
        <v>914</v>
      </c>
      <c r="AT13" s="12">
        <v>74</v>
      </c>
      <c r="AU13" s="12">
        <v>40</v>
      </c>
      <c r="AV13" s="13">
        <v>187</v>
      </c>
      <c r="AW13" s="3" t="s">
        <v>6</v>
      </c>
      <c r="AX13" s="5" t="s">
        <v>36</v>
      </c>
      <c r="AY13" s="11">
        <v>5419</v>
      </c>
      <c r="AZ13" s="12">
        <v>2364</v>
      </c>
      <c r="BA13" s="12">
        <v>2455</v>
      </c>
      <c r="BB13" s="12">
        <v>210</v>
      </c>
      <c r="BC13" s="12">
        <v>59</v>
      </c>
      <c r="BD13" s="13">
        <v>331</v>
      </c>
      <c r="BE13" s="3" t="s">
        <v>6</v>
      </c>
      <c r="BF13" s="5" t="s">
        <v>36</v>
      </c>
      <c r="BG13" s="11">
        <v>1334</v>
      </c>
      <c r="BH13" s="12">
        <v>585</v>
      </c>
      <c r="BI13" s="12">
        <v>668</v>
      </c>
      <c r="BJ13" s="12">
        <v>81</v>
      </c>
      <c r="BK13" s="12">
        <v>0</v>
      </c>
      <c r="BL13" s="13">
        <v>0</v>
      </c>
      <c r="BM13" s="3" t="s">
        <v>6</v>
      </c>
      <c r="BN13" s="5" t="s">
        <v>36</v>
      </c>
      <c r="BO13" s="11">
        <v>4252</v>
      </c>
      <c r="BP13" s="12">
        <v>1678</v>
      </c>
      <c r="BQ13" s="12">
        <v>1548</v>
      </c>
      <c r="BR13" s="12">
        <v>1026</v>
      </c>
      <c r="BS13" s="12">
        <v>0</v>
      </c>
      <c r="BT13" s="13">
        <v>0</v>
      </c>
    </row>
    <row r="14" spans="1:77" ht="53.45" customHeight="1">
      <c r="A14" s="3" t="s">
        <v>7</v>
      </c>
      <c r="B14" s="4" t="s">
        <v>37</v>
      </c>
      <c r="C14" s="11">
        <v>988346</v>
      </c>
      <c r="D14" s="12">
        <v>452911</v>
      </c>
      <c r="E14" s="12">
        <v>455313</v>
      </c>
      <c r="F14" s="12">
        <v>10496</v>
      </c>
      <c r="G14" s="12">
        <v>13788</v>
      </c>
      <c r="H14" s="13">
        <v>55838</v>
      </c>
      <c r="I14" s="3" t="s">
        <v>7</v>
      </c>
      <c r="J14" s="4" t="s">
        <v>37</v>
      </c>
      <c r="K14" s="11">
        <v>212682</v>
      </c>
      <c r="L14" s="12">
        <v>89647</v>
      </c>
      <c r="M14" s="12">
        <v>86057</v>
      </c>
      <c r="N14" s="12">
        <v>791</v>
      </c>
      <c r="O14" s="12">
        <v>5723</v>
      </c>
      <c r="P14" s="13">
        <v>30464</v>
      </c>
      <c r="Q14" s="3" t="s">
        <v>7</v>
      </c>
      <c r="R14" s="4" t="s">
        <v>37</v>
      </c>
      <c r="S14" s="11">
        <v>411640</v>
      </c>
      <c r="T14" s="12">
        <v>205228</v>
      </c>
      <c r="U14" s="12">
        <v>182182</v>
      </c>
      <c r="V14" s="12">
        <v>1286</v>
      </c>
      <c r="W14" s="12">
        <v>4394</v>
      </c>
      <c r="X14" s="13">
        <v>18550</v>
      </c>
      <c r="Y14" s="3" t="s">
        <v>7</v>
      </c>
      <c r="Z14" s="4" t="s">
        <v>37</v>
      </c>
      <c r="AA14" s="11">
        <v>131328</v>
      </c>
      <c r="AB14" s="12">
        <v>61821</v>
      </c>
      <c r="AC14" s="12">
        <v>64494</v>
      </c>
      <c r="AD14" s="12">
        <v>696</v>
      </c>
      <c r="AE14" s="12">
        <v>927</v>
      </c>
      <c r="AF14" s="13">
        <v>3390</v>
      </c>
      <c r="AG14" s="3" t="s">
        <v>7</v>
      </c>
      <c r="AH14" s="4" t="s">
        <v>37</v>
      </c>
      <c r="AI14" s="11">
        <v>68528</v>
      </c>
      <c r="AJ14" s="12">
        <v>31280</v>
      </c>
      <c r="AK14" s="12">
        <v>34952</v>
      </c>
      <c r="AL14" s="12">
        <v>488</v>
      </c>
      <c r="AM14" s="12">
        <v>200</v>
      </c>
      <c r="AN14" s="13">
        <v>1608</v>
      </c>
      <c r="AO14" s="3" t="s">
        <v>7</v>
      </c>
      <c r="AP14" s="4" t="s">
        <v>37</v>
      </c>
      <c r="AQ14" s="11">
        <v>91440</v>
      </c>
      <c r="AR14" s="12">
        <v>36451</v>
      </c>
      <c r="AS14" s="12">
        <v>51824</v>
      </c>
      <c r="AT14" s="12">
        <v>1823</v>
      </c>
      <c r="AU14" s="12">
        <v>224</v>
      </c>
      <c r="AV14" s="13">
        <v>1118</v>
      </c>
      <c r="AW14" s="3" t="s">
        <v>7</v>
      </c>
      <c r="AX14" s="4" t="s">
        <v>37</v>
      </c>
      <c r="AY14" s="11">
        <v>51835</v>
      </c>
      <c r="AZ14" s="12">
        <v>18685</v>
      </c>
      <c r="BA14" s="12">
        <v>29377</v>
      </c>
      <c r="BB14" s="12">
        <v>3190</v>
      </c>
      <c r="BC14" s="12">
        <v>142</v>
      </c>
      <c r="BD14" s="13">
        <v>441</v>
      </c>
      <c r="BE14" s="3" t="s">
        <v>7</v>
      </c>
      <c r="BF14" s="4" t="s">
        <v>37</v>
      </c>
      <c r="BG14" s="11">
        <v>6886</v>
      </c>
      <c r="BH14" s="12">
        <v>2587</v>
      </c>
      <c r="BI14" s="12">
        <v>3125</v>
      </c>
      <c r="BJ14" s="12">
        <v>834</v>
      </c>
      <c r="BK14" s="12">
        <v>178</v>
      </c>
      <c r="BL14" s="13">
        <v>162</v>
      </c>
      <c r="BM14" s="3" t="s">
        <v>7</v>
      </c>
      <c r="BN14" s="4" t="s">
        <v>37</v>
      </c>
      <c r="BO14" s="11">
        <v>14007</v>
      </c>
      <c r="BP14" s="12">
        <v>7212</v>
      </c>
      <c r="BQ14" s="12">
        <v>3302</v>
      </c>
      <c r="BR14" s="12">
        <v>1388</v>
      </c>
      <c r="BS14" s="12">
        <v>2000</v>
      </c>
      <c r="BT14" s="13">
        <v>105</v>
      </c>
    </row>
    <row r="15" spans="1:77" ht="18.95" customHeight="1">
      <c r="A15" s="3" t="s">
        <v>8</v>
      </c>
      <c r="B15" s="5" t="s">
        <v>38</v>
      </c>
      <c r="C15" s="11">
        <v>20027</v>
      </c>
      <c r="D15" s="12">
        <v>9218</v>
      </c>
      <c r="E15" s="12">
        <v>8460</v>
      </c>
      <c r="F15" s="12">
        <v>1023</v>
      </c>
      <c r="G15" s="12">
        <v>852</v>
      </c>
      <c r="H15" s="13">
        <v>474</v>
      </c>
      <c r="I15" s="3" t="s">
        <v>8</v>
      </c>
      <c r="J15" s="5" t="s">
        <v>38</v>
      </c>
      <c r="K15" s="11">
        <v>355</v>
      </c>
      <c r="L15" s="12">
        <v>109</v>
      </c>
      <c r="M15" s="12">
        <v>198</v>
      </c>
      <c r="N15" s="12">
        <v>4</v>
      </c>
      <c r="O15" s="12">
        <v>15</v>
      </c>
      <c r="P15" s="13">
        <v>29</v>
      </c>
      <c r="Q15" s="3" t="s">
        <v>8</v>
      </c>
      <c r="R15" s="5" t="s">
        <v>38</v>
      </c>
      <c r="S15" s="11">
        <v>1350</v>
      </c>
      <c r="T15" s="12">
        <v>422</v>
      </c>
      <c r="U15" s="12">
        <v>722</v>
      </c>
      <c r="V15" s="12">
        <v>20</v>
      </c>
      <c r="W15" s="12">
        <v>84</v>
      </c>
      <c r="X15" s="13">
        <v>102</v>
      </c>
      <c r="Y15" s="3" t="s">
        <v>8</v>
      </c>
      <c r="Z15" s="5" t="s">
        <v>38</v>
      </c>
      <c r="AA15" s="11">
        <v>2388</v>
      </c>
      <c r="AB15" s="12">
        <v>744</v>
      </c>
      <c r="AC15" s="12">
        <v>1170</v>
      </c>
      <c r="AD15" s="12">
        <v>39</v>
      </c>
      <c r="AE15" s="12">
        <v>345</v>
      </c>
      <c r="AF15" s="13">
        <v>90</v>
      </c>
      <c r="AG15" s="3" t="s">
        <v>8</v>
      </c>
      <c r="AH15" s="5" t="s">
        <v>38</v>
      </c>
      <c r="AI15" s="11">
        <v>1936</v>
      </c>
      <c r="AJ15" s="12">
        <v>608</v>
      </c>
      <c r="AK15" s="12">
        <v>1048</v>
      </c>
      <c r="AL15" s="12">
        <v>40</v>
      </c>
      <c r="AM15" s="12">
        <v>176</v>
      </c>
      <c r="AN15" s="13">
        <v>64</v>
      </c>
      <c r="AO15" s="3" t="s">
        <v>8</v>
      </c>
      <c r="AP15" s="5" t="s">
        <v>38</v>
      </c>
      <c r="AQ15" s="11">
        <v>3737</v>
      </c>
      <c r="AR15" s="12">
        <v>1193</v>
      </c>
      <c r="AS15" s="12">
        <v>2151</v>
      </c>
      <c r="AT15" s="12">
        <v>49</v>
      </c>
      <c r="AU15" s="12">
        <v>232</v>
      </c>
      <c r="AV15" s="13">
        <v>112</v>
      </c>
      <c r="AW15" s="3" t="s">
        <v>8</v>
      </c>
      <c r="AX15" s="5" t="s">
        <v>38</v>
      </c>
      <c r="AY15" s="11">
        <v>4015</v>
      </c>
      <c r="AZ15" s="12">
        <v>1958</v>
      </c>
      <c r="BA15" s="12">
        <v>1753</v>
      </c>
      <c r="BB15" s="12">
        <v>227</v>
      </c>
      <c r="BC15" s="12">
        <v>0</v>
      </c>
      <c r="BD15" s="13">
        <v>77</v>
      </c>
      <c r="BE15" s="3" t="s">
        <v>8</v>
      </c>
      <c r="BF15" s="5" t="s">
        <v>38</v>
      </c>
      <c r="BG15" s="11">
        <v>1808</v>
      </c>
      <c r="BH15" s="12">
        <v>891</v>
      </c>
      <c r="BI15" s="12">
        <v>917</v>
      </c>
      <c r="BJ15" s="12">
        <v>0</v>
      </c>
      <c r="BK15" s="12">
        <v>0</v>
      </c>
      <c r="BL15" s="13">
        <v>0</v>
      </c>
      <c r="BM15" s="3" t="s">
        <v>8</v>
      </c>
      <c r="BN15" s="5" t="s">
        <v>38</v>
      </c>
      <c r="BO15" s="11">
        <v>4438</v>
      </c>
      <c r="BP15" s="12">
        <v>3293</v>
      </c>
      <c r="BQ15" s="12">
        <v>501</v>
      </c>
      <c r="BR15" s="12">
        <v>644</v>
      </c>
      <c r="BS15" s="12">
        <v>0</v>
      </c>
      <c r="BT15" s="13">
        <v>0</v>
      </c>
    </row>
    <row r="16" spans="1:77" ht="36.950000000000003" customHeight="1">
      <c r="A16" s="3" t="s">
        <v>9</v>
      </c>
      <c r="B16" s="4" t="s">
        <v>216</v>
      </c>
      <c r="C16" s="11">
        <v>346273</v>
      </c>
      <c r="D16" s="12">
        <v>132687</v>
      </c>
      <c r="E16" s="12">
        <v>192261</v>
      </c>
      <c r="F16" s="12">
        <v>8392</v>
      </c>
      <c r="G16" s="12">
        <v>3016</v>
      </c>
      <c r="H16" s="13">
        <v>9917</v>
      </c>
      <c r="I16" s="3" t="s">
        <v>9</v>
      </c>
      <c r="J16" s="4" t="s">
        <v>216</v>
      </c>
      <c r="K16" s="11">
        <v>37332</v>
      </c>
      <c r="L16" s="12">
        <v>13283</v>
      </c>
      <c r="M16" s="12">
        <v>18700</v>
      </c>
      <c r="N16" s="12">
        <v>148</v>
      </c>
      <c r="O16" s="12">
        <v>963</v>
      </c>
      <c r="P16" s="13">
        <v>4238</v>
      </c>
      <c r="Q16" s="3" t="s">
        <v>9</v>
      </c>
      <c r="R16" s="4" t="s">
        <v>216</v>
      </c>
      <c r="S16" s="11">
        <v>114424</v>
      </c>
      <c r="T16" s="12">
        <v>44532</v>
      </c>
      <c r="U16" s="12">
        <v>64010</v>
      </c>
      <c r="V16" s="12">
        <v>628</v>
      </c>
      <c r="W16" s="12">
        <v>1280</v>
      </c>
      <c r="X16" s="13">
        <v>3974</v>
      </c>
      <c r="Y16" s="3" t="s">
        <v>9</v>
      </c>
      <c r="Z16" s="4" t="s">
        <v>216</v>
      </c>
      <c r="AA16" s="11">
        <v>46209</v>
      </c>
      <c r="AB16" s="12">
        <v>17739</v>
      </c>
      <c r="AC16" s="12">
        <v>26790</v>
      </c>
      <c r="AD16" s="12">
        <v>447</v>
      </c>
      <c r="AE16" s="12">
        <v>372</v>
      </c>
      <c r="AF16" s="13">
        <v>861</v>
      </c>
      <c r="AG16" s="3" t="s">
        <v>9</v>
      </c>
      <c r="AH16" s="4" t="s">
        <v>216</v>
      </c>
      <c r="AI16" s="11">
        <v>33460</v>
      </c>
      <c r="AJ16" s="12">
        <v>12828</v>
      </c>
      <c r="AK16" s="12">
        <v>19704</v>
      </c>
      <c r="AL16" s="12">
        <v>392</v>
      </c>
      <c r="AM16" s="12">
        <v>144</v>
      </c>
      <c r="AN16" s="13">
        <v>392</v>
      </c>
      <c r="AO16" s="3" t="s">
        <v>9</v>
      </c>
      <c r="AP16" s="4" t="s">
        <v>216</v>
      </c>
      <c r="AQ16" s="11">
        <v>57302</v>
      </c>
      <c r="AR16" s="12">
        <v>18529</v>
      </c>
      <c r="AS16" s="12">
        <v>36479</v>
      </c>
      <c r="AT16" s="12">
        <v>1753</v>
      </c>
      <c r="AU16" s="12">
        <v>206</v>
      </c>
      <c r="AV16" s="13">
        <v>335</v>
      </c>
      <c r="AW16" s="3" t="s">
        <v>9</v>
      </c>
      <c r="AX16" s="4" t="s">
        <v>216</v>
      </c>
      <c r="AY16" s="11">
        <v>43481</v>
      </c>
      <c r="AZ16" s="12">
        <v>14334</v>
      </c>
      <c r="BA16" s="12">
        <v>25220</v>
      </c>
      <c r="BB16" s="12">
        <v>3759</v>
      </c>
      <c r="BC16" s="12">
        <v>51</v>
      </c>
      <c r="BD16" s="13">
        <v>117</v>
      </c>
      <c r="BE16" s="3" t="s">
        <v>9</v>
      </c>
      <c r="BF16" s="4" t="s">
        <v>216</v>
      </c>
      <c r="BG16" s="11">
        <v>6301</v>
      </c>
      <c r="BH16" s="12">
        <v>4350</v>
      </c>
      <c r="BI16" s="12">
        <v>1256</v>
      </c>
      <c r="BJ16" s="12">
        <v>695</v>
      </c>
      <c r="BK16" s="12">
        <v>0</v>
      </c>
      <c r="BL16" s="13">
        <v>0</v>
      </c>
      <c r="BM16" s="3" t="s">
        <v>9</v>
      </c>
      <c r="BN16" s="4" t="s">
        <v>216</v>
      </c>
      <c r="BO16" s="11">
        <v>7764</v>
      </c>
      <c r="BP16" s="12">
        <v>7092</v>
      </c>
      <c r="BQ16" s="12">
        <v>102</v>
      </c>
      <c r="BR16" s="12">
        <v>570</v>
      </c>
      <c r="BS16" s="12">
        <v>0</v>
      </c>
      <c r="BT16" s="13">
        <v>0</v>
      </c>
    </row>
    <row r="17" spans="1:77" ht="33.950000000000003" customHeight="1">
      <c r="A17" s="3" t="s">
        <v>10</v>
      </c>
      <c r="B17" s="4" t="s">
        <v>40</v>
      </c>
      <c r="C17" s="11">
        <v>39789</v>
      </c>
      <c r="D17" s="12">
        <v>12052</v>
      </c>
      <c r="E17" s="12">
        <v>24492</v>
      </c>
      <c r="F17" s="12">
        <v>2794</v>
      </c>
      <c r="G17" s="12">
        <v>265</v>
      </c>
      <c r="H17" s="13">
        <v>186</v>
      </c>
      <c r="I17" s="3" t="s">
        <v>10</v>
      </c>
      <c r="J17" s="4" t="s">
        <v>40</v>
      </c>
      <c r="K17" s="11">
        <v>407</v>
      </c>
      <c r="L17" s="12">
        <v>90</v>
      </c>
      <c r="M17" s="12">
        <v>306</v>
      </c>
      <c r="N17" s="12">
        <v>2</v>
      </c>
      <c r="O17" s="12">
        <v>2</v>
      </c>
      <c r="P17" s="13">
        <v>7</v>
      </c>
      <c r="Q17" s="3" t="s">
        <v>10</v>
      </c>
      <c r="R17" s="4" t="s">
        <v>40</v>
      </c>
      <c r="S17" s="11">
        <v>876</v>
      </c>
      <c r="T17" s="12">
        <v>170</v>
      </c>
      <c r="U17" s="12">
        <v>690</v>
      </c>
      <c r="V17" s="12">
        <v>10</v>
      </c>
      <c r="W17" s="12">
        <v>0</v>
      </c>
      <c r="X17" s="13">
        <v>6</v>
      </c>
      <c r="Y17" s="3" t="s">
        <v>10</v>
      </c>
      <c r="Z17" s="4" t="s">
        <v>40</v>
      </c>
      <c r="AA17" s="11">
        <v>711</v>
      </c>
      <c r="AB17" s="12">
        <v>129</v>
      </c>
      <c r="AC17" s="12">
        <v>567</v>
      </c>
      <c r="AD17" s="12">
        <v>0</v>
      </c>
      <c r="AE17" s="12">
        <v>3</v>
      </c>
      <c r="AF17" s="13">
        <v>12</v>
      </c>
      <c r="AG17" s="3" t="s">
        <v>10</v>
      </c>
      <c r="AH17" s="4" t="s">
        <v>40</v>
      </c>
      <c r="AI17" s="11">
        <v>900</v>
      </c>
      <c r="AJ17" s="12">
        <v>188</v>
      </c>
      <c r="AK17" s="12">
        <v>612</v>
      </c>
      <c r="AL17" s="12">
        <v>20</v>
      </c>
      <c r="AM17" s="12">
        <v>8</v>
      </c>
      <c r="AN17" s="13">
        <v>72</v>
      </c>
      <c r="AO17" s="3" t="s">
        <v>10</v>
      </c>
      <c r="AP17" s="4" t="s">
        <v>40</v>
      </c>
      <c r="AQ17" s="11">
        <v>4375</v>
      </c>
      <c r="AR17" s="12">
        <v>1029</v>
      </c>
      <c r="AS17" s="12">
        <v>3168</v>
      </c>
      <c r="AT17" s="12">
        <v>124</v>
      </c>
      <c r="AU17" s="12">
        <v>13</v>
      </c>
      <c r="AV17" s="13">
        <v>41</v>
      </c>
      <c r="AW17" s="3" t="s">
        <v>10</v>
      </c>
      <c r="AX17" s="4" t="s">
        <v>40</v>
      </c>
      <c r="AY17" s="11">
        <v>13703</v>
      </c>
      <c r="AZ17" s="12">
        <v>3317</v>
      </c>
      <c r="BA17" s="12">
        <v>9786</v>
      </c>
      <c r="BB17" s="12">
        <v>531</v>
      </c>
      <c r="BC17" s="12">
        <v>21</v>
      </c>
      <c r="BD17" s="13">
        <v>48</v>
      </c>
      <c r="BE17" s="3" t="s">
        <v>10</v>
      </c>
      <c r="BF17" s="4" t="s">
        <v>40</v>
      </c>
      <c r="BG17" s="11">
        <v>5694</v>
      </c>
      <c r="BH17" s="12">
        <v>1267</v>
      </c>
      <c r="BI17" s="12">
        <v>3522</v>
      </c>
      <c r="BJ17" s="12">
        <v>855</v>
      </c>
      <c r="BK17" s="12">
        <v>50</v>
      </c>
      <c r="BL17" s="13">
        <v>0</v>
      </c>
      <c r="BM17" s="3" t="s">
        <v>10</v>
      </c>
      <c r="BN17" s="4" t="s">
        <v>40</v>
      </c>
      <c r="BO17" s="11">
        <v>13123</v>
      </c>
      <c r="BP17" s="12">
        <v>5862</v>
      </c>
      <c r="BQ17" s="12">
        <v>5841</v>
      </c>
      <c r="BR17" s="12">
        <v>1252</v>
      </c>
      <c r="BS17" s="12">
        <v>168</v>
      </c>
      <c r="BT17" s="13">
        <v>0</v>
      </c>
    </row>
    <row r="18" spans="1:77" ht="37.5" customHeight="1">
      <c r="A18" s="3" t="s">
        <v>11</v>
      </c>
      <c r="B18" s="4" t="s">
        <v>217</v>
      </c>
      <c r="C18" s="11">
        <v>206979</v>
      </c>
      <c r="D18" s="12">
        <v>36624</v>
      </c>
      <c r="E18" s="12">
        <v>145281</v>
      </c>
      <c r="F18" s="12">
        <v>14212</v>
      </c>
      <c r="G18" s="12">
        <v>3864</v>
      </c>
      <c r="H18" s="13">
        <v>6998</v>
      </c>
      <c r="I18" s="3" t="s">
        <v>11</v>
      </c>
      <c r="J18" s="4" t="s">
        <v>217</v>
      </c>
      <c r="K18" s="11">
        <v>2523</v>
      </c>
      <c r="L18" s="12">
        <v>510</v>
      </c>
      <c r="M18" s="12">
        <v>948</v>
      </c>
      <c r="N18" s="12">
        <v>9</v>
      </c>
      <c r="O18" s="12">
        <v>457</v>
      </c>
      <c r="P18" s="13">
        <v>599</v>
      </c>
      <c r="Q18" s="3" t="s">
        <v>11</v>
      </c>
      <c r="R18" s="4" t="s">
        <v>217</v>
      </c>
      <c r="S18" s="11">
        <v>5010</v>
      </c>
      <c r="T18" s="12">
        <v>1040</v>
      </c>
      <c r="U18" s="12">
        <v>3416</v>
      </c>
      <c r="V18" s="12">
        <v>62</v>
      </c>
      <c r="W18" s="12">
        <v>256</v>
      </c>
      <c r="X18" s="13">
        <v>236</v>
      </c>
      <c r="Y18" s="3" t="s">
        <v>11</v>
      </c>
      <c r="Z18" s="4" t="s">
        <v>217</v>
      </c>
      <c r="AA18" s="11">
        <v>6411</v>
      </c>
      <c r="AB18" s="12">
        <v>1044</v>
      </c>
      <c r="AC18" s="12">
        <v>4428</v>
      </c>
      <c r="AD18" s="12">
        <v>135</v>
      </c>
      <c r="AE18" s="12">
        <v>513</v>
      </c>
      <c r="AF18" s="13">
        <v>291</v>
      </c>
      <c r="AG18" s="3" t="s">
        <v>11</v>
      </c>
      <c r="AH18" s="4" t="s">
        <v>217</v>
      </c>
      <c r="AI18" s="11">
        <v>6308</v>
      </c>
      <c r="AJ18" s="12">
        <v>660</v>
      </c>
      <c r="AK18" s="12">
        <v>5148</v>
      </c>
      <c r="AL18" s="12">
        <v>252</v>
      </c>
      <c r="AM18" s="12">
        <v>112</v>
      </c>
      <c r="AN18" s="13">
        <v>136</v>
      </c>
      <c r="AO18" s="3" t="s">
        <v>11</v>
      </c>
      <c r="AP18" s="4" t="s">
        <v>217</v>
      </c>
      <c r="AQ18" s="11">
        <v>35561</v>
      </c>
      <c r="AR18" s="12">
        <v>2702</v>
      </c>
      <c r="AS18" s="12">
        <v>29408</v>
      </c>
      <c r="AT18" s="12">
        <v>2253</v>
      </c>
      <c r="AU18" s="12">
        <v>538</v>
      </c>
      <c r="AV18" s="13">
        <v>660</v>
      </c>
      <c r="AW18" s="3" t="s">
        <v>11</v>
      </c>
      <c r="AX18" s="4" t="s">
        <v>217</v>
      </c>
      <c r="AY18" s="11">
        <v>56123</v>
      </c>
      <c r="AZ18" s="12">
        <v>6858</v>
      </c>
      <c r="BA18" s="12">
        <v>39753</v>
      </c>
      <c r="BB18" s="12">
        <v>3531</v>
      </c>
      <c r="BC18" s="12">
        <v>1658</v>
      </c>
      <c r="BD18" s="13">
        <v>4323</v>
      </c>
      <c r="BE18" s="3" t="s">
        <v>11</v>
      </c>
      <c r="BF18" s="4" t="s">
        <v>217</v>
      </c>
      <c r="BG18" s="11">
        <v>6173</v>
      </c>
      <c r="BH18" s="12">
        <v>1774</v>
      </c>
      <c r="BI18" s="12">
        <v>3919</v>
      </c>
      <c r="BJ18" s="12">
        <v>72</v>
      </c>
      <c r="BK18" s="12">
        <v>162</v>
      </c>
      <c r="BL18" s="13">
        <v>246</v>
      </c>
      <c r="BM18" s="3" t="s">
        <v>11</v>
      </c>
      <c r="BN18" s="4" t="s">
        <v>217</v>
      </c>
      <c r="BO18" s="11">
        <v>88870</v>
      </c>
      <c r="BP18" s="12">
        <v>22036</v>
      </c>
      <c r="BQ18" s="12">
        <v>58261</v>
      </c>
      <c r="BR18" s="12">
        <v>7898</v>
      </c>
      <c r="BS18" s="12">
        <v>168</v>
      </c>
      <c r="BT18" s="13">
        <v>507</v>
      </c>
    </row>
    <row r="19" spans="1:77" ht="23.45" customHeight="1">
      <c r="A19" s="3" t="s">
        <v>12</v>
      </c>
      <c r="B19" s="5" t="s">
        <v>42</v>
      </c>
      <c r="C19" s="11">
        <v>1977</v>
      </c>
      <c r="D19" s="12">
        <v>962</v>
      </c>
      <c r="E19" s="12">
        <v>885</v>
      </c>
      <c r="F19" s="12">
        <v>78</v>
      </c>
      <c r="G19" s="12">
        <v>0</v>
      </c>
      <c r="H19" s="13">
        <v>52</v>
      </c>
      <c r="I19" s="3" t="s">
        <v>12</v>
      </c>
      <c r="J19" s="5" t="s">
        <v>42</v>
      </c>
      <c r="K19" s="11">
        <v>54</v>
      </c>
      <c r="L19" s="12">
        <v>11</v>
      </c>
      <c r="M19" s="12">
        <v>16</v>
      </c>
      <c r="N19" s="12">
        <v>0</v>
      </c>
      <c r="O19" s="12">
        <v>0</v>
      </c>
      <c r="P19" s="13">
        <v>27</v>
      </c>
      <c r="Q19" s="3" t="s">
        <v>12</v>
      </c>
      <c r="R19" s="5" t="s">
        <v>42</v>
      </c>
      <c r="S19" s="11">
        <v>62</v>
      </c>
      <c r="T19" s="12">
        <v>30</v>
      </c>
      <c r="U19" s="12">
        <v>32</v>
      </c>
      <c r="V19" s="12">
        <v>0</v>
      </c>
      <c r="W19" s="12">
        <v>0</v>
      </c>
      <c r="X19" s="13">
        <v>0</v>
      </c>
      <c r="Y19" s="3" t="s">
        <v>12</v>
      </c>
      <c r="Z19" s="5" t="s">
        <v>42</v>
      </c>
      <c r="AA19" s="11">
        <v>48</v>
      </c>
      <c r="AB19" s="12">
        <v>6</v>
      </c>
      <c r="AC19" s="12">
        <v>39</v>
      </c>
      <c r="AD19" s="12">
        <v>3</v>
      </c>
      <c r="AE19" s="12">
        <v>0</v>
      </c>
      <c r="AF19" s="13">
        <v>0</v>
      </c>
      <c r="AG19" s="3" t="s">
        <v>12</v>
      </c>
      <c r="AH19" s="5" t="s">
        <v>42</v>
      </c>
      <c r="AI19" s="11">
        <v>52</v>
      </c>
      <c r="AJ19" s="12">
        <v>16</v>
      </c>
      <c r="AK19" s="12">
        <v>20</v>
      </c>
      <c r="AL19" s="12">
        <v>12</v>
      </c>
      <c r="AM19" s="12">
        <v>0</v>
      </c>
      <c r="AN19" s="13">
        <v>4</v>
      </c>
      <c r="AO19" s="3" t="s">
        <v>12</v>
      </c>
      <c r="AP19" s="5" t="s">
        <v>42</v>
      </c>
      <c r="AQ19" s="11">
        <v>323</v>
      </c>
      <c r="AR19" s="12">
        <v>142</v>
      </c>
      <c r="AS19" s="12">
        <v>172</v>
      </c>
      <c r="AT19" s="12">
        <v>9</v>
      </c>
      <c r="AU19" s="12">
        <v>0</v>
      </c>
      <c r="AV19" s="13">
        <v>0</v>
      </c>
      <c r="AW19" s="3" t="s">
        <v>12</v>
      </c>
      <c r="AX19" s="5" t="s">
        <v>42</v>
      </c>
      <c r="AY19" s="11">
        <v>742</v>
      </c>
      <c r="AZ19" s="12">
        <v>336</v>
      </c>
      <c r="BA19" s="12">
        <v>331</v>
      </c>
      <c r="BB19" s="12">
        <v>54</v>
      </c>
      <c r="BC19" s="12">
        <v>0</v>
      </c>
      <c r="BD19" s="13">
        <v>21</v>
      </c>
      <c r="BE19" s="3" t="s">
        <v>12</v>
      </c>
      <c r="BF19" s="5" t="s">
        <v>42</v>
      </c>
      <c r="BG19" s="11">
        <v>696</v>
      </c>
      <c r="BH19" s="12">
        <v>421</v>
      </c>
      <c r="BI19" s="12">
        <v>275</v>
      </c>
      <c r="BJ19" s="12">
        <v>0</v>
      </c>
      <c r="BK19" s="12">
        <v>0</v>
      </c>
      <c r="BL19" s="13">
        <v>0</v>
      </c>
      <c r="BM19" s="3" t="s">
        <v>12</v>
      </c>
      <c r="BN19" s="5" t="s">
        <v>42</v>
      </c>
      <c r="BO19" s="11">
        <v>0</v>
      </c>
      <c r="BP19" s="12">
        <v>0</v>
      </c>
      <c r="BQ19" s="12">
        <v>0</v>
      </c>
      <c r="BR19" s="12">
        <v>0</v>
      </c>
      <c r="BS19" s="12">
        <v>0</v>
      </c>
      <c r="BT19" s="13">
        <v>0</v>
      </c>
    </row>
    <row r="20" spans="1:77" ht="30" customHeight="1">
      <c r="A20" s="3" t="s">
        <v>13</v>
      </c>
      <c r="B20" s="4" t="s">
        <v>43</v>
      </c>
      <c r="C20" s="11">
        <v>33254</v>
      </c>
      <c r="D20" s="12">
        <v>12105</v>
      </c>
      <c r="E20" s="12">
        <v>20104</v>
      </c>
      <c r="F20" s="12">
        <v>328</v>
      </c>
      <c r="G20" s="12">
        <v>196</v>
      </c>
      <c r="H20" s="13">
        <v>521</v>
      </c>
      <c r="I20" s="3" t="s">
        <v>13</v>
      </c>
      <c r="J20" s="4" t="s">
        <v>43</v>
      </c>
      <c r="K20" s="11">
        <v>3332</v>
      </c>
      <c r="L20" s="12">
        <v>622</v>
      </c>
      <c r="M20" s="12">
        <v>2286</v>
      </c>
      <c r="N20" s="12">
        <v>1</v>
      </c>
      <c r="O20" s="12">
        <v>57</v>
      </c>
      <c r="P20" s="13">
        <v>366</v>
      </c>
      <c r="Q20" s="3" t="s">
        <v>13</v>
      </c>
      <c r="R20" s="4" t="s">
        <v>43</v>
      </c>
      <c r="S20" s="11">
        <v>4926</v>
      </c>
      <c r="T20" s="12">
        <v>1000</v>
      </c>
      <c r="U20" s="12">
        <v>3868</v>
      </c>
      <c r="V20" s="12">
        <v>16</v>
      </c>
      <c r="W20" s="12">
        <v>10</v>
      </c>
      <c r="X20" s="13">
        <v>32</v>
      </c>
      <c r="Y20" s="3" t="s">
        <v>13</v>
      </c>
      <c r="Z20" s="4" t="s">
        <v>43</v>
      </c>
      <c r="AA20" s="11">
        <v>2769</v>
      </c>
      <c r="AB20" s="12">
        <v>432</v>
      </c>
      <c r="AC20" s="12">
        <v>2307</v>
      </c>
      <c r="AD20" s="12">
        <v>12</v>
      </c>
      <c r="AE20" s="12">
        <v>6</v>
      </c>
      <c r="AF20" s="13">
        <v>12</v>
      </c>
      <c r="AG20" s="3" t="s">
        <v>13</v>
      </c>
      <c r="AH20" s="4" t="s">
        <v>43</v>
      </c>
      <c r="AI20" s="11">
        <v>1924</v>
      </c>
      <c r="AJ20" s="12">
        <v>240</v>
      </c>
      <c r="AK20" s="12">
        <v>1660</v>
      </c>
      <c r="AL20" s="12">
        <v>4</v>
      </c>
      <c r="AM20" s="12">
        <v>12</v>
      </c>
      <c r="AN20" s="13">
        <v>8</v>
      </c>
      <c r="AO20" s="3" t="s">
        <v>13</v>
      </c>
      <c r="AP20" s="4" t="s">
        <v>43</v>
      </c>
      <c r="AQ20" s="11">
        <v>4001</v>
      </c>
      <c r="AR20" s="12">
        <v>456</v>
      </c>
      <c r="AS20" s="12">
        <v>3431</v>
      </c>
      <c r="AT20" s="12">
        <v>61</v>
      </c>
      <c r="AU20" s="12">
        <v>21</v>
      </c>
      <c r="AV20" s="13">
        <v>32</v>
      </c>
      <c r="AW20" s="3" t="s">
        <v>13</v>
      </c>
      <c r="AX20" s="4" t="s">
        <v>43</v>
      </c>
      <c r="AY20" s="11">
        <v>5859</v>
      </c>
      <c r="AZ20" s="12">
        <v>953</v>
      </c>
      <c r="BA20" s="12">
        <v>4511</v>
      </c>
      <c r="BB20" s="12">
        <v>234</v>
      </c>
      <c r="BC20" s="12">
        <v>90</v>
      </c>
      <c r="BD20" s="13">
        <v>71</v>
      </c>
      <c r="BE20" s="3" t="s">
        <v>13</v>
      </c>
      <c r="BF20" s="4" t="s">
        <v>43</v>
      </c>
      <c r="BG20" s="11">
        <v>1673</v>
      </c>
      <c r="BH20" s="12">
        <v>714</v>
      </c>
      <c r="BI20" s="12">
        <v>959</v>
      </c>
      <c r="BJ20" s="12">
        <v>0</v>
      </c>
      <c r="BK20" s="12">
        <v>0</v>
      </c>
      <c r="BL20" s="13">
        <v>0</v>
      </c>
      <c r="BM20" s="3" t="s">
        <v>13</v>
      </c>
      <c r="BN20" s="4" t="s">
        <v>43</v>
      </c>
      <c r="BO20" s="11">
        <v>8770</v>
      </c>
      <c r="BP20" s="12">
        <v>7688</v>
      </c>
      <c r="BQ20" s="12">
        <v>1082</v>
      </c>
      <c r="BR20" s="12">
        <v>0</v>
      </c>
      <c r="BS20" s="12">
        <v>0</v>
      </c>
      <c r="BT20" s="13">
        <v>0</v>
      </c>
    </row>
    <row r="21" spans="1:77" ht="33.6" customHeight="1">
      <c r="A21" s="3" t="s">
        <v>0</v>
      </c>
      <c r="B21" s="4" t="s">
        <v>44</v>
      </c>
      <c r="C21" s="11">
        <v>45999</v>
      </c>
      <c r="D21" s="12">
        <v>5424</v>
      </c>
      <c r="E21" s="12">
        <v>33382</v>
      </c>
      <c r="F21" s="12">
        <v>6507</v>
      </c>
      <c r="G21" s="12">
        <v>166</v>
      </c>
      <c r="H21" s="13">
        <v>520</v>
      </c>
      <c r="I21" s="3" t="s">
        <v>0</v>
      </c>
      <c r="J21" s="4" t="s">
        <v>44</v>
      </c>
      <c r="K21" s="11">
        <v>1397</v>
      </c>
      <c r="L21" s="12">
        <v>359</v>
      </c>
      <c r="M21" s="12">
        <v>912</v>
      </c>
      <c r="N21" s="12">
        <v>7</v>
      </c>
      <c r="O21" s="12">
        <v>40</v>
      </c>
      <c r="P21" s="13">
        <v>79</v>
      </c>
      <c r="Q21" s="3" t="s">
        <v>0</v>
      </c>
      <c r="R21" s="4" t="s">
        <v>44</v>
      </c>
      <c r="S21" s="11">
        <v>3274</v>
      </c>
      <c r="T21" s="12">
        <v>656</v>
      </c>
      <c r="U21" s="12">
        <v>2464</v>
      </c>
      <c r="V21" s="12">
        <v>14</v>
      </c>
      <c r="W21" s="12">
        <v>26</v>
      </c>
      <c r="X21" s="13">
        <v>114</v>
      </c>
      <c r="Y21" s="3" t="s">
        <v>0</v>
      </c>
      <c r="Z21" s="4" t="s">
        <v>44</v>
      </c>
      <c r="AA21" s="11">
        <v>3201</v>
      </c>
      <c r="AB21" s="12">
        <v>579</v>
      </c>
      <c r="AC21" s="12">
        <v>2526</v>
      </c>
      <c r="AD21" s="12">
        <v>21</v>
      </c>
      <c r="AE21" s="12">
        <v>12</v>
      </c>
      <c r="AF21" s="13">
        <v>63</v>
      </c>
      <c r="AG21" s="3" t="s">
        <v>0</v>
      </c>
      <c r="AH21" s="4" t="s">
        <v>44</v>
      </c>
      <c r="AI21" s="11">
        <v>2976</v>
      </c>
      <c r="AJ21" s="12">
        <v>548</v>
      </c>
      <c r="AK21" s="12">
        <v>2332</v>
      </c>
      <c r="AL21" s="12">
        <v>32</v>
      </c>
      <c r="AM21" s="12">
        <v>4</v>
      </c>
      <c r="AN21" s="13">
        <v>60</v>
      </c>
      <c r="AO21" s="3" t="s">
        <v>0</v>
      </c>
      <c r="AP21" s="4" t="s">
        <v>44</v>
      </c>
      <c r="AQ21" s="11">
        <v>8631</v>
      </c>
      <c r="AR21" s="12">
        <v>1286</v>
      </c>
      <c r="AS21" s="12">
        <v>7028</v>
      </c>
      <c r="AT21" s="12">
        <v>188</v>
      </c>
      <c r="AU21" s="12">
        <v>12</v>
      </c>
      <c r="AV21" s="13">
        <v>117</v>
      </c>
      <c r="AW21" s="3" t="s">
        <v>0</v>
      </c>
      <c r="AX21" s="4" t="s">
        <v>44</v>
      </c>
      <c r="AY21" s="11">
        <v>10239</v>
      </c>
      <c r="AZ21" s="12">
        <v>1106</v>
      </c>
      <c r="BA21" s="12">
        <v>8563</v>
      </c>
      <c r="BB21" s="12">
        <v>411</v>
      </c>
      <c r="BC21" s="12">
        <v>72</v>
      </c>
      <c r="BD21" s="13">
        <v>87</v>
      </c>
      <c r="BE21" s="3" t="s">
        <v>0</v>
      </c>
      <c r="BF21" s="4" t="s">
        <v>44</v>
      </c>
      <c r="BG21" s="11">
        <v>1714</v>
      </c>
      <c r="BH21" s="12">
        <v>358</v>
      </c>
      <c r="BI21" s="12">
        <v>1294</v>
      </c>
      <c r="BJ21" s="12">
        <v>62</v>
      </c>
      <c r="BK21" s="12">
        <v>0</v>
      </c>
      <c r="BL21" s="13">
        <v>0</v>
      </c>
      <c r="BM21" s="3" t="s">
        <v>0</v>
      </c>
      <c r="BN21" s="4" t="s">
        <v>44</v>
      </c>
      <c r="BO21" s="11">
        <v>14567</v>
      </c>
      <c r="BP21" s="12">
        <v>532</v>
      </c>
      <c r="BQ21" s="12">
        <v>8263</v>
      </c>
      <c r="BR21" s="12">
        <v>5772</v>
      </c>
      <c r="BS21" s="12">
        <v>0</v>
      </c>
      <c r="BT21" s="13">
        <v>0</v>
      </c>
    </row>
    <row r="22" spans="1:77" ht="22.5" customHeight="1">
      <c r="A22" s="3" t="s">
        <v>14</v>
      </c>
      <c r="B22" s="5" t="s">
        <v>45</v>
      </c>
      <c r="C22" s="11">
        <v>513336</v>
      </c>
      <c r="D22" s="12">
        <v>366781</v>
      </c>
      <c r="E22" s="12">
        <v>109871</v>
      </c>
      <c r="F22" s="12">
        <v>27100</v>
      </c>
      <c r="G22" s="12">
        <v>6860</v>
      </c>
      <c r="H22" s="13">
        <v>2724</v>
      </c>
      <c r="I22" s="3" t="s">
        <v>14</v>
      </c>
      <c r="J22" s="5" t="s">
        <v>45</v>
      </c>
      <c r="K22" s="11">
        <v>1817</v>
      </c>
      <c r="L22" s="12">
        <v>1023</v>
      </c>
      <c r="M22" s="12">
        <v>693</v>
      </c>
      <c r="N22" s="12">
        <v>9</v>
      </c>
      <c r="O22" s="12">
        <v>68</v>
      </c>
      <c r="P22" s="13">
        <v>24</v>
      </c>
      <c r="Q22" s="3" t="s">
        <v>14</v>
      </c>
      <c r="R22" s="5" t="s">
        <v>45</v>
      </c>
      <c r="S22" s="11">
        <v>3948</v>
      </c>
      <c r="T22" s="12">
        <v>2222</v>
      </c>
      <c r="U22" s="12">
        <v>1628</v>
      </c>
      <c r="V22" s="12">
        <v>40</v>
      </c>
      <c r="W22" s="12">
        <v>42</v>
      </c>
      <c r="X22" s="13">
        <v>16</v>
      </c>
      <c r="Y22" s="3" t="s">
        <v>14</v>
      </c>
      <c r="Z22" s="5" t="s">
        <v>45</v>
      </c>
      <c r="AA22" s="11">
        <v>9363</v>
      </c>
      <c r="AB22" s="12">
        <v>7083</v>
      </c>
      <c r="AC22" s="12">
        <v>2127</v>
      </c>
      <c r="AD22" s="12">
        <v>66</v>
      </c>
      <c r="AE22" s="12">
        <v>51</v>
      </c>
      <c r="AF22" s="13">
        <v>36</v>
      </c>
      <c r="AG22" s="3" t="s">
        <v>14</v>
      </c>
      <c r="AH22" s="5" t="s">
        <v>45</v>
      </c>
      <c r="AI22" s="11">
        <v>16080</v>
      </c>
      <c r="AJ22" s="12">
        <v>13100</v>
      </c>
      <c r="AK22" s="12">
        <v>2652</v>
      </c>
      <c r="AL22" s="12">
        <v>136</v>
      </c>
      <c r="AM22" s="12">
        <v>124</v>
      </c>
      <c r="AN22" s="13">
        <v>68</v>
      </c>
      <c r="AO22" s="3" t="s">
        <v>14</v>
      </c>
      <c r="AP22" s="5" t="s">
        <v>45</v>
      </c>
      <c r="AQ22" s="11">
        <v>87087</v>
      </c>
      <c r="AR22" s="12">
        <v>70934</v>
      </c>
      <c r="AS22" s="12">
        <v>13718</v>
      </c>
      <c r="AT22" s="12">
        <v>1391</v>
      </c>
      <c r="AU22" s="12">
        <v>739</v>
      </c>
      <c r="AV22" s="13">
        <v>305</v>
      </c>
      <c r="AW22" s="3" t="s">
        <v>14</v>
      </c>
      <c r="AX22" s="5" t="s">
        <v>45</v>
      </c>
      <c r="AY22" s="11">
        <v>294745</v>
      </c>
      <c r="AZ22" s="12">
        <v>215915</v>
      </c>
      <c r="BA22" s="12">
        <v>58671</v>
      </c>
      <c r="BB22" s="12">
        <v>15802</v>
      </c>
      <c r="BC22" s="12">
        <v>2989</v>
      </c>
      <c r="BD22" s="13">
        <v>1368</v>
      </c>
      <c r="BE22" s="3" t="s">
        <v>14</v>
      </c>
      <c r="BF22" s="5" t="s">
        <v>45</v>
      </c>
      <c r="BG22" s="11">
        <v>55072</v>
      </c>
      <c r="BH22" s="12">
        <v>31184</v>
      </c>
      <c r="BI22" s="12">
        <v>18298</v>
      </c>
      <c r="BJ22" s="12">
        <v>4614</v>
      </c>
      <c r="BK22" s="12">
        <v>522</v>
      </c>
      <c r="BL22" s="13">
        <v>454</v>
      </c>
      <c r="BM22" s="3" t="s">
        <v>14</v>
      </c>
      <c r="BN22" s="5" t="s">
        <v>45</v>
      </c>
      <c r="BO22" s="11">
        <v>45224</v>
      </c>
      <c r="BP22" s="12">
        <v>25320</v>
      </c>
      <c r="BQ22" s="12">
        <v>12084</v>
      </c>
      <c r="BR22" s="12">
        <v>5042</v>
      </c>
      <c r="BS22" s="12">
        <v>2325</v>
      </c>
      <c r="BT22" s="13">
        <v>453</v>
      </c>
    </row>
    <row r="23" spans="1:77" ht="35.1" customHeight="1">
      <c r="A23" s="3" t="s">
        <v>15</v>
      </c>
      <c r="B23" s="4" t="s">
        <v>46</v>
      </c>
      <c r="C23" s="11">
        <v>164498</v>
      </c>
      <c r="D23" s="12">
        <v>98273</v>
      </c>
      <c r="E23" s="12">
        <v>36957</v>
      </c>
      <c r="F23" s="12">
        <v>6995</v>
      </c>
      <c r="G23" s="12">
        <v>8403</v>
      </c>
      <c r="H23" s="13">
        <v>13870</v>
      </c>
      <c r="I23" s="3" t="s">
        <v>15</v>
      </c>
      <c r="J23" s="4" t="s">
        <v>46</v>
      </c>
      <c r="K23" s="11">
        <v>6909</v>
      </c>
      <c r="L23" s="12">
        <v>2074</v>
      </c>
      <c r="M23" s="12">
        <v>1680</v>
      </c>
      <c r="N23" s="12">
        <v>19</v>
      </c>
      <c r="O23" s="12">
        <v>1548</v>
      </c>
      <c r="P23" s="13">
        <v>1588</v>
      </c>
      <c r="Q23" s="3" t="s">
        <v>15</v>
      </c>
      <c r="R23" s="4" t="s">
        <v>46</v>
      </c>
      <c r="S23" s="11">
        <v>5688</v>
      </c>
      <c r="T23" s="12">
        <v>1676</v>
      </c>
      <c r="U23" s="12">
        <v>2708</v>
      </c>
      <c r="V23" s="12">
        <v>48</v>
      </c>
      <c r="W23" s="12">
        <v>654</v>
      </c>
      <c r="X23" s="13">
        <v>602</v>
      </c>
      <c r="Y23" s="3" t="s">
        <v>15</v>
      </c>
      <c r="Z23" s="4" t="s">
        <v>46</v>
      </c>
      <c r="AA23" s="11">
        <v>6324</v>
      </c>
      <c r="AB23" s="12">
        <v>1881</v>
      </c>
      <c r="AC23" s="12">
        <v>2316</v>
      </c>
      <c r="AD23" s="12">
        <v>51</v>
      </c>
      <c r="AE23" s="12">
        <v>921</v>
      </c>
      <c r="AF23" s="13">
        <v>1155</v>
      </c>
      <c r="AG23" s="3" t="s">
        <v>15</v>
      </c>
      <c r="AH23" s="4" t="s">
        <v>46</v>
      </c>
      <c r="AI23" s="11">
        <v>4196</v>
      </c>
      <c r="AJ23" s="12">
        <v>1544</v>
      </c>
      <c r="AK23" s="12">
        <v>1820</v>
      </c>
      <c r="AL23" s="12">
        <v>72</v>
      </c>
      <c r="AM23" s="12">
        <v>336</v>
      </c>
      <c r="AN23" s="13">
        <v>424</v>
      </c>
      <c r="AO23" s="3" t="s">
        <v>15</v>
      </c>
      <c r="AP23" s="4" t="s">
        <v>46</v>
      </c>
      <c r="AQ23" s="11">
        <v>30539</v>
      </c>
      <c r="AR23" s="12">
        <v>19540</v>
      </c>
      <c r="AS23" s="12">
        <v>6495</v>
      </c>
      <c r="AT23" s="12">
        <v>458</v>
      </c>
      <c r="AU23" s="12">
        <v>1931</v>
      </c>
      <c r="AV23" s="13">
        <v>2115</v>
      </c>
      <c r="AW23" s="3" t="s">
        <v>15</v>
      </c>
      <c r="AX23" s="4" t="s">
        <v>46</v>
      </c>
      <c r="AY23" s="11">
        <v>38679</v>
      </c>
      <c r="AZ23" s="12">
        <v>16820</v>
      </c>
      <c r="BA23" s="12">
        <v>10327</v>
      </c>
      <c r="BB23" s="12">
        <v>1820</v>
      </c>
      <c r="BC23" s="12">
        <v>2721</v>
      </c>
      <c r="BD23" s="13">
        <v>6991</v>
      </c>
      <c r="BE23" s="3" t="s">
        <v>15</v>
      </c>
      <c r="BF23" s="4" t="s">
        <v>46</v>
      </c>
      <c r="BG23" s="11">
        <v>11043</v>
      </c>
      <c r="BH23" s="12">
        <v>6064</v>
      </c>
      <c r="BI23" s="12">
        <v>2948</v>
      </c>
      <c r="BJ23" s="12">
        <v>1065</v>
      </c>
      <c r="BK23" s="12">
        <v>292</v>
      </c>
      <c r="BL23" s="13">
        <v>674</v>
      </c>
      <c r="BM23" s="3" t="s">
        <v>15</v>
      </c>
      <c r="BN23" s="4" t="s">
        <v>46</v>
      </c>
      <c r="BO23" s="11">
        <v>61120</v>
      </c>
      <c r="BP23" s="12">
        <v>48674</v>
      </c>
      <c r="BQ23" s="12">
        <v>8663</v>
      </c>
      <c r="BR23" s="12">
        <v>3462</v>
      </c>
      <c r="BS23" s="12">
        <v>0</v>
      </c>
      <c r="BT23" s="13">
        <v>321</v>
      </c>
    </row>
    <row r="24" spans="1:77" ht="33.950000000000003" customHeight="1">
      <c r="A24" s="3" t="s">
        <v>16</v>
      </c>
      <c r="B24" s="4" t="s">
        <v>53</v>
      </c>
      <c r="C24" s="11">
        <v>16062</v>
      </c>
      <c r="D24" s="12">
        <v>4193</v>
      </c>
      <c r="E24" s="12">
        <v>6493</v>
      </c>
      <c r="F24" s="12">
        <v>3998</v>
      </c>
      <c r="G24" s="12">
        <v>623</v>
      </c>
      <c r="H24" s="13">
        <v>755</v>
      </c>
      <c r="I24" s="3" t="s">
        <v>16</v>
      </c>
      <c r="J24" s="4" t="s">
        <v>53</v>
      </c>
      <c r="K24" s="11">
        <v>977</v>
      </c>
      <c r="L24" s="12">
        <v>268</v>
      </c>
      <c r="M24" s="12">
        <v>580</v>
      </c>
      <c r="N24" s="12">
        <v>6</v>
      </c>
      <c r="O24" s="12">
        <v>53</v>
      </c>
      <c r="P24" s="13">
        <v>70</v>
      </c>
      <c r="Q24" s="3" t="s">
        <v>16</v>
      </c>
      <c r="R24" s="4" t="s">
        <v>53</v>
      </c>
      <c r="S24" s="11">
        <v>1354</v>
      </c>
      <c r="T24" s="12">
        <v>292</v>
      </c>
      <c r="U24" s="12">
        <v>938</v>
      </c>
      <c r="V24" s="12">
        <v>16</v>
      </c>
      <c r="W24" s="12">
        <v>68</v>
      </c>
      <c r="X24" s="13">
        <v>40</v>
      </c>
      <c r="Y24" s="3" t="s">
        <v>16</v>
      </c>
      <c r="Z24" s="4" t="s">
        <v>53</v>
      </c>
      <c r="AA24" s="11">
        <v>927</v>
      </c>
      <c r="AB24" s="12">
        <v>210</v>
      </c>
      <c r="AC24" s="12">
        <v>552</v>
      </c>
      <c r="AD24" s="12">
        <v>24</v>
      </c>
      <c r="AE24" s="12">
        <v>96</v>
      </c>
      <c r="AF24" s="13">
        <v>45</v>
      </c>
      <c r="AG24" s="3" t="s">
        <v>16</v>
      </c>
      <c r="AH24" s="4" t="s">
        <v>53</v>
      </c>
      <c r="AI24" s="11">
        <v>692</v>
      </c>
      <c r="AJ24" s="12">
        <v>192</v>
      </c>
      <c r="AK24" s="12">
        <v>464</v>
      </c>
      <c r="AL24" s="12">
        <v>20</v>
      </c>
      <c r="AM24" s="12">
        <v>8</v>
      </c>
      <c r="AN24" s="13">
        <v>8</v>
      </c>
      <c r="AO24" s="3" t="s">
        <v>16</v>
      </c>
      <c r="AP24" s="4" t="s">
        <v>53</v>
      </c>
      <c r="AQ24" s="11">
        <v>2575</v>
      </c>
      <c r="AR24" s="12">
        <v>735</v>
      </c>
      <c r="AS24" s="12">
        <v>1469</v>
      </c>
      <c r="AT24" s="12">
        <v>102</v>
      </c>
      <c r="AU24" s="12">
        <v>109</v>
      </c>
      <c r="AV24" s="13">
        <v>160</v>
      </c>
      <c r="AW24" s="3" t="s">
        <v>16</v>
      </c>
      <c r="AX24" s="4" t="s">
        <v>53</v>
      </c>
      <c r="AY24" s="11">
        <v>4634</v>
      </c>
      <c r="AZ24" s="12">
        <v>1522</v>
      </c>
      <c r="BA24" s="12">
        <v>2311</v>
      </c>
      <c r="BB24" s="12">
        <v>295</v>
      </c>
      <c r="BC24" s="12">
        <v>142</v>
      </c>
      <c r="BD24" s="13">
        <v>364</v>
      </c>
      <c r="BE24" s="3" t="s">
        <v>16</v>
      </c>
      <c r="BF24" s="4" t="s">
        <v>53</v>
      </c>
      <c r="BG24" s="11">
        <v>742</v>
      </c>
      <c r="BH24" s="12">
        <v>460</v>
      </c>
      <c r="BI24" s="12">
        <v>67</v>
      </c>
      <c r="BJ24" s="12">
        <v>0</v>
      </c>
      <c r="BK24" s="12">
        <v>147</v>
      </c>
      <c r="BL24" s="13">
        <v>68</v>
      </c>
      <c r="BM24" s="3" t="s">
        <v>16</v>
      </c>
      <c r="BN24" s="4" t="s">
        <v>53</v>
      </c>
      <c r="BO24" s="11">
        <v>4161</v>
      </c>
      <c r="BP24" s="12">
        <v>514</v>
      </c>
      <c r="BQ24" s="12">
        <v>112</v>
      </c>
      <c r="BR24" s="12">
        <v>3535</v>
      </c>
      <c r="BS24" s="12">
        <v>0</v>
      </c>
      <c r="BT24" s="13">
        <v>0</v>
      </c>
    </row>
    <row r="25" spans="1:77" ht="21.95" customHeight="1">
      <c r="A25" s="6" t="s">
        <v>17</v>
      </c>
      <c r="B25" s="7" t="s">
        <v>48</v>
      </c>
      <c r="C25" s="14">
        <v>177026</v>
      </c>
      <c r="D25" s="15">
        <v>55181</v>
      </c>
      <c r="E25" s="15">
        <v>88301</v>
      </c>
      <c r="F25" s="15">
        <v>3382</v>
      </c>
      <c r="G25" s="15">
        <v>10547</v>
      </c>
      <c r="H25" s="16">
        <v>19615</v>
      </c>
      <c r="I25" s="6" t="s">
        <v>17</v>
      </c>
      <c r="J25" s="7" t="s">
        <v>48</v>
      </c>
      <c r="K25" s="14">
        <v>32869</v>
      </c>
      <c r="L25" s="15">
        <v>8804</v>
      </c>
      <c r="M25" s="15">
        <v>18901</v>
      </c>
      <c r="N25" s="15">
        <v>107</v>
      </c>
      <c r="O25" s="15">
        <v>2043</v>
      </c>
      <c r="P25" s="16">
        <v>3014</v>
      </c>
      <c r="Q25" s="6" t="s">
        <v>17</v>
      </c>
      <c r="R25" s="7" t="s">
        <v>48</v>
      </c>
      <c r="S25" s="14">
        <v>26376</v>
      </c>
      <c r="T25" s="15">
        <v>6032</v>
      </c>
      <c r="U25" s="15">
        <v>18400</v>
      </c>
      <c r="V25" s="15">
        <v>64</v>
      </c>
      <c r="W25" s="15">
        <v>810</v>
      </c>
      <c r="X25" s="16">
        <v>1070</v>
      </c>
      <c r="Y25" s="6" t="s">
        <v>17</v>
      </c>
      <c r="Z25" s="7" t="s">
        <v>48</v>
      </c>
      <c r="AA25" s="14">
        <v>12096</v>
      </c>
      <c r="AB25" s="15">
        <v>2613</v>
      </c>
      <c r="AC25" s="15">
        <v>7770</v>
      </c>
      <c r="AD25" s="15">
        <v>51</v>
      </c>
      <c r="AE25" s="15">
        <v>744</v>
      </c>
      <c r="AF25" s="16">
        <v>918</v>
      </c>
      <c r="AG25" s="6" t="s">
        <v>17</v>
      </c>
      <c r="AH25" s="7" t="s">
        <v>48</v>
      </c>
      <c r="AI25" s="14">
        <v>6720</v>
      </c>
      <c r="AJ25" s="15">
        <v>1680</v>
      </c>
      <c r="AK25" s="15">
        <v>4332</v>
      </c>
      <c r="AL25" s="15">
        <v>72</v>
      </c>
      <c r="AM25" s="15">
        <v>232</v>
      </c>
      <c r="AN25" s="16">
        <v>404</v>
      </c>
      <c r="AO25" s="6" t="s">
        <v>17</v>
      </c>
      <c r="AP25" s="7" t="s">
        <v>48</v>
      </c>
      <c r="AQ25" s="14">
        <v>20808</v>
      </c>
      <c r="AR25" s="15">
        <v>6905</v>
      </c>
      <c r="AS25" s="15">
        <v>10153</v>
      </c>
      <c r="AT25" s="15">
        <v>333</v>
      </c>
      <c r="AU25" s="15">
        <v>1214</v>
      </c>
      <c r="AV25" s="16">
        <v>2203</v>
      </c>
      <c r="AW25" s="6" t="s">
        <v>17</v>
      </c>
      <c r="AX25" s="7" t="s">
        <v>48</v>
      </c>
      <c r="AY25" s="14">
        <v>42343</v>
      </c>
      <c r="AZ25" s="15">
        <v>14414</v>
      </c>
      <c r="BA25" s="15">
        <v>17159</v>
      </c>
      <c r="BB25" s="15">
        <v>821</v>
      </c>
      <c r="BC25" s="15">
        <v>3918</v>
      </c>
      <c r="BD25" s="16">
        <v>6031</v>
      </c>
      <c r="BE25" s="6" t="s">
        <v>17</v>
      </c>
      <c r="BF25" s="7" t="s">
        <v>48</v>
      </c>
      <c r="BG25" s="14">
        <v>9000</v>
      </c>
      <c r="BH25" s="15">
        <v>3595</v>
      </c>
      <c r="BI25" s="15">
        <v>3668</v>
      </c>
      <c r="BJ25" s="15">
        <v>154</v>
      </c>
      <c r="BK25" s="15">
        <v>697</v>
      </c>
      <c r="BL25" s="16">
        <v>886</v>
      </c>
      <c r="BM25" s="6" t="s">
        <v>17</v>
      </c>
      <c r="BN25" s="7" t="s">
        <v>48</v>
      </c>
      <c r="BO25" s="14">
        <v>26814</v>
      </c>
      <c r="BP25" s="15">
        <v>11138</v>
      </c>
      <c r="BQ25" s="15">
        <v>7918</v>
      </c>
      <c r="BR25" s="15">
        <v>1780</v>
      </c>
      <c r="BS25" s="15">
        <v>889</v>
      </c>
      <c r="BT25" s="16">
        <v>5089</v>
      </c>
    </row>
    <row r="26" spans="1:77">
      <c r="A26" t="s">
        <v>132</v>
      </c>
      <c r="I26" t="s">
        <v>132</v>
      </c>
      <c r="Q26" t="s">
        <v>132</v>
      </c>
      <c r="Y26" t="s">
        <v>132</v>
      </c>
      <c r="AG26" t="s">
        <v>132</v>
      </c>
      <c r="AO26" t="s">
        <v>132</v>
      </c>
      <c r="AW26" t="s">
        <v>132</v>
      </c>
      <c r="BE26" t="s">
        <v>132</v>
      </c>
      <c r="BM26" t="s">
        <v>132</v>
      </c>
    </row>
    <row r="27" spans="1:77">
      <c r="A27" t="s">
        <v>170</v>
      </c>
      <c r="I27" t="s">
        <v>170</v>
      </c>
      <c r="Q27" t="s">
        <v>170</v>
      </c>
      <c r="Y27" t="s">
        <v>170</v>
      </c>
      <c r="AG27" t="s">
        <v>170</v>
      </c>
      <c r="AO27" t="s">
        <v>170</v>
      </c>
      <c r="AW27" t="s">
        <v>170</v>
      </c>
      <c r="BE27" t="s">
        <v>170</v>
      </c>
      <c r="BM27" t="s">
        <v>170</v>
      </c>
    </row>
    <row r="28" spans="1:77">
      <c r="A28" t="s">
        <v>172</v>
      </c>
      <c r="I28" t="s">
        <v>172</v>
      </c>
      <c r="Q28" t="s">
        <v>172</v>
      </c>
      <c r="Y28" t="s">
        <v>172</v>
      </c>
      <c r="AG28" t="s">
        <v>172</v>
      </c>
      <c r="AO28" t="s">
        <v>172</v>
      </c>
      <c r="AW28" t="s">
        <v>172</v>
      </c>
      <c r="BE28" t="s">
        <v>172</v>
      </c>
      <c r="BM28" t="s">
        <v>172</v>
      </c>
    </row>
    <row r="29" spans="1:77">
      <c r="A29" t="s">
        <v>182</v>
      </c>
      <c r="I29" t="s">
        <v>182</v>
      </c>
      <c r="Q29" t="s">
        <v>182</v>
      </c>
      <c r="Y29" t="s">
        <v>182</v>
      </c>
      <c r="AG29" t="s">
        <v>182</v>
      </c>
      <c r="AO29" t="s">
        <v>182</v>
      </c>
      <c r="AW29" t="s">
        <v>182</v>
      </c>
      <c r="BE29" t="s">
        <v>182</v>
      </c>
      <c r="BM29" t="s">
        <v>182</v>
      </c>
    </row>
    <row r="30" spans="1:77" ht="45.75" customHeight="1">
      <c r="A30" s="119" t="s">
        <v>250</v>
      </c>
      <c r="B30" s="119"/>
      <c r="C30" s="119"/>
      <c r="D30" s="119"/>
      <c r="E30" s="119"/>
      <c r="F30" s="119"/>
      <c r="G30" s="119"/>
      <c r="H30" s="119"/>
      <c r="I30" s="119" t="s">
        <v>250</v>
      </c>
      <c r="J30" s="119"/>
      <c r="K30" s="119"/>
      <c r="L30" s="119"/>
      <c r="M30" s="119"/>
      <c r="N30" s="119"/>
      <c r="O30" s="119"/>
      <c r="P30" s="119"/>
      <c r="Q30" s="119" t="s">
        <v>250</v>
      </c>
      <c r="R30" s="119"/>
      <c r="S30" s="119"/>
      <c r="T30" s="119"/>
      <c r="U30" s="119"/>
      <c r="V30" s="119"/>
      <c r="W30" s="119"/>
      <c r="X30" s="119"/>
      <c r="Y30" s="119" t="s">
        <v>250</v>
      </c>
      <c r="Z30" s="119"/>
      <c r="AA30" s="119"/>
      <c r="AB30" s="119"/>
      <c r="AC30" s="119"/>
      <c r="AD30" s="119"/>
      <c r="AE30" s="119"/>
      <c r="AF30" s="119"/>
      <c r="AG30" s="119" t="s">
        <v>250</v>
      </c>
      <c r="AH30" s="119"/>
      <c r="AI30" s="119"/>
      <c r="AJ30" s="119"/>
      <c r="AK30" s="119"/>
      <c r="AL30" s="119"/>
      <c r="AM30" s="119"/>
      <c r="AN30" s="119"/>
      <c r="AO30" s="119" t="s">
        <v>250</v>
      </c>
      <c r="AP30" s="119"/>
      <c r="AQ30" s="119"/>
      <c r="AR30" s="119"/>
      <c r="AS30" s="119"/>
      <c r="AT30" s="119"/>
      <c r="AU30" s="119"/>
      <c r="AV30" s="119"/>
      <c r="AW30" s="119" t="s">
        <v>250</v>
      </c>
      <c r="AX30" s="119"/>
      <c r="AY30" s="119"/>
      <c r="AZ30" s="119"/>
      <c r="BA30" s="119"/>
      <c r="BB30" s="119"/>
      <c r="BC30" s="119"/>
      <c r="BD30" s="119"/>
      <c r="BE30" s="119" t="s">
        <v>250</v>
      </c>
      <c r="BF30" s="119"/>
      <c r="BG30" s="119"/>
      <c r="BH30" s="119"/>
      <c r="BI30" s="119"/>
      <c r="BJ30" s="119"/>
      <c r="BK30" s="119"/>
      <c r="BL30" s="119"/>
      <c r="BM30" s="119" t="s">
        <v>250</v>
      </c>
      <c r="BN30" s="119"/>
      <c r="BO30" s="119"/>
      <c r="BP30" s="119"/>
      <c r="BQ30" s="119"/>
      <c r="BR30" s="119"/>
      <c r="BS30" s="119"/>
      <c r="BT30" s="119"/>
      <c r="BU30" s="45"/>
      <c r="BV30" s="45"/>
      <c r="BW30" s="45"/>
      <c r="BX30" s="45"/>
      <c r="BY30" s="45"/>
    </row>
    <row r="32" spans="1:77" ht="12.6" customHeight="1">
      <c r="A32" s="104" t="s">
        <v>211</v>
      </c>
      <c r="B32" s="105"/>
      <c r="C32" s="25"/>
      <c r="D32" s="26"/>
      <c r="E32" s="26"/>
      <c r="F32" s="26"/>
      <c r="G32" s="26"/>
      <c r="H32" s="27"/>
      <c r="I32" s="104" t="s">
        <v>211</v>
      </c>
      <c r="J32" s="105"/>
      <c r="K32" s="110" t="s">
        <v>18</v>
      </c>
      <c r="L32" s="111"/>
      <c r="M32" s="111"/>
      <c r="N32" s="111"/>
      <c r="O32" s="111"/>
      <c r="P32" s="112"/>
      <c r="Q32" s="104" t="s">
        <v>211</v>
      </c>
      <c r="R32" s="105"/>
      <c r="S32" s="110" t="s">
        <v>18</v>
      </c>
      <c r="T32" s="111"/>
      <c r="U32" s="111"/>
      <c r="V32" s="111"/>
      <c r="W32" s="111"/>
      <c r="X32" s="112"/>
      <c r="Y32" s="104" t="s">
        <v>211</v>
      </c>
      <c r="Z32" s="105"/>
      <c r="AA32" s="110" t="s">
        <v>18</v>
      </c>
      <c r="AB32" s="111"/>
      <c r="AC32" s="111"/>
      <c r="AD32" s="111"/>
      <c r="AE32" s="111"/>
      <c r="AF32" s="112"/>
      <c r="AG32" s="104" t="s">
        <v>211</v>
      </c>
      <c r="AH32" s="105"/>
      <c r="AI32" s="110" t="s">
        <v>18</v>
      </c>
      <c r="AJ32" s="111"/>
      <c r="AK32" s="111"/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1"/>
      <c r="AU32" s="111"/>
      <c r="AV32" s="112"/>
      <c r="AW32" s="104" t="s">
        <v>211</v>
      </c>
      <c r="AX32" s="105"/>
      <c r="AY32" s="110" t="s">
        <v>18</v>
      </c>
      <c r="AZ32" s="111"/>
      <c r="BA32" s="111"/>
      <c r="BB32" s="111"/>
      <c r="BC32" s="111"/>
      <c r="BD32" s="112"/>
      <c r="BE32" s="104" t="s">
        <v>211</v>
      </c>
      <c r="BF32" s="105"/>
      <c r="BG32" s="110" t="s">
        <v>18</v>
      </c>
      <c r="BH32" s="111"/>
      <c r="BI32" s="111"/>
      <c r="BJ32" s="111"/>
      <c r="BK32" s="111"/>
      <c r="BL32" s="112"/>
      <c r="BM32" s="104" t="s">
        <v>211</v>
      </c>
      <c r="BN32" s="105"/>
      <c r="BO32" s="110" t="s">
        <v>18</v>
      </c>
      <c r="BP32" s="111"/>
      <c r="BQ32" s="111"/>
      <c r="BR32" s="111"/>
      <c r="BS32" s="111"/>
      <c r="BT32" s="112"/>
    </row>
    <row r="33" spans="1:72">
      <c r="A33" s="106"/>
      <c r="B33" s="107"/>
      <c r="C33" s="66"/>
      <c r="D33" s="67"/>
      <c r="E33" s="67"/>
      <c r="F33" s="67"/>
      <c r="G33" s="67"/>
      <c r="H33" s="68"/>
      <c r="I33" s="106"/>
      <c r="J33" s="107"/>
      <c r="K33" s="113" t="s">
        <v>20</v>
      </c>
      <c r="L33" s="114"/>
      <c r="M33" s="114"/>
      <c r="N33" s="114"/>
      <c r="O33" s="114"/>
      <c r="P33" s="115"/>
      <c r="Q33" s="106"/>
      <c r="R33" s="107"/>
      <c r="S33" s="113" t="s">
        <v>22</v>
      </c>
      <c r="T33" s="114"/>
      <c r="U33" s="114"/>
      <c r="V33" s="114"/>
      <c r="W33" s="114"/>
      <c r="X33" s="115"/>
      <c r="Y33" s="106"/>
      <c r="Z33" s="107"/>
      <c r="AA33" s="113" t="s">
        <v>23</v>
      </c>
      <c r="AB33" s="114"/>
      <c r="AC33" s="114"/>
      <c r="AD33" s="114"/>
      <c r="AE33" s="114"/>
      <c r="AF33" s="115"/>
      <c r="AG33" s="106"/>
      <c r="AH33" s="107"/>
      <c r="AI33" s="113" t="s">
        <v>24</v>
      </c>
      <c r="AJ33" s="114"/>
      <c r="AK33" s="114"/>
      <c r="AL33" s="114"/>
      <c r="AM33" s="114"/>
      <c r="AN33" s="115"/>
      <c r="AO33" s="106"/>
      <c r="AP33" s="107"/>
      <c r="AQ33" s="113" t="s">
        <v>29</v>
      </c>
      <c r="AR33" s="114"/>
      <c r="AS33" s="114"/>
      <c r="AT33" s="114"/>
      <c r="AU33" s="114"/>
      <c r="AV33" s="115"/>
      <c r="AW33" s="106"/>
      <c r="AX33" s="107"/>
      <c r="AY33" s="113" t="s">
        <v>212</v>
      </c>
      <c r="AZ33" s="114"/>
      <c r="BA33" s="114"/>
      <c r="BB33" s="114"/>
      <c r="BC33" s="114"/>
      <c r="BD33" s="115"/>
      <c r="BE33" s="106"/>
      <c r="BF33" s="107"/>
      <c r="BG33" s="113" t="s">
        <v>69</v>
      </c>
      <c r="BH33" s="114"/>
      <c r="BI33" s="114"/>
      <c r="BJ33" s="114"/>
      <c r="BK33" s="114"/>
      <c r="BL33" s="115"/>
      <c r="BM33" s="106"/>
      <c r="BN33" s="107"/>
      <c r="BO33" s="113" t="s">
        <v>54</v>
      </c>
      <c r="BP33" s="114"/>
      <c r="BQ33" s="114"/>
      <c r="BR33" s="114"/>
      <c r="BS33" s="114"/>
      <c r="BT33" s="115"/>
    </row>
    <row r="34" spans="1:72">
      <c r="A34" s="106"/>
      <c r="B34" s="107"/>
      <c r="C34" s="116" t="s">
        <v>98</v>
      </c>
      <c r="D34" s="117"/>
      <c r="E34" s="117"/>
      <c r="F34" s="117"/>
      <c r="G34" s="117"/>
      <c r="H34" s="118"/>
      <c r="I34" s="106"/>
      <c r="J34" s="107"/>
      <c r="K34" s="116" t="s">
        <v>98</v>
      </c>
      <c r="L34" s="117"/>
      <c r="M34" s="117"/>
      <c r="N34" s="117"/>
      <c r="O34" s="117"/>
      <c r="P34" s="118"/>
      <c r="Q34" s="106"/>
      <c r="R34" s="107"/>
      <c r="S34" s="116" t="s">
        <v>98</v>
      </c>
      <c r="T34" s="117"/>
      <c r="U34" s="117"/>
      <c r="V34" s="117"/>
      <c r="W34" s="117"/>
      <c r="X34" s="118"/>
      <c r="Y34" s="106"/>
      <c r="Z34" s="107"/>
      <c r="AA34" s="116" t="s">
        <v>98</v>
      </c>
      <c r="AB34" s="117"/>
      <c r="AC34" s="117"/>
      <c r="AD34" s="117"/>
      <c r="AE34" s="117"/>
      <c r="AF34" s="118"/>
      <c r="AG34" s="106"/>
      <c r="AH34" s="107"/>
      <c r="AI34" s="116" t="s">
        <v>98</v>
      </c>
      <c r="AJ34" s="117"/>
      <c r="AK34" s="117"/>
      <c r="AL34" s="117"/>
      <c r="AM34" s="117"/>
      <c r="AN34" s="118"/>
      <c r="AO34" s="106"/>
      <c r="AP34" s="107"/>
      <c r="AQ34" s="116" t="s">
        <v>98</v>
      </c>
      <c r="AR34" s="117"/>
      <c r="AS34" s="117"/>
      <c r="AT34" s="117"/>
      <c r="AU34" s="117"/>
      <c r="AV34" s="118"/>
      <c r="AW34" s="106"/>
      <c r="AX34" s="107"/>
      <c r="AY34" s="116" t="s">
        <v>98</v>
      </c>
      <c r="AZ34" s="117"/>
      <c r="BA34" s="117"/>
      <c r="BB34" s="117"/>
      <c r="BC34" s="117"/>
      <c r="BD34" s="118"/>
      <c r="BE34" s="106"/>
      <c r="BF34" s="107"/>
      <c r="BG34" s="116" t="s">
        <v>98</v>
      </c>
      <c r="BH34" s="117"/>
      <c r="BI34" s="117"/>
      <c r="BJ34" s="117"/>
      <c r="BK34" s="117"/>
      <c r="BL34" s="118"/>
      <c r="BM34" s="106"/>
      <c r="BN34" s="107"/>
      <c r="BO34" s="116" t="s">
        <v>98</v>
      </c>
      <c r="BP34" s="117"/>
      <c r="BQ34" s="117"/>
      <c r="BR34" s="117"/>
      <c r="BS34" s="117"/>
      <c r="BT34" s="118"/>
    </row>
    <row r="35" spans="1:72" ht="39.75">
      <c r="A35" s="108"/>
      <c r="B35" s="109"/>
      <c r="C35" s="51" t="s">
        <v>26</v>
      </c>
      <c r="D35" s="52" t="s">
        <v>101</v>
      </c>
      <c r="E35" s="52" t="s">
        <v>103</v>
      </c>
      <c r="F35" s="52" t="s">
        <v>105</v>
      </c>
      <c r="G35" s="52" t="s">
        <v>107</v>
      </c>
      <c r="H35" s="34" t="s">
        <v>229</v>
      </c>
      <c r="I35" s="108"/>
      <c r="J35" s="109"/>
      <c r="K35" s="51" t="s">
        <v>26</v>
      </c>
      <c r="L35" s="52" t="s">
        <v>101</v>
      </c>
      <c r="M35" s="52" t="s">
        <v>103</v>
      </c>
      <c r="N35" s="52" t="s">
        <v>105</v>
      </c>
      <c r="O35" s="52" t="s">
        <v>107</v>
      </c>
      <c r="P35" s="34" t="s">
        <v>229</v>
      </c>
      <c r="Q35" s="108"/>
      <c r="R35" s="109"/>
      <c r="S35" s="51" t="s">
        <v>26</v>
      </c>
      <c r="T35" s="52" t="s">
        <v>101</v>
      </c>
      <c r="U35" s="52" t="s">
        <v>103</v>
      </c>
      <c r="V35" s="52" t="s">
        <v>105</v>
      </c>
      <c r="W35" s="52" t="s">
        <v>107</v>
      </c>
      <c r="X35" s="34" t="s">
        <v>229</v>
      </c>
      <c r="Y35" s="108"/>
      <c r="Z35" s="109"/>
      <c r="AA35" s="51" t="s">
        <v>26</v>
      </c>
      <c r="AB35" s="52" t="s">
        <v>101</v>
      </c>
      <c r="AC35" s="52" t="s">
        <v>103</v>
      </c>
      <c r="AD35" s="52" t="s">
        <v>105</v>
      </c>
      <c r="AE35" s="52" t="s">
        <v>107</v>
      </c>
      <c r="AF35" s="34" t="s">
        <v>229</v>
      </c>
      <c r="AG35" s="108"/>
      <c r="AH35" s="109"/>
      <c r="AI35" s="51" t="s">
        <v>26</v>
      </c>
      <c r="AJ35" s="52" t="s">
        <v>101</v>
      </c>
      <c r="AK35" s="52" t="s">
        <v>103</v>
      </c>
      <c r="AL35" s="52" t="s">
        <v>105</v>
      </c>
      <c r="AM35" s="52" t="s">
        <v>107</v>
      </c>
      <c r="AN35" s="34" t="s">
        <v>229</v>
      </c>
      <c r="AO35" s="108"/>
      <c r="AP35" s="109"/>
      <c r="AQ35" s="51" t="s">
        <v>26</v>
      </c>
      <c r="AR35" s="52" t="s">
        <v>101</v>
      </c>
      <c r="AS35" s="52" t="s">
        <v>103</v>
      </c>
      <c r="AT35" s="52" t="s">
        <v>105</v>
      </c>
      <c r="AU35" s="52" t="s">
        <v>107</v>
      </c>
      <c r="AV35" s="34" t="s">
        <v>229</v>
      </c>
      <c r="AW35" s="108"/>
      <c r="AX35" s="109"/>
      <c r="AY35" s="51" t="s">
        <v>26</v>
      </c>
      <c r="AZ35" s="52" t="s">
        <v>101</v>
      </c>
      <c r="BA35" s="52" t="s">
        <v>103</v>
      </c>
      <c r="BB35" s="52" t="s">
        <v>105</v>
      </c>
      <c r="BC35" s="52" t="s">
        <v>107</v>
      </c>
      <c r="BD35" s="34" t="s">
        <v>229</v>
      </c>
      <c r="BE35" s="108"/>
      <c r="BF35" s="109"/>
      <c r="BG35" s="51" t="s">
        <v>26</v>
      </c>
      <c r="BH35" s="52" t="s">
        <v>101</v>
      </c>
      <c r="BI35" s="52" t="s">
        <v>103</v>
      </c>
      <c r="BJ35" s="52" t="s">
        <v>105</v>
      </c>
      <c r="BK35" s="52" t="s">
        <v>107</v>
      </c>
      <c r="BL35" s="34" t="s">
        <v>229</v>
      </c>
      <c r="BM35" s="108"/>
      <c r="BN35" s="109"/>
      <c r="BO35" s="51" t="s">
        <v>26</v>
      </c>
      <c r="BP35" s="52" t="s">
        <v>101</v>
      </c>
      <c r="BQ35" s="52" t="s">
        <v>103</v>
      </c>
      <c r="BR35" s="52" t="s">
        <v>105</v>
      </c>
      <c r="BS35" s="52" t="s">
        <v>107</v>
      </c>
      <c r="BT35" s="34" t="s">
        <v>229</v>
      </c>
    </row>
    <row r="36" spans="1:72" ht="21.95" customHeight="1">
      <c r="A36" s="1" t="s">
        <v>213</v>
      </c>
      <c r="B36" s="2"/>
      <c r="C36" s="125">
        <v>100</v>
      </c>
      <c r="D36" s="126">
        <v>47.854935035529358</v>
      </c>
      <c r="E36" s="126">
        <v>41.585686289146793</v>
      </c>
      <c r="F36" s="126">
        <v>3.9277277039774732</v>
      </c>
      <c r="G36" s="126">
        <v>2.1423856659698428</v>
      </c>
      <c r="H36" s="127">
        <v>4.4892653053765308</v>
      </c>
      <c r="I36" s="1" t="s">
        <v>213</v>
      </c>
      <c r="J36" s="2"/>
      <c r="K36" s="125">
        <v>100</v>
      </c>
      <c r="L36" s="126">
        <v>39.939612828662234</v>
      </c>
      <c r="M36" s="126">
        <v>43.183184050852354</v>
      </c>
      <c r="N36" s="126">
        <v>0.3556775498410864</v>
      </c>
      <c r="O36" s="126">
        <v>3.8332851776943082</v>
      </c>
      <c r="P36" s="127">
        <v>12.688240392950014</v>
      </c>
      <c r="Q36" s="1" t="s">
        <v>213</v>
      </c>
      <c r="R36" s="2"/>
      <c r="S36" s="125">
        <v>100</v>
      </c>
      <c r="T36" s="126">
        <v>45.806467340297161</v>
      </c>
      <c r="U36" s="126">
        <v>48.225930304840141</v>
      </c>
      <c r="V36" s="126">
        <v>0.41350267542630087</v>
      </c>
      <c r="W36" s="126">
        <v>1.4129785600234024</v>
      </c>
      <c r="X36" s="127">
        <v>4.1411211194129907</v>
      </c>
      <c r="Y36" s="1" t="s">
        <v>213</v>
      </c>
      <c r="Z36" s="2"/>
      <c r="AA36" s="125">
        <v>100</v>
      </c>
      <c r="AB36" s="126">
        <v>42.749696193385226</v>
      </c>
      <c r="AC36" s="126">
        <v>51.494947504406561</v>
      </c>
      <c r="AD36" s="126">
        <v>0.75541104213879851</v>
      </c>
      <c r="AE36" s="126">
        <v>1.8896224039587919</v>
      </c>
      <c r="AF36" s="127">
        <v>3.1103228561106184</v>
      </c>
      <c r="AG36" s="1" t="s">
        <v>213</v>
      </c>
      <c r="AH36" s="2"/>
      <c r="AI36" s="125">
        <v>100</v>
      </c>
      <c r="AJ36" s="126">
        <v>43.335607244240038</v>
      </c>
      <c r="AK36" s="126">
        <v>51.913386000044014</v>
      </c>
      <c r="AL36" s="126">
        <v>1.2389146843298198</v>
      </c>
      <c r="AM36" s="126">
        <v>1.0386638206104351</v>
      </c>
      <c r="AN36" s="127">
        <v>2.4734282507756973</v>
      </c>
      <c r="AO36" s="1" t="s">
        <v>213</v>
      </c>
      <c r="AP36" s="2"/>
      <c r="AQ36" s="125">
        <v>100</v>
      </c>
      <c r="AR36" s="126">
        <v>45.406977937169842</v>
      </c>
      <c r="AS36" s="126">
        <v>46.693083392801363</v>
      </c>
      <c r="AT36" s="126">
        <v>2.619633342529029</v>
      </c>
      <c r="AU36" s="126">
        <v>2.2995319314837066</v>
      </c>
      <c r="AV36" s="127">
        <v>2.9807733960160596</v>
      </c>
      <c r="AW36" s="1" t="s">
        <v>213</v>
      </c>
      <c r="AX36" s="2"/>
      <c r="AY36" s="125">
        <v>100</v>
      </c>
      <c r="AZ36" s="126">
        <v>51.993572259101249</v>
      </c>
      <c r="BA36" s="126">
        <v>35.199720129077399</v>
      </c>
      <c r="BB36" s="126">
        <v>5.485353953975169</v>
      </c>
      <c r="BC36" s="126">
        <v>2.993370484940244</v>
      </c>
      <c r="BD36" s="127">
        <v>4.3279831729059399</v>
      </c>
      <c r="BE36" s="1" t="s">
        <v>213</v>
      </c>
      <c r="BF36" s="2"/>
      <c r="BG36" s="125">
        <v>100</v>
      </c>
      <c r="BH36" s="126">
        <v>54.479696531310204</v>
      </c>
      <c r="BI36" s="126">
        <v>33.022220148134323</v>
      </c>
      <c r="BJ36" s="126">
        <v>8.0813872092480619</v>
      </c>
      <c r="BK36" s="126">
        <v>1.6126774178494525</v>
      </c>
      <c r="BL36" s="127">
        <v>2.8040186934579565</v>
      </c>
      <c r="BM36" s="1" t="s">
        <v>213</v>
      </c>
      <c r="BN36" s="2"/>
      <c r="BO36" s="125">
        <v>100</v>
      </c>
      <c r="BP36" s="126">
        <v>55.026089921435947</v>
      </c>
      <c r="BQ36" s="126">
        <v>29.286063659002394</v>
      </c>
      <c r="BR36" s="126">
        <v>11.596467763573152</v>
      </c>
      <c r="BS36" s="126">
        <v>1.3056123267014264</v>
      </c>
      <c r="BT36" s="127">
        <v>2.7857663292870782</v>
      </c>
    </row>
    <row r="37" spans="1:72" ht="23.1" customHeight="1">
      <c r="A37" s="3" t="s">
        <v>1</v>
      </c>
      <c r="B37" s="4" t="s">
        <v>214</v>
      </c>
      <c r="C37" s="128">
        <v>100</v>
      </c>
      <c r="D37" s="129">
        <v>48.415562447138427</v>
      </c>
      <c r="E37" s="129">
        <v>10.414434733577671</v>
      </c>
      <c r="F37" s="129">
        <v>2.6595244807818812</v>
      </c>
      <c r="G37" s="129">
        <v>16.422328728502961</v>
      </c>
      <c r="H37" s="130">
        <v>22.088149609999061</v>
      </c>
      <c r="I37" s="3" t="s">
        <v>1</v>
      </c>
      <c r="J37" s="4" t="s">
        <v>214</v>
      </c>
      <c r="K37" s="128">
        <v>100</v>
      </c>
      <c r="L37" s="129">
        <v>36.172636375142389</v>
      </c>
      <c r="M37" s="129">
        <v>10.315149981015061</v>
      </c>
      <c r="N37" s="129">
        <v>0.37969877230730287</v>
      </c>
      <c r="O37" s="129">
        <v>24.085558790026578</v>
      </c>
      <c r="P37" s="130">
        <v>29.046956081508668</v>
      </c>
      <c r="Q37" s="3" t="s">
        <v>1</v>
      </c>
      <c r="R37" s="4" t="s">
        <v>214</v>
      </c>
      <c r="S37" s="128">
        <v>100</v>
      </c>
      <c r="T37" s="129">
        <v>66.764433467119474</v>
      </c>
      <c r="U37" s="129">
        <v>9.7560975609756095</v>
      </c>
      <c r="V37" s="129">
        <v>1.5282494597097871</v>
      </c>
      <c r="W37" s="129">
        <v>9.7406606977462182</v>
      </c>
      <c r="X37" s="130">
        <v>12.210558814448905</v>
      </c>
      <c r="Y37" s="3" t="s">
        <v>1</v>
      </c>
      <c r="Z37" s="4" t="s">
        <v>214</v>
      </c>
      <c r="AA37" s="128">
        <v>100</v>
      </c>
      <c r="AB37" s="129">
        <v>65.475781518378568</v>
      </c>
      <c r="AC37" s="129">
        <v>9.2751631741669538</v>
      </c>
      <c r="AD37" s="129">
        <v>1.8550326348333905</v>
      </c>
      <c r="AE37" s="129">
        <v>10.992785984197869</v>
      </c>
      <c r="AF37" s="130">
        <v>12.401236688423223</v>
      </c>
      <c r="AG37" s="3" t="s">
        <v>1</v>
      </c>
      <c r="AH37" s="4" t="s">
        <v>214</v>
      </c>
      <c r="AI37" s="128">
        <v>100</v>
      </c>
      <c r="AJ37" s="129">
        <v>69.164619164619168</v>
      </c>
      <c r="AK37" s="129">
        <v>9.5823095823095823</v>
      </c>
      <c r="AL37" s="129">
        <v>3.6855036855036856</v>
      </c>
      <c r="AM37" s="129">
        <v>4.975429975429976</v>
      </c>
      <c r="AN37" s="130">
        <v>12.592137592137592</v>
      </c>
      <c r="AO37" s="3" t="s">
        <v>1</v>
      </c>
      <c r="AP37" s="4" t="s">
        <v>214</v>
      </c>
      <c r="AQ37" s="128">
        <v>100</v>
      </c>
      <c r="AR37" s="129">
        <v>45.764507584878402</v>
      </c>
      <c r="AS37" s="129">
        <v>10.691066698771973</v>
      </c>
      <c r="AT37" s="129">
        <v>3.5058993498675655</v>
      </c>
      <c r="AU37" s="129">
        <v>20.630869251143753</v>
      </c>
      <c r="AV37" s="130">
        <v>19.40765711533831</v>
      </c>
      <c r="AW37" s="3" t="s">
        <v>1</v>
      </c>
      <c r="AX37" s="4" t="s">
        <v>214</v>
      </c>
      <c r="AY37" s="128">
        <v>100</v>
      </c>
      <c r="AZ37" s="129">
        <v>39.123178637910009</v>
      </c>
      <c r="BA37" s="129">
        <v>10.209256049810643</v>
      </c>
      <c r="BB37" s="129">
        <v>2.394248668078824</v>
      </c>
      <c r="BC37" s="129">
        <v>25.245522819179666</v>
      </c>
      <c r="BD37" s="130">
        <v>23.027793825020861</v>
      </c>
      <c r="BE37" s="3" t="s">
        <v>1</v>
      </c>
      <c r="BF37" s="4" t="s">
        <v>214</v>
      </c>
      <c r="BG37" s="128">
        <v>100</v>
      </c>
      <c r="BH37" s="129">
        <v>50.224856909239577</v>
      </c>
      <c r="BI37" s="129">
        <v>16.189697465249388</v>
      </c>
      <c r="BJ37" s="129">
        <v>3.1684382665576454</v>
      </c>
      <c r="BK37" s="129">
        <v>3.9452166802943585</v>
      </c>
      <c r="BL37" s="130">
        <v>26.471790678659033</v>
      </c>
      <c r="BM37" s="3" t="s">
        <v>1</v>
      </c>
      <c r="BN37" s="4" t="s">
        <v>214</v>
      </c>
      <c r="BO37" s="128">
        <v>100</v>
      </c>
      <c r="BP37" s="129">
        <v>41.792040317201511</v>
      </c>
      <c r="BQ37" s="129">
        <v>10.197880382420514</v>
      </c>
      <c r="BR37" s="129">
        <v>4.2318239086933964</v>
      </c>
      <c r="BS37" s="129">
        <v>5.0618839398206479</v>
      </c>
      <c r="BT37" s="130">
        <v>38.716371451863928</v>
      </c>
    </row>
    <row r="38" spans="1:72" ht="18.600000000000001" customHeight="1">
      <c r="A38" s="3" t="s">
        <v>2</v>
      </c>
      <c r="B38" s="5" t="s">
        <v>32</v>
      </c>
      <c r="C38" s="128">
        <v>100</v>
      </c>
      <c r="D38" s="129">
        <v>58.050737768573647</v>
      </c>
      <c r="E38" s="129">
        <v>26.935024592285789</v>
      </c>
      <c r="F38" s="129">
        <v>5.552679264820088</v>
      </c>
      <c r="G38" s="129">
        <v>0.42712917421692981</v>
      </c>
      <c r="H38" s="130">
        <v>9.0344292001035473</v>
      </c>
      <c r="I38" s="3" t="s">
        <v>2</v>
      </c>
      <c r="J38" s="5" t="s">
        <v>32</v>
      </c>
      <c r="K38" s="128">
        <v>100</v>
      </c>
      <c r="L38" s="129">
        <v>6.557377049180328</v>
      </c>
      <c r="M38" s="129">
        <v>2.7322404371584699</v>
      </c>
      <c r="N38" s="129">
        <v>0.54644808743169404</v>
      </c>
      <c r="O38" s="129">
        <v>1.639344262295082</v>
      </c>
      <c r="P38" s="130">
        <v>88.52459016393442</v>
      </c>
      <c r="Q38" s="3" t="s">
        <v>2</v>
      </c>
      <c r="R38" s="5" t="s">
        <v>32</v>
      </c>
      <c r="S38" s="128">
        <v>100</v>
      </c>
      <c r="T38" s="129">
        <v>9.8039215686274517</v>
      </c>
      <c r="U38" s="129">
        <v>11.76470588235294</v>
      </c>
      <c r="V38" s="129">
        <v>1.9607843137254901</v>
      </c>
      <c r="W38" s="129">
        <v>3.9215686274509802</v>
      </c>
      <c r="X38" s="130">
        <v>72.549019607843135</v>
      </c>
      <c r="Y38" s="3" t="s">
        <v>2</v>
      </c>
      <c r="Z38" s="5" t="s">
        <v>32</v>
      </c>
      <c r="AA38" s="128">
        <v>100</v>
      </c>
      <c r="AB38" s="129">
        <v>11.111111111111111</v>
      </c>
      <c r="AC38" s="129">
        <v>22.222222222222221</v>
      </c>
      <c r="AD38" s="129">
        <v>11.111111111111111</v>
      </c>
      <c r="AE38" s="129">
        <v>2.7777777777777777</v>
      </c>
      <c r="AF38" s="130">
        <v>52.777777777777779</v>
      </c>
      <c r="AG38" s="3" t="s">
        <v>2</v>
      </c>
      <c r="AH38" s="5" t="s">
        <v>32</v>
      </c>
      <c r="AI38" s="128">
        <v>100</v>
      </c>
      <c r="AJ38" s="129">
        <v>34.375</v>
      </c>
      <c r="AK38" s="129">
        <v>31.25</v>
      </c>
      <c r="AL38" s="129">
        <v>3.125</v>
      </c>
      <c r="AM38" s="129">
        <v>9.375</v>
      </c>
      <c r="AN38" s="130">
        <v>21.875</v>
      </c>
      <c r="AO38" s="3" t="s">
        <v>2</v>
      </c>
      <c r="AP38" s="5" t="s">
        <v>32</v>
      </c>
      <c r="AQ38" s="128">
        <v>100</v>
      </c>
      <c r="AR38" s="129">
        <v>43.906510851419036</v>
      </c>
      <c r="AS38" s="129">
        <v>39.065108514190314</v>
      </c>
      <c r="AT38" s="129">
        <v>5.1752921535893153</v>
      </c>
      <c r="AU38" s="129">
        <v>1.8363939899833055</v>
      </c>
      <c r="AV38" s="130">
        <v>10.016694490818031</v>
      </c>
      <c r="AW38" s="3" t="s">
        <v>2</v>
      </c>
      <c r="AX38" s="5" t="s">
        <v>32</v>
      </c>
      <c r="AY38" s="128">
        <v>100</v>
      </c>
      <c r="AZ38" s="129">
        <v>59.467397689445853</v>
      </c>
      <c r="BA38" s="129">
        <v>31.035833170158604</v>
      </c>
      <c r="BB38" s="129">
        <v>5.5609947131388289</v>
      </c>
      <c r="BC38" s="129">
        <v>0</v>
      </c>
      <c r="BD38" s="130">
        <v>3.9357744272567068</v>
      </c>
      <c r="BE38" s="3" t="s">
        <v>2</v>
      </c>
      <c r="BF38" s="5" t="s">
        <v>32</v>
      </c>
      <c r="BG38" s="128">
        <v>100</v>
      </c>
      <c r="BH38" s="129">
        <v>50</v>
      </c>
      <c r="BI38" s="129">
        <v>32.789855072463766</v>
      </c>
      <c r="BJ38" s="129">
        <v>17.210144927536231</v>
      </c>
      <c r="BK38" s="129">
        <v>0</v>
      </c>
      <c r="BL38" s="130">
        <v>0</v>
      </c>
      <c r="BM38" s="3" t="s">
        <v>2</v>
      </c>
      <c r="BN38" s="5" t="s">
        <v>32</v>
      </c>
      <c r="BO38" s="128">
        <v>100</v>
      </c>
      <c r="BP38" s="129">
        <v>87.750791974656806</v>
      </c>
      <c r="BQ38" s="129">
        <v>0</v>
      </c>
      <c r="BR38" s="129">
        <v>0</v>
      </c>
      <c r="BS38" s="129">
        <v>0</v>
      </c>
      <c r="BT38" s="130">
        <v>12.249208025343188</v>
      </c>
    </row>
    <row r="39" spans="1:72" ht="18.95" customHeight="1">
      <c r="A39" s="3" t="s">
        <v>3</v>
      </c>
      <c r="B39" s="5" t="s">
        <v>33</v>
      </c>
      <c r="C39" s="128">
        <v>100</v>
      </c>
      <c r="D39" s="129">
        <v>54.349755055110151</v>
      </c>
      <c r="E39" s="129">
        <v>37.085694474098133</v>
      </c>
      <c r="F39" s="129">
        <v>7.0600149258701368</v>
      </c>
      <c r="G39" s="129">
        <v>0.26835225837033788</v>
      </c>
      <c r="H39" s="130">
        <v>1.2361832865512425</v>
      </c>
      <c r="I39" s="3" t="s">
        <v>3</v>
      </c>
      <c r="J39" s="5" t="s">
        <v>33</v>
      </c>
      <c r="K39" s="128">
        <v>100</v>
      </c>
      <c r="L39" s="129">
        <v>49.926521558297523</v>
      </c>
      <c r="M39" s="129">
        <v>47.278524885623177</v>
      </c>
      <c r="N39" s="129">
        <v>0.25509496741993626</v>
      </c>
      <c r="O39" s="129">
        <v>0.65160127547483715</v>
      </c>
      <c r="P39" s="130">
        <v>1.8882573131845282</v>
      </c>
      <c r="Q39" s="3" t="s">
        <v>3</v>
      </c>
      <c r="R39" s="5" t="s">
        <v>33</v>
      </c>
      <c r="S39" s="128">
        <v>100</v>
      </c>
      <c r="T39" s="129">
        <v>44.622828943151958</v>
      </c>
      <c r="U39" s="129">
        <v>53.614689482791768</v>
      </c>
      <c r="V39" s="129">
        <v>0.46144972120746014</v>
      </c>
      <c r="W39" s="129">
        <v>0.32686021918861757</v>
      </c>
      <c r="X39" s="130">
        <v>0.97417163366019344</v>
      </c>
      <c r="Y39" s="3" t="s">
        <v>3</v>
      </c>
      <c r="Z39" s="5" t="s">
        <v>33</v>
      </c>
      <c r="AA39" s="128">
        <v>100</v>
      </c>
      <c r="AB39" s="129">
        <v>39.183526011560694</v>
      </c>
      <c r="AC39" s="129">
        <v>58.930635838150295</v>
      </c>
      <c r="AD39" s="129">
        <v>0.79479768786127158</v>
      </c>
      <c r="AE39" s="129">
        <v>0.23843930635838151</v>
      </c>
      <c r="AF39" s="130">
        <v>0.85260115606936404</v>
      </c>
      <c r="AG39" s="3" t="s">
        <v>3</v>
      </c>
      <c r="AH39" s="5" t="s">
        <v>33</v>
      </c>
      <c r="AI39" s="128">
        <v>100</v>
      </c>
      <c r="AJ39" s="129">
        <v>35.939181916038756</v>
      </c>
      <c r="AK39" s="129">
        <v>61.235199138858988</v>
      </c>
      <c r="AL39" s="129">
        <v>1.4531754574811624</v>
      </c>
      <c r="AM39" s="129">
        <v>0.2556512378902045</v>
      </c>
      <c r="AN39" s="130">
        <v>1.1167922497308933</v>
      </c>
      <c r="AO39" s="3" t="s">
        <v>3</v>
      </c>
      <c r="AP39" s="5" t="s">
        <v>33</v>
      </c>
      <c r="AQ39" s="128">
        <v>100</v>
      </c>
      <c r="AR39" s="129">
        <v>42.186233555707965</v>
      </c>
      <c r="AS39" s="129">
        <v>53.108049130245028</v>
      </c>
      <c r="AT39" s="129">
        <v>3.1579275515929921</v>
      </c>
      <c r="AU39" s="129">
        <v>0.2353638007357067</v>
      </c>
      <c r="AV39" s="130">
        <v>1.3124259617183116</v>
      </c>
      <c r="AW39" s="3" t="s">
        <v>3</v>
      </c>
      <c r="AX39" s="5" t="s">
        <v>33</v>
      </c>
      <c r="AY39" s="128">
        <v>100</v>
      </c>
      <c r="AZ39" s="129">
        <v>56.401797804603994</v>
      </c>
      <c r="BA39" s="129">
        <v>33.677144256532884</v>
      </c>
      <c r="BB39" s="129">
        <v>7.8466680111786564</v>
      </c>
      <c r="BC39" s="129">
        <v>0.40047249992797262</v>
      </c>
      <c r="BD39" s="130">
        <v>1.6739174277564897</v>
      </c>
      <c r="BE39" s="3" t="s">
        <v>3</v>
      </c>
      <c r="BF39" s="5" t="s">
        <v>33</v>
      </c>
      <c r="BG39" s="128">
        <v>100</v>
      </c>
      <c r="BH39" s="129">
        <v>67.252788806957838</v>
      </c>
      <c r="BI39" s="129">
        <v>20.841999117665594</v>
      </c>
      <c r="BJ39" s="129">
        <v>10.178357597529464</v>
      </c>
      <c r="BK39" s="129">
        <v>0.40020167643536902</v>
      </c>
      <c r="BL39" s="130">
        <v>1.3266528014117351</v>
      </c>
      <c r="BM39" s="3" t="s">
        <v>3</v>
      </c>
      <c r="BN39" s="5" t="s">
        <v>33</v>
      </c>
      <c r="BO39" s="128">
        <v>100</v>
      </c>
      <c r="BP39" s="129">
        <v>66.726879024445836</v>
      </c>
      <c r="BQ39" s="129">
        <v>18.281383554618497</v>
      </c>
      <c r="BR39" s="129">
        <v>13.788819875776397</v>
      </c>
      <c r="BS39" s="129">
        <v>0.11396660778391932</v>
      </c>
      <c r="BT39" s="130">
        <v>1.088950937375349</v>
      </c>
    </row>
    <row r="40" spans="1:72" ht="32.1" customHeight="1">
      <c r="A40" s="3" t="s">
        <v>4</v>
      </c>
      <c r="B40" s="4" t="s">
        <v>215</v>
      </c>
      <c r="C40" s="128">
        <v>100</v>
      </c>
      <c r="D40" s="129">
        <v>63.837382250867627</v>
      </c>
      <c r="E40" s="129">
        <v>32.364898363906789</v>
      </c>
      <c r="F40" s="129">
        <v>2.1368368864650473</v>
      </c>
      <c r="G40" s="129">
        <v>1.0064452156668318</v>
      </c>
      <c r="H40" s="130">
        <v>0.65443728309370353</v>
      </c>
      <c r="I40" s="3" t="s">
        <v>4</v>
      </c>
      <c r="J40" s="4" t="s">
        <v>215</v>
      </c>
      <c r="K40" s="128">
        <v>100</v>
      </c>
      <c r="L40" s="129">
        <v>69.696969696969703</v>
      </c>
      <c r="M40" s="129">
        <v>19.393939393939394</v>
      </c>
      <c r="N40" s="129">
        <v>0.60606060606060608</v>
      </c>
      <c r="O40" s="129">
        <v>5.4545454545454541</v>
      </c>
      <c r="P40" s="130">
        <v>4.8484848484848486</v>
      </c>
      <c r="Q40" s="3" t="s">
        <v>4</v>
      </c>
      <c r="R40" s="4" t="s">
        <v>215</v>
      </c>
      <c r="S40" s="128">
        <v>100</v>
      </c>
      <c r="T40" s="129">
        <v>78.985507246376812</v>
      </c>
      <c r="U40" s="129">
        <v>13.768115942028986</v>
      </c>
      <c r="V40" s="129">
        <v>0.72463768115942029</v>
      </c>
      <c r="W40" s="129">
        <v>3.6231884057971016</v>
      </c>
      <c r="X40" s="130">
        <v>2.8985507246376812</v>
      </c>
      <c r="Y40" s="3" t="s">
        <v>4</v>
      </c>
      <c r="Z40" s="4" t="s">
        <v>215</v>
      </c>
      <c r="AA40" s="128">
        <v>100</v>
      </c>
      <c r="AB40" s="129">
        <v>76.683937823834185</v>
      </c>
      <c r="AC40" s="129">
        <v>18.652849740932641</v>
      </c>
      <c r="AD40" s="129">
        <v>0.5181347150259068</v>
      </c>
      <c r="AE40" s="129">
        <v>3.6269430051813467</v>
      </c>
      <c r="AF40" s="130">
        <v>0.5181347150259068</v>
      </c>
      <c r="AG40" s="3" t="s">
        <v>4</v>
      </c>
      <c r="AH40" s="4" t="s">
        <v>215</v>
      </c>
      <c r="AI40" s="128">
        <v>100</v>
      </c>
      <c r="AJ40" s="129">
        <v>61.176470588235297</v>
      </c>
      <c r="AK40" s="129">
        <v>28.235294117647058</v>
      </c>
      <c r="AL40" s="129">
        <v>1.1764705882352942</v>
      </c>
      <c r="AM40" s="129">
        <v>9.4117647058823533</v>
      </c>
      <c r="AN40" s="130">
        <v>0</v>
      </c>
      <c r="AO40" s="3" t="s">
        <v>4</v>
      </c>
      <c r="AP40" s="4" t="s">
        <v>215</v>
      </c>
      <c r="AQ40" s="128">
        <v>100</v>
      </c>
      <c r="AR40" s="129">
        <v>52.768166089965398</v>
      </c>
      <c r="AS40" s="129">
        <v>41.608996539792386</v>
      </c>
      <c r="AT40" s="129">
        <v>0.43252595155709345</v>
      </c>
      <c r="AU40" s="129">
        <v>3.027681660899654</v>
      </c>
      <c r="AV40" s="130">
        <v>2.1626297577854672</v>
      </c>
      <c r="AW40" s="3" t="s">
        <v>4</v>
      </c>
      <c r="AX40" s="4" t="s">
        <v>215</v>
      </c>
      <c r="AY40" s="128">
        <v>100</v>
      </c>
      <c r="AZ40" s="129">
        <v>59.266727772685613</v>
      </c>
      <c r="BA40" s="129">
        <v>34.885426214482131</v>
      </c>
      <c r="BB40" s="129">
        <v>3.7396883593033912</v>
      </c>
      <c r="BC40" s="129">
        <v>0.64161319890009172</v>
      </c>
      <c r="BD40" s="130">
        <v>1.4665444546287809</v>
      </c>
      <c r="BE40" s="3" t="s">
        <v>4</v>
      </c>
      <c r="BF40" s="4" t="s">
        <v>215</v>
      </c>
      <c r="BG40" s="128">
        <v>100</v>
      </c>
      <c r="BH40" s="129">
        <v>76.894409937888199</v>
      </c>
      <c r="BI40" s="129">
        <v>16.621118012422357</v>
      </c>
      <c r="BJ40" s="129">
        <v>5.2173913043478262</v>
      </c>
      <c r="BK40" s="129">
        <v>1.2670807453416149</v>
      </c>
      <c r="BL40" s="130">
        <v>0</v>
      </c>
      <c r="BM40" s="3" t="s">
        <v>4</v>
      </c>
      <c r="BN40" s="4" t="s">
        <v>215</v>
      </c>
      <c r="BO40" s="128">
        <v>100</v>
      </c>
      <c r="BP40" s="129">
        <v>59.951886553557863</v>
      </c>
      <c r="BQ40" s="129">
        <v>40.048113446442137</v>
      </c>
      <c r="BR40" s="129">
        <v>0</v>
      </c>
      <c r="BS40" s="129">
        <v>0</v>
      </c>
      <c r="BT40" s="130">
        <v>0</v>
      </c>
    </row>
    <row r="41" spans="1:72" ht="48.95" customHeight="1">
      <c r="A41" s="3" t="s">
        <v>5</v>
      </c>
      <c r="B41" s="4" t="s">
        <v>233</v>
      </c>
      <c r="C41" s="128">
        <v>100</v>
      </c>
      <c r="D41" s="129">
        <v>39.328631138975965</v>
      </c>
      <c r="E41" s="129">
        <v>35.534221525600834</v>
      </c>
      <c r="F41" s="129">
        <v>2.3837513061650992</v>
      </c>
      <c r="G41" s="129">
        <v>8.7186520376175558</v>
      </c>
      <c r="H41" s="130">
        <v>14.034743991640545</v>
      </c>
      <c r="I41" s="3" t="s">
        <v>5</v>
      </c>
      <c r="J41" s="4" t="s">
        <v>233</v>
      </c>
      <c r="K41" s="128">
        <v>100</v>
      </c>
      <c r="L41" s="129">
        <v>24.671052631578945</v>
      </c>
      <c r="M41" s="129">
        <v>27.467105263157894</v>
      </c>
      <c r="N41" s="129">
        <v>0.6578947368421052</v>
      </c>
      <c r="O41" s="129">
        <v>18.585526315789476</v>
      </c>
      <c r="P41" s="130">
        <v>28.618421052631575</v>
      </c>
      <c r="Q41" s="3" t="s">
        <v>5</v>
      </c>
      <c r="R41" s="4" t="s">
        <v>233</v>
      </c>
      <c r="S41" s="128">
        <v>100</v>
      </c>
      <c r="T41" s="129">
        <v>25.481798715203425</v>
      </c>
      <c r="U41" s="129">
        <v>43.897216274089935</v>
      </c>
      <c r="V41" s="129">
        <v>1.7130620985010707</v>
      </c>
      <c r="W41" s="129">
        <v>15.417558886509635</v>
      </c>
      <c r="X41" s="130">
        <v>13.49036402569593</v>
      </c>
      <c r="Y41" s="3" t="s">
        <v>5</v>
      </c>
      <c r="Z41" s="4" t="s">
        <v>233</v>
      </c>
      <c r="AA41" s="128">
        <v>100</v>
      </c>
      <c r="AB41" s="129">
        <v>26.557377049180324</v>
      </c>
      <c r="AC41" s="129">
        <v>48.524590163934427</v>
      </c>
      <c r="AD41" s="129">
        <v>0.98360655737704927</v>
      </c>
      <c r="AE41" s="129">
        <v>10.163934426229508</v>
      </c>
      <c r="AF41" s="130">
        <v>13.77049180327869</v>
      </c>
      <c r="AG41" s="3" t="s">
        <v>5</v>
      </c>
      <c r="AH41" s="4" t="s">
        <v>233</v>
      </c>
      <c r="AI41" s="128">
        <v>100</v>
      </c>
      <c r="AJ41" s="129">
        <v>27.649769585253459</v>
      </c>
      <c r="AK41" s="129">
        <v>52.073732718894007</v>
      </c>
      <c r="AL41" s="129">
        <v>3.6866359447004609</v>
      </c>
      <c r="AM41" s="129">
        <v>9.216589861751153</v>
      </c>
      <c r="AN41" s="130">
        <v>7.3732718894009217</v>
      </c>
      <c r="AO41" s="3" t="s">
        <v>5</v>
      </c>
      <c r="AP41" s="4" t="s">
        <v>233</v>
      </c>
      <c r="AQ41" s="128">
        <v>100</v>
      </c>
      <c r="AR41" s="129">
        <v>30.121816168327797</v>
      </c>
      <c r="AS41" s="129">
        <v>38.316722037652269</v>
      </c>
      <c r="AT41" s="129">
        <v>2.2702104097452933</v>
      </c>
      <c r="AU41" s="129">
        <v>9.0254706533776297</v>
      </c>
      <c r="AV41" s="130">
        <v>20.26578073089701</v>
      </c>
      <c r="AW41" s="3" t="s">
        <v>5</v>
      </c>
      <c r="AX41" s="4" t="s">
        <v>233</v>
      </c>
      <c r="AY41" s="128">
        <v>100</v>
      </c>
      <c r="AZ41" s="129">
        <v>33.417593528816987</v>
      </c>
      <c r="BA41" s="129">
        <v>37.462082912032358</v>
      </c>
      <c r="BB41" s="129">
        <v>3.741152679474216</v>
      </c>
      <c r="BC41" s="129">
        <v>9.7573306370070778</v>
      </c>
      <c r="BD41" s="130">
        <v>15.621840242669363</v>
      </c>
      <c r="BE41" s="3" t="s">
        <v>5</v>
      </c>
      <c r="BF41" s="4" t="s">
        <v>233</v>
      </c>
      <c r="BG41" s="128">
        <v>100</v>
      </c>
      <c r="BH41" s="129">
        <v>45.303030303030297</v>
      </c>
      <c r="BI41" s="129">
        <v>54.696969696969703</v>
      </c>
      <c r="BJ41" s="129">
        <v>0</v>
      </c>
      <c r="BK41" s="129">
        <v>0</v>
      </c>
      <c r="BL41" s="130">
        <v>0</v>
      </c>
      <c r="BM41" s="3" t="s">
        <v>5</v>
      </c>
      <c r="BN41" s="4" t="s">
        <v>233</v>
      </c>
      <c r="BO41" s="128">
        <v>100</v>
      </c>
      <c r="BP41" s="129">
        <v>100</v>
      </c>
      <c r="BQ41" s="129">
        <v>0</v>
      </c>
      <c r="BR41" s="129">
        <v>0</v>
      </c>
      <c r="BS41" s="129">
        <v>0</v>
      </c>
      <c r="BT41" s="130">
        <v>0</v>
      </c>
    </row>
    <row r="42" spans="1:72" ht="20.45" customHeight="1">
      <c r="A42" s="3" t="s">
        <v>6</v>
      </c>
      <c r="B42" s="5" t="s">
        <v>36</v>
      </c>
      <c r="C42" s="128">
        <v>100</v>
      </c>
      <c r="D42" s="129">
        <v>42</v>
      </c>
      <c r="E42" s="129">
        <v>42.8</v>
      </c>
      <c r="F42" s="129">
        <v>9.5050847457627121</v>
      </c>
      <c r="G42" s="129">
        <v>1.152542372881356</v>
      </c>
      <c r="H42" s="130">
        <v>4.5423728813559316</v>
      </c>
      <c r="I42" s="3" t="s">
        <v>6</v>
      </c>
      <c r="J42" s="5" t="s">
        <v>36</v>
      </c>
      <c r="K42" s="128">
        <v>100</v>
      </c>
      <c r="L42" s="129">
        <v>55.343511450381676</v>
      </c>
      <c r="M42" s="129">
        <v>20.992366412213741</v>
      </c>
      <c r="N42" s="129">
        <v>0</v>
      </c>
      <c r="O42" s="129">
        <v>6.6793893129770989</v>
      </c>
      <c r="P42" s="130">
        <v>16.984732824427482</v>
      </c>
      <c r="Q42" s="3" t="s">
        <v>6</v>
      </c>
      <c r="R42" s="5" t="s">
        <v>36</v>
      </c>
      <c r="S42" s="128">
        <v>100</v>
      </c>
      <c r="T42" s="129">
        <v>35.652173913043477</v>
      </c>
      <c r="U42" s="129">
        <v>53.478260869565219</v>
      </c>
      <c r="V42" s="129">
        <v>0.43478260869565216</v>
      </c>
      <c r="W42" s="129">
        <v>3.4782608695652173</v>
      </c>
      <c r="X42" s="130">
        <v>6.9565217391304346</v>
      </c>
      <c r="Y42" s="3" t="s">
        <v>6</v>
      </c>
      <c r="Z42" s="5" t="s">
        <v>36</v>
      </c>
      <c r="AA42" s="128">
        <v>100</v>
      </c>
      <c r="AB42" s="129">
        <v>45.038167938931295</v>
      </c>
      <c r="AC42" s="129">
        <v>42.748091603053432</v>
      </c>
      <c r="AD42" s="129">
        <v>2.2900763358778624</v>
      </c>
      <c r="AE42" s="129">
        <v>3.0534351145038165</v>
      </c>
      <c r="AF42" s="130">
        <v>6.8702290076335881</v>
      </c>
      <c r="AG42" s="3" t="s">
        <v>6</v>
      </c>
      <c r="AH42" s="5" t="s">
        <v>36</v>
      </c>
      <c r="AI42" s="128">
        <v>100</v>
      </c>
      <c r="AJ42" s="129">
        <v>49.056603773584904</v>
      </c>
      <c r="AK42" s="129">
        <v>48.113207547169814</v>
      </c>
      <c r="AL42" s="129">
        <v>0</v>
      </c>
      <c r="AM42" s="129">
        <v>1.8867924528301887</v>
      </c>
      <c r="AN42" s="130">
        <v>0.94339622641509435</v>
      </c>
      <c r="AO42" s="3" t="s">
        <v>6</v>
      </c>
      <c r="AP42" s="5" t="s">
        <v>36</v>
      </c>
      <c r="AQ42" s="128">
        <v>100</v>
      </c>
      <c r="AR42" s="129">
        <v>37.5</v>
      </c>
      <c r="AS42" s="129">
        <v>47.016460905349795</v>
      </c>
      <c r="AT42" s="129">
        <v>3.8065843621399176</v>
      </c>
      <c r="AU42" s="129">
        <v>2.0576131687242798</v>
      </c>
      <c r="AV42" s="130">
        <v>9.6193415637860085</v>
      </c>
      <c r="AW42" s="3" t="s">
        <v>6</v>
      </c>
      <c r="AX42" s="5" t="s">
        <v>36</v>
      </c>
      <c r="AY42" s="128">
        <v>100</v>
      </c>
      <c r="AZ42" s="129">
        <v>43.624284923417605</v>
      </c>
      <c r="BA42" s="129">
        <v>45.303561542720061</v>
      </c>
      <c r="BB42" s="129">
        <v>3.8752537368518176</v>
      </c>
      <c r="BC42" s="129">
        <v>1.0887617641631298</v>
      </c>
      <c r="BD42" s="130">
        <v>6.1081380328473891</v>
      </c>
      <c r="BE42" s="3" t="s">
        <v>6</v>
      </c>
      <c r="BF42" s="5" t="s">
        <v>36</v>
      </c>
      <c r="BG42" s="128">
        <v>100</v>
      </c>
      <c r="BH42" s="129">
        <v>43.853073463268366</v>
      </c>
      <c r="BI42" s="129">
        <v>50.074962518740627</v>
      </c>
      <c r="BJ42" s="129">
        <v>6.0719640179910046</v>
      </c>
      <c r="BK42" s="129">
        <v>0</v>
      </c>
      <c r="BL42" s="130">
        <v>0</v>
      </c>
      <c r="BM42" s="3" t="s">
        <v>6</v>
      </c>
      <c r="BN42" s="5" t="s">
        <v>36</v>
      </c>
      <c r="BO42" s="128">
        <v>100</v>
      </c>
      <c r="BP42" s="129">
        <v>39.463781749764813</v>
      </c>
      <c r="BQ42" s="129">
        <v>36.406396989651931</v>
      </c>
      <c r="BR42" s="129">
        <v>24.129821260583256</v>
      </c>
      <c r="BS42" s="129">
        <v>0</v>
      </c>
      <c r="BT42" s="130">
        <v>0</v>
      </c>
    </row>
    <row r="43" spans="1:72" ht="39.950000000000003" customHeight="1">
      <c r="A43" s="3" t="s">
        <v>7</v>
      </c>
      <c r="B43" s="4" t="s">
        <v>37</v>
      </c>
      <c r="C43" s="128">
        <v>100</v>
      </c>
      <c r="D43" s="129">
        <v>45.825146254449351</v>
      </c>
      <c r="E43" s="129">
        <v>46.068178552854974</v>
      </c>
      <c r="F43" s="129">
        <v>1.0619762714676844</v>
      </c>
      <c r="G43" s="129">
        <v>1.3950580060019468</v>
      </c>
      <c r="H43" s="130">
        <v>5.6496409152260441</v>
      </c>
      <c r="I43" s="3" t="s">
        <v>7</v>
      </c>
      <c r="J43" s="4" t="s">
        <v>37</v>
      </c>
      <c r="K43" s="128">
        <v>100</v>
      </c>
      <c r="L43" s="129">
        <v>42.150722675167621</v>
      </c>
      <c r="M43" s="129">
        <v>40.462756603755842</v>
      </c>
      <c r="N43" s="129">
        <v>0.37191675835284599</v>
      </c>
      <c r="O43" s="129">
        <v>2.6908718180193905</v>
      </c>
      <c r="P43" s="130">
        <v>14.323732144704302</v>
      </c>
      <c r="Q43" s="3" t="s">
        <v>7</v>
      </c>
      <c r="R43" s="4" t="s">
        <v>37</v>
      </c>
      <c r="S43" s="128">
        <v>100</v>
      </c>
      <c r="T43" s="129">
        <v>49.856185016033429</v>
      </c>
      <c r="U43" s="129">
        <v>44.257603731415799</v>
      </c>
      <c r="V43" s="129">
        <v>0.31240890098144009</v>
      </c>
      <c r="W43" s="129">
        <v>1.0674375668059468</v>
      </c>
      <c r="X43" s="130">
        <v>4.5063647847633854</v>
      </c>
      <c r="Y43" s="3" t="s">
        <v>7</v>
      </c>
      <c r="Z43" s="4" t="s">
        <v>37</v>
      </c>
      <c r="AA43" s="128">
        <v>100</v>
      </c>
      <c r="AB43" s="129">
        <v>47.073739035087719</v>
      </c>
      <c r="AC43" s="129">
        <v>49.109100877192986</v>
      </c>
      <c r="AD43" s="129">
        <v>0.52997076023391809</v>
      </c>
      <c r="AE43" s="129">
        <v>0.70586622807017552</v>
      </c>
      <c r="AF43" s="130">
        <v>2.5813230994152048</v>
      </c>
      <c r="AG43" s="3" t="s">
        <v>7</v>
      </c>
      <c r="AH43" s="4" t="s">
        <v>37</v>
      </c>
      <c r="AI43" s="128">
        <v>100</v>
      </c>
      <c r="AJ43" s="129">
        <v>45.64557553116974</v>
      </c>
      <c r="AK43" s="129">
        <v>51.003969180480965</v>
      </c>
      <c r="AL43" s="129">
        <v>0.71211767452720054</v>
      </c>
      <c r="AM43" s="129">
        <v>0.29185150595377074</v>
      </c>
      <c r="AN43" s="130">
        <v>2.3464861078683166</v>
      </c>
      <c r="AO43" s="3" t="s">
        <v>7</v>
      </c>
      <c r="AP43" s="4" t="s">
        <v>37</v>
      </c>
      <c r="AQ43" s="128">
        <v>100</v>
      </c>
      <c r="AR43" s="129">
        <v>39.863298337707789</v>
      </c>
      <c r="AS43" s="129">
        <v>56.675415573053364</v>
      </c>
      <c r="AT43" s="129">
        <v>1.9936570428696412</v>
      </c>
      <c r="AU43" s="129">
        <v>0.24496937882764655</v>
      </c>
      <c r="AV43" s="130">
        <v>1.2226596675415573</v>
      </c>
      <c r="AW43" s="3" t="s">
        <v>7</v>
      </c>
      <c r="AX43" s="4" t="s">
        <v>37</v>
      </c>
      <c r="AY43" s="128">
        <v>100</v>
      </c>
      <c r="AZ43" s="129">
        <v>36.047072441400594</v>
      </c>
      <c r="BA43" s="129">
        <v>56.674061927269214</v>
      </c>
      <c r="BB43" s="129">
        <v>6.1541429536027783</v>
      </c>
      <c r="BC43" s="129">
        <v>0.27394617536413618</v>
      </c>
      <c r="BD43" s="130">
        <v>0.85077650236326818</v>
      </c>
      <c r="BE43" s="3" t="s">
        <v>7</v>
      </c>
      <c r="BF43" s="4" t="s">
        <v>37</v>
      </c>
      <c r="BG43" s="128">
        <v>100</v>
      </c>
      <c r="BH43" s="129">
        <v>37.568980540226548</v>
      </c>
      <c r="BI43" s="129">
        <v>45.381934359570138</v>
      </c>
      <c r="BJ43" s="129">
        <v>12.111530641882078</v>
      </c>
      <c r="BK43" s="129">
        <v>2.5849549811211152</v>
      </c>
      <c r="BL43" s="130">
        <v>2.3525994772001164</v>
      </c>
      <c r="BM43" s="3" t="s">
        <v>7</v>
      </c>
      <c r="BN43" s="4" t="s">
        <v>37</v>
      </c>
      <c r="BO43" s="128">
        <v>100</v>
      </c>
      <c r="BP43" s="129">
        <v>51.488541443563932</v>
      </c>
      <c r="BQ43" s="129">
        <v>23.573927322053258</v>
      </c>
      <c r="BR43" s="129">
        <v>9.9093310487613344</v>
      </c>
      <c r="BS43" s="129">
        <v>14.278574998215179</v>
      </c>
      <c r="BT43" s="130">
        <v>0.7496251874062968</v>
      </c>
    </row>
    <row r="44" spans="1:72" ht="21.95" customHeight="1">
      <c r="A44" s="3" t="s">
        <v>8</v>
      </c>
      <c r="B44" s="5" t="s">
        <v>38</v>
      </c>
      <c r="C44" s="128">
        <v>100</v>
      </c>
      <c r="D44" s="129">
        <v>46.027862385779201</v>
      </c>
      <c r="E44" s="129">
        <v>42.242971987816446</v>
      </c>
      <c r="F44" s="129">
        <v>5.1081040595196487</v>
      </c>
      <c r="G44" s="129">
        <v>4.2542567533829327</v>
      </c>
      <c r="H44" s="130">
        <v>2.3668048135017727</v>
      </c>
      <c r="I44" s="3" t="s">
        <v>8</v>
      </c>
      <c r="J44" s="5" t="s">
        <v>38</v>
      </c>
      <c r="K44" s="128">
        <v>100</v>
      </c>
      <c r="L44" s="129">
        <v>30.704225352112672</v>
      </c>
      <c r="M44" s="129">
        <v>55.774647887323944</v>
      </c>
      <c r="N44" s="129">
        <v>1.1267605633802817</v>
      </c>
      <c r="O44" s="129">
        <v>4.225352112676056</v>
      </c>
      <c r="P44" s="130">
        <v>8.169014084507042</v>
      </c>
      <c r="Q44" s="3" t="s">
        <v>8</v>
      </c>
      <c r="R44" s="5" t="s">
        <v>38</v>
      </c>
      <c r="S44" s="128">
        <v>100</v>
      </c>
      <c r="T44" s="129">
        <v>31.25925925925926</v>
      </c>
      <c r="U44" s="129">
        <v>53.481481481481488</v>
      </c>
      <c r="V44" s="129">
        <v>1.4814814814814816</v>
      </c>
      <c r="W44" s="129">
        <v>6.2222222222222223</v>
      </c>
      <c r="X44" s="130">
        <v>7.5555555555555554</v>
      </c>
      <c r="Y44" s="3" t="s">
        <v>8</v>
      </c>
      <c r="Z44" s="5" t="s">
        <v>38</v>
      </c>
      <c r="AA44" s="128">
        <v>100</v>
      </c>
      <c r="AB44" s="129">
        <v>31.155778894472363</v>
      </c>
      <c r="AC44" s="129">
        <v>48.994974874371863</v>
      </c>
      <c r="AD44" s="129">
        <v>1.6331658291457287</v>
      </c>
      <c r="AE44" s="129">
        <v>14.447236180904522</v>
      </c>
      <c r="AF44" s="130">
        <v>3.7688442211055273</v>
      </c>
      <c r="AG44" s="3" t="s">
        <v>8</v>
      </c>
      <c r="AH44" s="5" t="s">
        <v>38</v>
      </c>
      <c r="AI44" s="128">
        <v>100</v>
      </c>
      <c r="AJ44" s="129">
        <v>31.404958677685951</v>
      </c>
      <c r="AK44" s="129">
        <v>54.132231404958674</v>
      </c>
      <c r="AL44" s="129">
        <v>2.0661157024793391</v>
      </c>
      <c r="AM44" s="129">
        <v>9.0909090909090917</v>
      </c>
      <c r="AN44" s="130">
        <v>3.3057851239669422</v>
      </c>
      <c r="AO44" s="3" t="s">
        <v>8</v>
      </c>
      <c r="AP44" s="5" t="s">
        <v>38</v>
      </c>
      <c r="AQ44" s="128">
        <v>100</v>
      </c>
      <c r="AR44" s="129">
        <v>31.924003211131925</v>
      </c>
      <c r="AS44" s="129">
        <v>57.559539737757561</v>
      </c>
      <c r="AT44" s="129">
        <v>1.3112122023013113</v>
      </c>
      <c r="AU44" s="129">
        <v>6.2081883864062082</v>
      </c>
      <c r="AV44" s="130">
        <v>2.9970564624029974</v>
      </c>
      <c r="AW44" s="3" t="s">
        <v>8</v>
      </c>
      <c r="AX44" s="5" t="s">
        <v>38</v>
      </c>
      <c r="AY44" s="128">
        <v>100</v>
      </c>
      <c r="AZ44" s="129">
        <v>48.767123287671232</v>
      </c>
      <c r="BA44" s="129">
        <v>43.661270236612701</v>
      </c>
      <c r="BB44" s="129">
        <v>5.653798256537983</v>
      </c>
      <c r="BC44" s="129">
        <v>0</v>
      </c>
      <c r="BD44" s="130">
        <v>1.9178082191780823</v>
      </c>
      <c r="BE44" s="3" t="s">
        <v>8</v>
      </c>
      <c r="BF44" s="5" t="s">
        <v>38</v>
      </c>
      <c r="BG44" s="128">
        <v>100</v>
      </c>
      <c r="BH44" s="129">
        <v>49.280973451327434</v>
      </c>
      <c r="BI44" s="129">
        <v>50.719026548672566</v>
      </c>
      <c r="BJ44" s="129">
        <v>0</v>
      </c>
      <c r="BK44" s="129">
        <v>0</v>
      </c>
      <c r="BL44" s="130">
        <v>0</v>
      </c>
      <c r="BM44" s="3" t="s">
        <v>8</v>
      </c>
      <c r="BN44" s="5" t="s">
        <v>38</v>
      </c>
      <c r="BO44" s="128">
        <v>100</v>
      </c>
      <c r="BP44" s="129">
        <v>74.200090130689503</v>
      </c>
      <c r="BQ44" s="129">
        <v>11.288868859846778</v>
      </c>
      <c r="BR44" s="129">
        <v>14.511041009463725</v>
      </c>
      <c r="BS44" s="129">
        <v>0</v>
      </c>
      <c r="BT44" s="130">
        <v>0</v>
      </c>
    </row>
    <row r="45" spans="1:72" ht="32.450000000000003" customHeight="1">
      <c r="A45" s="3" t="s">
        <v>9</v>
      </c>
      <c r="B45" s="4" t="s">
        <v>216</v>
      </c>
      <c r="C45" s="128">
        <v>100</v>
      </c>
      <c r="D45" s="129">
        <v>38.318609882953623</v>
      </c>
      <c r="E45" s="129">
        <v>55.52295443190777</v>
      </c>
      <c r="F45" s="129">
        <v>2.4235213256592343</v>
      </c>
      <c r="G45" s="129">
        <v>0.87098907509392876</v>
      </c>
      <c r="H45" s="130">
        <v>2.8639252843854415</v>
      </c>
      <c r="I45" s="3" t="s">
        <v>9</v>
      </c>
      <c r="J45" s="4" t="s">
        <v>216</v>
      </c>
      <c r="K45" s="128">
        <v>100</v>
      </c>
      <c r="L45" s="129">
        <v>35.580735026250935</v>
      </c>
      <c r="M45" s="129">
        <v>50.091074681238609</v>
      </c>
      <c r="N45" s="129">
        <v>0.39644273009750353</v>
      </c>
      <c r="O45" s="129">
        <v>2.5795564127290262</v>
      </c>
      <c r="P45" s="130">
        <v>11.352191149683916</v>
      </c>
      <c r="Q45" s="3" t="s">
        <v>9</v>
      </c>
      <c r="R45" s="4" t="s">
        <v>216</v>
      </c>
      <c r="S45" s="128">
        <v>100</v>
      </c>
      <c r="T45" s="129">
        <v>38.91840872544222</v>
      </c>
      <c r="U45" s="129">
        <v>55.941061315807872</v>
      </c>
      <c r="V45" s="129">
        <v>0.54883590855065367</v>
      </c>
      <c r="W45" s="129">
        <v>1.1186464378102496</v>
      </c>
      <c r="X45" s="130">
        <v>3.4730476123890095</v>
      </c>
      <c r="Y45" s="3" t="s">
        <v>9</v>
      </c>
      <c r="Z45" s="4" t="s">
        <v>216</v>
      </c>
      <c r="AA45" s="128">
        <v>100</v>
      </c>
      <c r="AB45" s="129">
        <v>38.388625592417064</v>
      </c>
      <c r="AC45" s="129">
        <v>57.97571901577615</v>
      </c>
      <c r="AD45" s="129">
        <v>0.9673440238914498</v>
      </c>
      <c r="AE45" s="129">
        <v>0.80503797961436097</v>
      </c>
      <c r="AF45" s="130">
        <v>1.8632733883009802</v>
      </c>
      <c r="AG45" s="3" t="s">
        <v>9</v>
      </c>
      <c r="AH45" s="4" t="s">
        <v>216</v>
      </c>
      <c r="AI45" s="128">
        <v>100</v>
      </c>
      <c r="AJ45" s="129">
        <v>38.338314405260007</v>
      </c>
      <c r="AK45" s="129">
        <v>58.888224745965331</v>
      </c>
      <c r="AL45" s="129">
        <v>1.1715481171548117</v>
      </c>
      <c r="AM45" s="129">
        <v>0.43036461446503288</v>
      </c>
      <c r="AN45" s="130">
        <v>1.1715481171548117</v>
      </c>
      <c r="AO45" s="3" t="s">
        <v>9</v>
      </c>
      <c r="AP45" s="4" t="s">
        <v>216</v>
      </c>
      <c r="AQ45" s="128">
        <v>100</v>
      </c>
      <c r="AR45" s="129">
        <v>32.335695089176639</v>
      </c>
      <c r="AS45" s="129">
        <v>63.660954242434819</v>
      </c>
      <c r="AT45" s="129">
        <v>3.0592300443265508</v>
      </c>
      <c r="AU45" s="129">
        <v>0.35949879585354788</v>
      </c>
      <c r="AV45" s="130">
        <v>0.58462182820843955</v>
      </c>
      <c r="AW45" s="3" t="s">
        <v>9</v>
      </c>
      <c r="AX45" s="4" t="s">
        <v>216</v>
      </c>
      <c r="AY45" s="128">
        <v>100</v>
      </c>
      <c r="AZ45" s="129">
        <v>32.966123134242544</v>
      </c>
      <c r="BA45" s="129">
        <v>58.002345852211313</v>
      </c>
      <c r="BB45" s="129">
        <v>8.6451553552126228</v>
      </c>
      <c r="BC45" s="129">
        <v>0.11729261056553437</v>
      </c>
      <c r="BD45" s="130">
        <v>0.26908304776799058</v>
      </c>
      <c r="BE45" s="3" t="s">
        <v>9</v>
      </c>
      <c r="BF45" s="4" t="s">
        <v>216</v>
      </c>
      <c r="BG45" s="128">
        <v>100</v>
      </c>
      <c r="BH45" s="129">
        <v>69.036660847484526</v>
      </c>
      <c r="BI45" s="129">
        <v>19.933343913664498</v>
      </c>
      <c r="BJ45" s="129">
        <v>11.029995238850976</v>
      </c>
      <c r="BK45" s="129">
        <v>0</v>
      </c>
      <c r="BL45" s="130">
        <v>0</v>
      </c>
      <c r="BM45" s="3" t="s">
        <v>9</v>
      </c>
      <c r="BN45" s="4" t="s">
        <v>216</v>
      </c>
      <c r="BO45" s="128">
        <v>100</v>
      </c>
      <c r="BP45" s="129">
        <v>91.344667697063358</v>
      </c>
      <c r="BQ45" s="129">
        <v>1.313755795981453</v>
      </c>
      <c r="BR45" s="129">
        <v>7.3415765069551773</v>
      </c>
      <c r="BS45" s="129">
        <v>0</v>
      </c>
      <c r="BT45" s="130">
        <v>0</v>
      </c>
    </row>
    <row r="46" spans="1:72" ht="29.1" customHeight="1">
      <c r="A46" s="3" t="s">
        <v>10</v>
      </c>
      <c r="B46" s="4" t="s">
        <v>40</v>
      </c>
      <c r="C46" s="128">
        <v>100</v>
      </c>
      <c r="D46" s="129">
        <v>30.289778582020155</v>
      </c>
      <c r="E46" s="129">
        <v>61.554701048028349</v>
      </c>
      <c r="F46" s="129">
        <v>7.0220412676870483</v>
      </c>
      <c r="G46" s="129">
        <v>0.66601321973409733</v>
      </c>
      <c r="H46" s="130">
        <v>0.46746588253034754</v>
      </c>
      <c r="I46" s="3" t="s">
        <v>10</v>
      </c>
      <c r="J46" s="4" t="s">
        <v>40</v>
      </c>
      <c r="K46" s="128">
        <v>100</v>
      </c>
      <c r="L46" s="129">
        <v>22.113022113022112</v>
      </c>
      <c r="M46" s="129">
        <v>75.18427518427518</v>
      </c>
      <c r="N46" s="129">
        <v>0.49140049140049141</v>
      </c>
      <c r="O46" s="129">
        <v>0.49140049140049141</v>
      </c>
      <c r="P46" s="130">
        <v>1.7199017199017199</v>
      </c>
      <c r="Q46" s="3" t="s">
        <v>10</v>
      </c>
      <c r="R46" s="4" t="s">
        <v>40</v>
      </c>
      <c r="S46" s="128">
        <v>100</v>
      </c>
      <c r="T46" s="129">
        <v>19.406392694063925</v>
      </c>
      <c r="U46" s="129">
        <v>78.767123287671239</v>
      </c>
      <c r="V46" s="129">
        <v>1.1415525114155249</v>
      </c>
      <c r="W46" s="129">
        <v>0</v>
      </c>
      <c r="X46" s="130">
        <v>0.68493150684931503</v>
      </c>
      <c r="Y46" s="3" t="s">
        <v>10</v>
      </c>
      <c r="Z46" s="4" t="s">
        <v>40</v>
      </c>
      <c r="AA46" s="128">
        <v>100</v>
      </c>
      <c r="AB46" s="129">
        <v>18.143459915611814</v>
      </c>
      <c r="AC46" s="129">
        <v>79.74683544303798</v>
      </c>
      <c r="AD46" s="129">
        <v>0</v>
      </c>
      <c r="AE46" s="129">
        <v>0.42194092827004215</v>
      </c>
      <c r="AF46" s="130">
        <v>1.6877637130801686</v>
      </c>
      <c r="AG46" s="3" t="s">
        <v>10</v>
      </c>
      <c r="AH46" s="4" t="s">
        <v>40</v>
      </c>
      <c r="AI46" s="128">
        <v>100</v>
      </c>
      <c r="AJ46" s="129">
        <v>20.888888888888889</v>
      </c>
      <c r="AK46" s="129">
        <v>68</v>
      </c>
      <c r="AL46" s="129">
        <v>2.2222222222222223</v>
      </c>
      <c r="AM46" s="129">
        <v>0.88888888888888884</v>
      </c>
      <c r="AN46" s="130">
        <v>8</v>
      </c>
      <c r="AO46" s="3" t="s">
        <v>10</v>
      </c>
      <c r="AP46" s="4" t="s">
        <v>40</v>
      </c>
      <c r="AQ46" s="128">
        <v>100</v>
      </c>
      <c r="AR46" s="129">
        <v>23.52</v>
      </c>
      <c r="AS46" s="129">
        <v>72.411428571428573</v>
      </c>
      <c r="AT46" s="129">
        <v>2.8342857142857141</v>
      </c>
      <c r="AU46" s="129">
        <v>0.29714285714285715</v>
      </c>
      <c r="AV46" s="130">
        <v>0.93714285714285728</v>
      </c>
      <c r="AW46" s="3" t="s">
        <v>10</v>
      </c>
      <c r="AX46" s="4" t="s">
        <v>40</v>
      </c>
      <c r="AY46" s="128">
        <v>100</v>
      </c>
      <c r="AZ46" s="129">
        <v>24.206378165365248</v>
      </c>
      <c r="BA46" s="129">
        <v>71.415018609063708</v>
      </c>
      <c r="BB46" s="129">
        <v>3.8750638546303726</v>
      </c>
      <c r="BC46" s="129">
        <v>0.1532511128949865</v>
      </c>
      <c r="BD46" s="130">
        <v>0.35028825804568342</v>
      </c>
      <c r="BE46" s="3" t="s">
        <v>10</v>
      </c>
      <c r="BF46" s="4" t="s">
        <v>40</v>
      </c>
      <c r="BG46" s="128">
        <v>100</v>
      </c>
      <c r="BH46" s="129">
        <v>22.251492799438005</v>
      </c>
      <c r="BI46" s="129">
        <v>61.85458377239199</v>
      </c>
      <c r="BJ46" s="129">
        <v>15.015806111696522</v>
      </c>
      <c r="BK46" s="129">
        <v>0.8781173164734809</v>
      </c>
      <c r="BL46" s="130">
        <v>0</v>
      </c>
      <c r="BM46" s="3" t="s">
        <v>10</v>
      </c>
      <c r="BN46" s="4" t="s">
        <v>40</v>
      </c>
      <c r="BO46" s="128">
        <v>100</v>
      </c>
      <c r="BP46" s="129">
        <v>44.669663948792198</v>
      </c>
      <c r="BQ46" s="129">
        <v>44.509639564124058</v>
      </c>
      <c r="BR46" s="129">
        <v>9.540501409738626</v>
      </c>
      <c r="BS46" s="129">
        <v>1.2801950773451194</v>
      </c>
      <c r="BT46" s="130">
        <v>0</v>
      </c>
    </row>
    <row r="47" spans="1:72" ht="36" customHeight="1">
      <c r="A47" s="3" t="s">
        <v>11</v>
      </c>
      <c r="B47" s="4" t="s">
        <v>217</v>
      </c>
      <c r="C47" s="128">
        <v>100</v>
      </c>
      <c r="D47" s="129">
        <v>17.694548722334151</v>
      </c>
      <c r="E47" s="129">
        <v>70.191178815242125</v>
      </c>
      <c r="F47" s="129">
        <v>6.8663970740993046</v>
      </c>
      <c r="G47" s="129">
        <v>1.8668560578609426</v>
      </c>
      <c r="H47" s="130">
        <v>3.3810193304634772</v>
      </c>
      <c r="I47" s="3" t="s">
        <v>11</v>
      </c>
      <c r="J47" s="4" t="s">
        <v>217</v>
      </c>
      <c r="K47" s="128">
        <v>100</v>
      </c>
      <c r="L47" s="129">
        <v>20.214030915576693</v>
      </c>
      <c r="M47" s="129">
        <v>37.574316290130803</v>
      </c>
      <c r="N47" s="129">
        <v>0.356718192627824</v>
      </c>
      <c r="O47" s="129">
        <v>18.113357114546176</v>
      </c>
      <c r="P47" s="130">
        <v>23.741577487118509</v>
      </c>
      <c r="Q47" s="3" t="s">
        <v>11</v>
      </c>
      <c r="R47" s="4" t="s">
        <v>217</v>
      </c>
      <c r="S47" s="128">
        <v>100</v>
      </c>
      <c r="T47" s="129">
        <v>20.758483033932134</v>
      </c>
      <c r="U47" s="129">
        <v>68.183632734530946</v>
      </c>
      <c r="V47" s="129">
        <v>1.2375249500998005</v>
      </c>
      <c r="W47" s="129">
        <v>5.1097804391217565</v>
      </c>
      <c r="X47" s="130">
        <v>4.7105788423153694</v>
      </c>
      <c r="Y47" s="3" t="s">
        <v>11</v>
      </c>
      <c r="Z47" s="4" t="s">
        <v>217</v>
      </c>
      <c r="AA47" s="128">
        <v>100</v>
      </c>
      <c r="AB47" s="129">
        <v>16.284510996724379</v>
      </c>
      <c r="AC47" s="129">
        <v>69.068788020589608</v>
      </c>
      <c r="AD47" s="129">
        <v>2.1057557323350489</v>
      </c>
      <c r="AE47" s="129">
        <v>8.0018717828731862</v>
      </c>
      <c r="AF47" s="130">
        <v>4.5390734674777731</v>
      </c>
      <c r="AG47" s="3" t="s">
        <v>11</v>
      </c>
      <c r="AH47" s="4" t="s">
        <v>217</v>
      </c>
      <c r="AI47" s="128">
        <v>100</v>
      </c>
      <c r="AJ47" s="129">
        <v>10.46290424857324</v>
      </c>
      <c r="AK47" s="129">
        <v>81.610653138871271</v>
      </c>
      <c r="AL47" s="129">
        <v>3.9949270767279645</v>
      </c>
      <c r="AM47" s="129">
        <v>1.7755231452124285</v>
      </c>
      <c r="AN47" s="130">
        <v>2.1559923906150922</v>
      </c>
      <c r="AO47" s="3" t="s">
        <v>11</v>
      </c>
      <c r="AP47" s="4" t="s">
        <v>217</v>
      </c>
      <c r="AQ47" s="128">
        <v>100</v>
      </c>
      <c r="AR47" s="129">
        <v>7.5982115238604084</v>
      </c>
      <c r="AS47" s="129">
        <v>82.697336970276424</v>
      </c>
      <c r="AT47" s="129">
        <v>6.3355923624195052</v>
      </c>
      <c r="AU47" s="129">
        <v>1.5128933382075871</v>
      </c>
      <c r="AV47" s="130">
        <v>1.8559658052360732</v>
      </c>
      <c r="AW47" s="3" t="s">
        <v>11</v>
      </c>
      <c r="AX47" s="4" t="s">
        <v>217</v>
      </c>
      <c r="AY47" s="128">
        <v>100</v>
      </c>
      <c r="AZ47" s="129">
        <v>12.2195891167614</v>
      </c>
      <c r="BA47" s="129">
        <v>70.831922741122185</v>
      </c>
      <c r="BB47" s="129">
        <v>6.2915382285337564</v>
      </c>
      <c r="BC47" s="129">
        <v>2.9542255403310587</v>
      </c>
      <c r="BD47" s="130">
        <v>7.7027243732516082</v>
      </c>
      <c r="BE47" s="3" t="s">
        <v>11</v>
      </c>
      <c r="BF47" s="4" t="s">
        <v>217</v>
      </c>
      <c r="BG47" s="128">
        <v>100</v>
      </c>
      <c r="BH47" s="129">
        <v>28.738052810626925</v>
      </c>
      <c r="BI47" s="129">
        <v>63.486149360116642</v>
      </c>
      <c r="BJ47" s="129">
        <v>1.1663696743884657</v>
      </c>
      <c r="BK47" s="129">
        <v>2.6243317673740481</v>
      </c>
      <c r="BL47" s="130">
        <v>3.9850963874939249</v>
      </c>
      <c r="BM47" s="3" t="s">
        <v>11</v>
      </c>
      <c r="BN47" s="4" t="s">
        <v>217</v>
      </c>
      <c r="BO47" s="128">
        <v>100</v>
      </c>
      <c r="BP47" s="129">
        <v>24.795769100933949</v>
      </c>
      <c r="BQ47" s="129">
        <v>65.557555980645887</v>
      </c>
      <c r="BR47" s="129">
        <v>8.8871385169348489</v>
      </c>
      <c r="BS47" s="129">
        <v>0.18904017103634521</v>
      </c>
      <c r="BT47" s="130">
        <v>0.57049623044897046</v>
      </c>
    </row>
    <row r="48" spans="1:72" ht="21" customHeight="1">
      <c r="A48" s="3" t="s">
        <v>12</v>
      </c>
      <c r="B48" s="5" t="s">
        <v>42</v>
      </c>
      <c r="C48" s="128">
        <v>100</v>
      </c>
      <c r="D48" s="129">
        <v>48.659585230146682</v>
      </c>
      <c r="E48" s="129">
        <v>44.764795144157816</v>
      </c>
      <c r="F48" s="129">
        <v>3.9453717754172986</v>
      </c>
      <c r="G48" s="129">
        <v>0</v>
      </c>
      <c r="H48" s="130">
        <v>2.6302478502781992</v>
      </c>
      <c r="I48" s="3" t="s">
        <v>12</v>
      </c>
      <c r="J48" s="5" t="s">
        <v>42</v>
      </c>
      <c r="K48" s="128">
        <v>100</v>
      </c>
      <c r="L48" s="129">
        <v>20.37037037037037</v>
      </c>
      <c r="M48" s="129">
        <v>29.629629629629626</v>
      </c>
      <c r="N48" s="129">
        <v>0</v>
      </c>
      <c r="O48" s="129">
        <v>0</v>
      </c>
      <c r="P48" s="130">
        <v>50</v>
      </c>
      <c r="Q48" s="3" t="s">
        <v>12</v>
      </c>
      <c r="R48" s="5" t="s">
        <v>42</v>
      </c>
      <c r="S48" s="128">
        <v>100</v>
      </c>
      <c r="T48" s="129">
        <v>48.387096774193552</v>
      </c>
      <c r="U48" s="129">
        <v>51.612903225806448</v>
      </c>
      <c r="V48" s="129">
        <v>0</v>
      </c>
      <c r="W48" s="129">
        <v>0</v>
      </c>
      <c r="X48" s="130">
        <v>0</v>
      </c>
      <c r="Y48" s="3" t="s">
        <v>12</v>
      </c>
      <c r="Z48" s="5" t="s">
        <v>42</v>
      </c>
      <c r="AA48" s="128">
        <v>100</v>
      </c>
      <c r="AB48" s="129">
        <v>12.5</v>
      </c>
      <c r="AC48" s="129">
        <v>81.25</v>
      </c>
      <c r="AD48" s="129">
        <v>6.25</v>
      </c>
      <c r="AE48" s="129">
        <v>0</v>
      </c>
      <c r="AF48" s="130">
        <v>0</v>
      </c>
      <c r="AG48" s="3" t="s">
        <v>12</v>
      </c>
      <c r="AH48" s="5" t="s">
        <v>42</v>
      </c>
      <c r="AI48" s="128">
        <v>100</v>
      </c>
      <c r="AJ48" s="129">
        <v>30.76923076923077</v>
      </c>
      <c r="AK48" s="129">
        <v>38.461538461538467</v>
      </c>
      <c r="AL48" s="129">
        <v>23.076923076923077</v>
      </c>
      <c r="AM48" s="129">
        <v>0</v>
      </c>
      <c r="AN48" s="130">
        <v>7.6923076923076925</v>
      </c>
      <c r="AO48" s="3" t="s">
        <v>12</v>
      </c>
      <c r="AP48" s="5" t="s">
        <v>42</v>
      </c>
      <c r="AQ48" s="128">
        <v>100</v>
      </c>
      <c r="AR48" s="129">
        <v>43.962848297213625</v>
      </c>
      <c r="AS48" s="129">
        <v>53.250773993808053</v>
      </c>
      <c r="AT48" s="129">
        <v>2.7863777089783279</v>
      </c>
      <c r="AU48" s="129">
        <v>0</v>
      </c>
      <c r="AV48" s="130">
        <v>0</v>
      </c>
      <c r="AW48" s="3" t="s">
        <v>12</v>
      </c>
      <c r="AX48" s="5" t="s">
        <v>42</v>
      </c>
      <c r="AY48" s="128">
        <v>100</v>
      </c>
      <c r="AZ48" s="129">
        <v>45.283018867924532</v>
      </c>
      <c r="BA48" s="129">
        <v>44.609164420485179</v>
      </c>
      <c r="BB48" s="129">
        <v>7.2776280323450138</v>
      </c>
      <c r="BC48" s="129">
        <v>0</v>
      </c>
      <c r="BD48" s="130">
        <v>2.8301886792452833</v>
      </c>
      <c r="BE48" s="3" t="s">
        <v>12</v>
      </c>
      <c r="BF48" s="5" t="s">
        <v>42</v>
      </c>
      <c r="BG48" s="128">
        <v>100</v>
      </c>
      <c r="BH48" s="129">
        <v>60.488505747126439</v>
      </c>
      <c r="BI48" s="129">
        <v>39.511494252873561</v>
      </c>
      <c r="BJ48" s="129">
        <v>0</v>
      </c>
      <c r="BK48" s="129">
        <v>0</v>
      </c>
      <c r="BL48" s="130">
        <v>0</v>
      </c>
      <c r="BM48" s="3" t="s">
        <v>12</v>
      </c>
      <c r="BN48" s="5" t="s">
        <v>42</v>
      </c>
      <c r="BO48" s="128">
        <v>100</v>
      </c>
      <c r="BP48" s="129">
        <v>0</v>
      </c>
      <c r="BQ48" s="129">
        <v>0</v>
      </c>
      <c r="BR48" s="129">
        <v>0</v>
      </c>
      <c r="BS48" s="129">
        <v>0</v>
      </c>
      <c r="BT48" s="130">
        <v>0</v>
      </c>
    </row>
    <row r="49" spans="1:72" ht="35.1" customHeight="1">
      <c r="A49" s="3" t="s">
        <v>13</v>
      </c>
      <c r="B49" s="4" t="s">
        <v>43</v>
      </c>
      <c r="C49" s="128">
        <v>100</v>
      </c>
      <c r="D49" s="129">
        <v>36.401635893426352</v>
      </c>
      <c r="E49" s="129">
        <v>60.455885006315022</v>
      </c>
      <c r="F49" s="129">
        <v>0.98634750706681906</v>
      </c>
      <c r="G49" s="129">
        <v>0.5894027786130992</v>
      </c>
      <c r="H49" s="130">
        <v>1.5667288145786975</v>
      </c>
      <c r="I49" s="3" t="s">
        <v>13</v>
      </c>
      <c r="J49" s="4" t="s">
        <v>43</v>
      </c>
      <c r="K49" s="128">
        <v>100</v>
      </c>
      <c r="L49" s="129">
        <v>18.667466986794718</v>
      </c>
      <c r="M49" s="129">
        <v>68.607442977190885</v>
      </c>
      <c r="N49" s="129">
        <v>3.0012004801920768E-2</v>
      </c>
      <c r="O49" s="129">
        <v>1.7106842737094836</v>
      </c>
      <c r="P49" s="130">
        <v>10.984393757503002</v>
      </c>
      <c r="Q49" s="3" t="s">
        <v>13</v>
      </c>
      <c r="R49" s="4" t="s">
        <v>43</v>
      </c>
      <c r="S49" s="128">
        <v>100</v>
      </c>
      <c r="T49" s="129">
        <v>20.300446609825414</v>
      </c>
      <c r="U49" s="129">
        <v>78.522127486804706</v>
      </c>
      <c r="V49" s="129">
        <v>0.32480714575720665</v>
      </c>
      <c r="W49" s="129">
        <v>0.20300446609825418</v>
      </c>
      <c r="X49" s="130">
        <v>0.6496142915144133</v>
      </c>
      <c r="Y49" s="3" t="s">
        <v>13</v>
      </c>
      <c r="Z49" s="4" t="s">
        <v>43</v>
      </c>
      <c r="AA49" s="128">
        <v>100</v>
      </c>
      <c r="AB49" s="129">
        <v>15.601300108342361</v>
      </c>
      <c r="AC49" s="129">
        <v>83.315276273022761</v>
      </c>
      <c r="AD49" s="129">
        <v>0.43336944745395445</v>
      </c>
      <c r="AE49" s="129">
        <v>0.21668472372697722</v>
      </c>
      <c r="AF49" s="130">
        <v>0.43336944745395445</v>
      </c>
      <c r="AG49" s="3" t="s">
        <v>13</v>
      </c>
      <c r="AH49" s="4" t="s">
        <v>43</v>
      </c>
      <c r="AI49" s="128">
        <v>100</v>
      </c>
      <c r="AJ49" s="129">
        <v>12.474012474012476</v>
      </c>
      <c r="AK49" s="129">
        <v>86.278586278586275</v>
      </c>
      <c r="AL49" s="129">
        <v>0.20790020790020791</v>
      </c>
      <c r="AM49" s="129">
        <v>0.62370062370062374</v>
      </c>
      <c r="AN49" s="130">
        <v>0.41580041580041582</v>
      </c>
      <c r="AO49" s="3" t="s">
        <v>13</v>
      </c>
      <c r="AP49" s="4" t="s">
        <v>43</v>
      </c>
      <c r="AQ49" s="128">
        <v>100</v>
      </c>
      <c r="AR49" s="129">
        <v>11.39715071232192</v>
      </c>
      <c r="AS49" s="129">
        <v>85.753561609597611</v>
      </c>
      <c r="AT49" s="129">
        <v>1.5246188452886777</v>
      </c>
      <c r="AU49" s="129">
        <v>0.52486878280429894</v>
      </c>
      <c r="AV49" s="130">
        <v>0.7998000499875032</v>
      </c>
      <c r="AW49" s="3" t="s">
        <v>13</v>
      </c>
      <c r="AX49" s="4" t="s">
        <v>43</v>
      </c>
      <c r="AY49" s="128">
        <v>100</v>
      </c>
      <c r="AZ49" s="129">
        <v>16.265574330090459</v>
      </c>
      <c r="BA49" s="129">
        <v>76.992660863628601</v>
      </c>
      <c r="BB49" s="129">
        <v>3.9938556067588324</v>
      </c>
      <c r="BC49" s="129">
        <v>1.5360983102918586</v>
      </c>
      <c r="BD49" s="130">
        <v>1.2118108892302442</v>
      </c>
      <c r="BE49" s="3" t="s">
        <v>13</v>
      </c>
      <c r="BF49" s="4" t="s">
        <v>43</v>
      </c>
      <c r="BG49" s="128">
        <v>100</v>
      </c>
      <c r="BH49" s="129">
        <v>42.677824267782427</v>
      </c>
      <c r="BI49" s="129">
        <v>57.322175732217573</v>
      </c>
      <c r="BJ49" s="129">
        <v>0</v>
      </c>
      <c r="BK49" s="129">
        <v>0</v>
      </c>
      <c r="BL49" s="130">
        <v>0</v>
      </c>
      <c r="BM49" s="3" t="s">
        <v>13</v>
      </c>
      <c r="BN49" s="4" t="s">
        <v>43</v>
      </c>
      <c r="BO49" s="128">
        <v>100</v>
      </c>
      <c r="BP49" s="129">
        <v>87.662485746864306</v>
      </c>
      <c r="BQ49" s="129">
        <v>12.337514253135689</v>
      </c>
      <c r="BR49" s="129">
        <v>0</v>
      </c>
      <c r="BS49" s="129">
        <v>0</v>
      </c>
      <c r="BT49" s="130">
        <v>0</v>
      </c>
    </row>
    <row r="50" spans="1:72" ht="33.6" customHeight="1">
      <c r="A50" s="3" t="s">
        <v>0</v>
      </c>
      <c r="B50" s="4" t="s">
        <v>44</v>
      </c>
      <c r="C50" s="128">
        <v>100</v>
      </c>
      <c r="D50" s="129">
        <v>11.791560686101873</v>
      </c>
      <c r="E50" s="129">
        <v>72.571142850931551</v>
      </c>
      <c r="F50" s="129">
        <v>14.145959694775973</v>
      </c>
      <c r="G50" s="129">
        <v>0.36087741037848647</v>
      </c>
      <c r="H50" s="130">
        <v>1.1304593578121265</v>
      </c>
      <c r="I50" s="3" t="s">
        <v>0</v>
      </c>
      <c r="J50" s="4" t="s">
        <v>44</v>
      </c>
      <c r="K50" s="128">
        <v>100</v>
      </c>
      <c r="L50" s="129">
        <v>25.697924123120973</v>
      </c>
      <c r="M50" s="129">
        <v>65.282748747315679</v>
      </c>
      <c r="N50" s="129">
        <v>0.50107372942018613</v>
      </c>
      <c r="O50" s="129">
        <v>2.863278453829635</v>
      </c>
      <c r="P50" s="130">
        <v>5.654974946313529</v>
      </c>
      <c r="Q50" s="3" t="s">
        <v>0</v>
      </c>
      <c r="R50" s="4" t="s">
        <v>44</v>
      </c>
      <c r="S50" s="128">
        <v>100</v>
      </c>
      <c r="T50" s="129">
        <v>20.03665241295052</v>
      </c>
      <c r="U50" s="129">
        <v>75.259621258399505</v>
      </c>
      <c r="V50" s="129">
        <v>0.42761148442272445</v>
      </c>
      <c r="W50" s="129">
        <v>0.79413561392791698</v>
      </c>
      <c r="X50" s="130">
        <v>3.481979230299328</v>
      </c>
      <c r="Y50" s="3" t="s">
        <v>0</v>
      </c>
      <c r="Z50" s="4" t="s">
        <v>44</v>
      </c>
      <c r="AA50" s="128">
        <v>100</v>
      </c>
      <c r="AB50" s="129">
        <v>18.088097469540767</v>
      </c>
      <c r="AC50" s="129">
        <v>78.912839737582004</v>
      </c>
      <c r="AD50" s="129">
        <v>0.65604498594189309</v>
      </c>
      <c r="AE50" s="129">
        <v>0.37488284910965325</v>
      </c>
      <c r="AF50" s="130">
        <v>1.9681349578256795</v>
      </c>
      <c r="AG50" s="3" t="s">
        <v>0</v>
      </c>
      <c r="AH50" s="4" t="s">
        <v>44</v>
      </c>
      <c r="AI50" s="128">
        <v>100</v>
      </c>
      <c r="AJ50" s="129">
        <v>18.413978494623656</v>
      </c>
      <c r="AK50" s="129">
        <v>78.36021505376344</v>
      </c>
      <c r="AL50" s="129">
        <v>1.0752688172043012</v>
      </c>
      <c r="AM50" s="129">
        <v>0.13440860215053765</v>
      </c>
      <c r="AN50" s="130">
        <v>2.0161290322580645</v>
      </c>
      <c r="AO50" s="3" t="s">
        <v>0</v>
      </c>
      <c r="AP50" s="4" t="s">
        <v>44</v>
      </c>
      <c r="AQ50" s="128">
        <v>100</v>
      </c>
      <c r="AR50" s="129">
        <v>14.899779863283513</v>
      </c>
      <c r="AS50" s="129">
        <v>81.42741281427412</v>
      </c>
      <c r="AT50" s="129">
        <v>2.1781948789248058</v>
      </c>
      <c r="AU50" s="129">
        <v>0.13903371567605144</v>
      </c>
      <c r="AV50" s="130">
        <v>1.3555787278415017</v>
      </c>
      <c r="AW50" s="3" t="s">
        <v>0</v>
      </c>
      <c r="AX50" s="4" t="s">
        <v>44</v>
      </c>
      <c r="AY50" s="128">
        <v>100</v>
      </c>
      <c r="AZ50" s="129">
        <v>10.801836116808282</v>
      </c>
      <c r="BA50" s="129">
        <v>83.6312139857408</v>
      </c>
      <c r="BB50" s="129">
        <v>4.0140638734251395</v>
      </c>
      <c r="BC50" s="129">
        <v>0.70319367125695864</v>
      </c>
      <c r="BD50" s="130">
        <v>0.84969235276882504</v>
      </c>
      <c r="BE50" s="3" t="s">
        <v>0</v>
      </c>
      <c r="BF50" s="4" t="s">
        <v>44</v>
      </c>
      <c r="BG50" s="128">
        <v>100</v>
      </c>
      <c r="BH50" s="129">
        <v>20.886814469078178</v>
      </c>
      <c r="BI50" s="129">
        <v>75.495915985997669</v>
      </c>
      <c r="BJ50" s="129">
        <v>3.6172695449241536</v>
      </c>
      <c r="BK50" s="129">
        <v>0</v>
      </c>
      <c r="BL50" s="130">
        <v>0</v>
      </c>
      <c r="BM50" s="3" t="s">
        <v>0</v>
      </c>
      <c r="BN50" s="4" t="s">
        <v>44</v>
      </c>
      <c r="BO50" s="128">
        <v>100</v>
      </c>
      <c r="BP50" s="129">
        <v>3.6520903411821237</v>
      </c>
      <c r="BQ50" s="129">
        <v>56.724102423285508</v>
      </c>
      <c r="BR50" s="129">
        <v>39.623807235532368</v>
      </c>
      <c r="BS50" s="129">
        <v>0</v>
      </c>
      <c r="BT50" s="130">
        <v>0</v>
      </c>
    </row>
    <row r="51" spans="1:72" ht="21.95" customHeight="1">
      <c r="A51" s="3" t="s">
        <v>14</v>
      </c>
      <c r="B51" s="5" t="s">
        <v>45</v>
      </c>
      <c r="C51" s="128">
        <v>100</v>
      </c>
      <c r="D51" s="129">
        <v>71.45047298455593</v>
      </c>
      <c r="E51" s="129">
        <v>21.403330372309753</v>
      </c>
      <c r="F51" s="129">
        <v>5.2791933548397152</v>
      </c>
      <c r="G51" s="129">
        <v>1.3363566942509391</v>
      </c>
      <c r="H51" s="130">
        <v>0.53064659404366732</v>
      </c>
      <c r="I51" s="3" t="s">
        <v>14</v>
      </c>
      <c r="J51" s="5" t="s">
        <v>45</v>
      </c>
      <c r="K51" s="128">
        <v>100</v>
      </c>
      <c r="L51" s="129">
        <v>56.301596037424332</v>
      </c>
      <c r="M51" s="129">
        <v>38.139790864061638</v>
      </c>
      <c r="N51" s="129">
        <v>0.49532195927352773</v>
      </c>
      <c r="O51" s="129">
        <v>3.7424325811777654</v>
      </c>
      <c r="P51" s="130">
        <v>1.3208585580627408</v>
      </c>
      <c r="Q51" s="3" t="s">
        <v>14</v>
      </c>
      <c r="R51" s="5" t="s">
        <v>45</v>
      </c>
      <c r="S51" s="128">
        <v>100</v>
      </c>
      <c r="T51" s="129">
        <v>56.281661600810537</v>
      </c>
      <c r="U51" s="129">
        <v>41.236068895643363</v>
      </c>
      <c r="V51" s="129">
        <v>1.0131712259371835</v>
      </c>
      <c r="W51" s="129">
        <v>1.0638297872340425</v>
      </c>
      <c r="X51" s="130">
        <v>0.40526849037487339</v>
      </c>
      <c r="Y51" s="3" t="s">
        <v>14</v>
      </c>
      <c r="Z51" s="5" t="s">
        <v>45</v>
      </c>
      <c r="AA51" s="128">
        <v>100</v>
      </c>
      <c r="AB51" s="129">
        <v>75.648830503043897</v>
      </c>
      <c r="AC51" s="129">
        <v>22.717077859660364</v>
      </c>
      <c r="AD51" s="129">
        <v>0.70490227491188717</v>
      </c>
      <c r="AE51" s="129">
        <v>0.54469721243191283</v>
      </c>
      <c r="AF51" s="130">
        <v>0.38449214995193848</v>
      </c>
      <c r="AG51" s="3" t="s">
        <v>14</v>
      </c>
      <c r="AH51" s="5" t="s">
        <v>45</v>
      </c>
      <c r="AI51" s="128">
        <v>100</v>
      </c>
      <c r="AJ51" s="129">
        <v>81.46766169154229</v>
      </c>
      <c r="AK51" s="129">
        <v>16.492537313432837</v>
      </c>
      <c r="AL51" s="129">
        <v>0.845771144278607</v>
      </c>
      <c r="AM51" s="129">
        <v>0.77114427860696522</v>
      </c>
      <c r="AN51" s="130">
        <v>0.4228855721393035</v>
      </c>
      <c r="AO51" s="3" t="s">
        <v>14</v>
      </c>
      <c r="AP51" s="5" t="s">
        <v>45</v>
      </c>
      <c r="AQ51" s="128">
        <v>100</v>
      </c>
      <c r="AR51" s="129">
        <v>81.451881451881448</v>
      </c>
      <c r="AS51" s="129">
        <v>15.752064027926096</v>
      </c>
      <c r="AT51" s="129">
        <v>1.5972533213912523</v>
      </c>
      <c r="AU51" s="129">
        <v>0.84857671064567619</v>
      </c>
      <c r="AV51" s="130">
        <v>0.35022448815552265</v>
      </c>
      <c r="AW51" s="3" t="s">
        <v>14</v>
      </c>
      <c r="AX51" s="5" t="s">
        <v>45</v>
      </c>
      <c r="AY51" s="128">
        <v>100</v>
      </c>
      <c r="AZ51" s="129">
        <v>73.254847410473459</v>
      </c>
      <c r="BA51" s="129">
        <v>19.905681182038713</v>
      </c>
      <c r="BB51" s="129">
        <v>5.3612444655549716</v>
      </c>
      <c r="BC51" s="129">
        <v>1.0140969312456531</v>
      </c>
      <c r="BD51" s="130">
        <v>0.46413001068720416</v>
      </c>
      <c r="BE51" s="3" t="s">
        <v>14</v>
      </c>
      <c r="BF51" s="5" t="s">
        <v>45</v>
      </c>
      <c r="BG51" s="128">
        <v>100</v>
      </c>
      <c r="BH51" s="129">
        <v>56.624055781522372</v>
      </c>
      <c r="BI51" s="129">
        <v>33.225595583962814</v>
      </c>
      <c r="BJ51" s="129">
        <v>8.3781231841952355</v>
      </c>
      <c r="BK51" s="129">
        <v>0.94785008715862862</v>
      </c>
      <c r="BL51" s="130">
        <v>0.82437536316095295</v>
      </c>
      <c r="BM51" s="3" t="s">
        <v>14</v>
      </c>
      <c r="BN51" s="5" t="s">
        <v>45</v>
      </c>
      <c r="BO51" s="128">
        <v>100</v>
      </c>
      <c r="BP51" s="129">
        <v>55.987970988855473</v>
      </c>
      <c r="BQ51" s="129">
        <v>26.720325490889795</v>
      </c>
      <c r="BR51" s="129">
        <v>11.148947461524854</v>
      </c>
      <c r="BS51" s="129">
        <v>5.1410755351140986</v>
      </c>
      <c r="BT51" s="130">
        <v>1.0016805236157793</v>
      </c>
    </row>
    <row r="52" spans="1:72" ht="33.6" customHeight="1">
      <c r="A52" s="3" t="s">
        <v>15</v>
      </c>
      <c r="B52" s="4" t="s">
        <v>46</v>
      </c>
      <c r="C52" s="128">
        <v>100</v>
      </c>
      <c r="D52" s="129">
        <v>59.741151868107821</v>
      </c>
      <c r="E52" s="129">
        <v>22.466534547532493</v>
      </c>
      <c r="F52" s="129">
        <v>4.2523313353353842</v>
      </c>
      <c r="G52" s="129">
        <v>5.1082687935415629</v>
      </c>
      <c r="H52" s="130">
        <v>8.4317134554827415</v>
      </c>
      <c r="I52" s="3" t="s">
        <v>15</v>
      </c>
      <c r="J52" s="4" t="s">
        <v>46</v>
      </c>
      <c r="K52" s="128">
        <v>100</v>
      </c>
      <c r="L52" s="129">
        <v>30.018816037053121</v>
      </c>
      <c r="M52" s="129">
        <v>24.316109422492403</v>
      </c>
      <c r="N52" s="129">
        <v>0.27500361846866406</v>
      </c>
      <c r="O52" s="129">
        <v>22.405557967867999</v>
      </c>
      <c r="P52" s="130">
        <v>22.984512954117818</v>
      </c>
      <c r="Q52" s="3" t="s">
        <v>15</v>
      </c>
      <c r="R52" s="4" t="s">
        <v>46</v>
      </c>
      <c r="S52" s="128">
        <v>100</v>
      </c>
      <c r="T52" s="129">
        <v>29.465541490857944</v>
      </c>
      <c r="U52" s="129">
        <v>47.609001406469758</v>
      </c>
      <c r="V52" s="129">
        <v>0.8438818565400843</v>
      </c>
      <c r="W52" s="129">
        <v>11.497890295358649</v>
      </c>
      <c r="X52" s="130">
        <v>10.583684950773559</v>
      </c>
      <c r="Y52" s="3" t="s">
        <v>15</v>
      </c>
      <c r="Z52" s="4" t="s">
        <v>46</v>
      </c>
      <c r="AA52" s="128">
        <v>100</v>
      </c>
      <c r="AB52" s="129">
        <v>29.743833017077797</v>
      </c>
      <c r="AC52" s="129">
        <v>36.62239089184061</v>
      </c>
      <c r="AD52" s="129">
        <v>0.80645161290322576</v>
      </c>
      <c r="AE52" s="129">
        <v>14.563567362428842</v>
      </c>
      <c r="AF52" s="130">
        <v>18.263757115749527</v>
      </c>
      <c r="AG52" s="3" t="s">
        <v>15</v>
      </c>
      <c r="AH52" s="4" t="s">
        <v>46</v>
      </c>
      <c r="AI52" s="128">
        <v>100</v>
      </c>
      <c r="AJ52" s="129">
        <v>36.796949475691129</v>
      </c>
      <c r="AK52" s="129">
        <v>43.374642516682556</v>
      </c>
      <c r="AL52" s="129">
        <v>1.7159199237368923</v>
      </c>
      <c r="AM52" s="129">
        <v>8.0076263107721637</v>
      </c>
      <c r="AN52" s="130">
        <v>10.104861773117255</v>
      </c>
      <c r="AO52" s="3" t="s">
        <v>15</v>
      </c>
      <c r="AP52" s="4" t="s">
        <v>46</v>
      </c>
      <c r="AQ52" s="128">
        <v>100</v>
      </c>
      <c r="AR52" s="129">
        <v>63.983758472772521</v>
      </c>
      <c r="AS52" s="129">
        <v>21.267886964209698</v>
      </c>
      <c r="AT52" s="129">
        <v>1.499721667376142</v>
      </c>
      <c r="AU52" s="129">
        <v>6.3230623137627298</v>
      </c>
      <c r="AV52" s="130">
        <v>6.9255705818789091</v>
      </c>
      <c r="AW52" s="3" t="s">
        <v>15</v>
      </c>
      <c r="AX52" s="4" t="s">
        <v>46</v>
      </c>
      <c r="AY52" s="128">
        <v>100</v>
      </c>
      <c r="AZ52" s="129">
        <v>43.486129424235372</v>
      </c>
      <c r="BA52" s="129">
        <v>26.699242483001111</v>
      </c>
      <c r="BB52" s="129">
        <v>4.7053956927531733</v>
      </c>
      <c r="BC52" s="129">
        <v>7.0348250988908703</v>
      </c>
      <c r="BD52" s="130">
        <v>18.074407301119471</v>
      </c>
      <c r="BE52" s="3" t="s">
        <v>15</v>
      </c>
      <c r="BF52" s="4" t="s">
        <v>46</v>
      </c>
      <c r="BG52" s="128">
        <v>100</v>
      </c>
      <c r="BH52" s="129">
        <v>54.912614325817252</v>
      </c>
      <c r="BI52" s="129">
        <v>26.695644299556282</v>
      </c>
      <c r="BJ52" s="129">
        <v>9.6441184460744367</v>
      </c>
      <c r="BK52" s="129">
        <v>2.6442090011772166</v>
      </c>
      <c r="BL52" s="130">
        <v>6.1034139273748078</v>
      </c>
      <c r="BM52" s="3" t="s">
        <v>15</v>
      </c>
      <c r="BN52" s="4" t="s">
        <v>46</v>
      </c>
      <c r="BO52" s="128">
        <v>100</v>
      </c>
      <c r="BP52" s="129">
        <v>79.636780104712045</v>
      </c>
      <c r="BQ52" s="129">
        <v>14.173756544502616</v>
      </c>
      <c r="BR52" s="129">
        <v>5.6642670157068062</v>
      </c>
      <c r="BS52" s="129">
        <v>0</v>
      </c>
      <c r="BT52" s="130">
        <v>0.52519633507853403</v>
      </c>
    </row>
    <row r="53" spans="1:72" ht="31.5" customHeight="1">
      <c r="A53" s="3" t="s">
        <v>16</v>
      </c>
      <c r="B53" s="4" t="s">
        <v>53</v>
      </c>
      <c r="C53" s="128">
        <v>100</v>
      </c>
      <c r="D53" s="129">
        <v>26.105092765533556</v>
      </c>
      <c r="E53" s="129">
        <v>40.424604656954301</v>
      </c>
      <c r="F53" s="129">
        <v>24.891047192130493</v>
      </c>
      <c r="G53" s="129">
        <v>3.8787199601544016</v>
      </c>
      <c r="H53" s="130">
        <v>4.7005354252272449</v>
      </c>
      <c r="I53" s="3" t="s">
        <v>16</v>
      </c>
      <c r="J53" s="4" t="s">
        <v>53</v>
      </c>
      <c r="K53" s="128">
        <v>100</v>
      </c>
      <c r="L53" s="129">
        <v>27.430910951893551</v>
      </c>
      <c r="M53" s="129">
        <v>59.365404298874104</v>
      </c>
      <c r="N53" s="129">
        <v>0.61412487205731825</v>
      </c>
      <c r="O53" s="129">
        <v>5.424769703172978</v>
      </c>
      <c r="P53" s="130">
        <v>7.1647901740020474</v>
      </c>
      <c r="Q53" s="3" t="s">
        <v>16</v>
      </c>
      <c r="R53" s="4" t="s">
        <v>53</v>
      </c>
      <c r="S53" s="128">
        <v>100</v>
      </c>
      <c r="T53" s="129">
        <v>21.565731166912851</v>
      </c>
      <c r="U53" s="129">
        <v>69.276218611521429</v>
      </c>
      <c r="V53" s="129">
        <v>1.1816838995568686</v>
      </c>
      <c r="W53" s="129">
        <v>5.0221565731166917</v>
      </c>
      <c r="X53" s="130">
        <v>2.954209748892171</v>
      </c>
      <c r="Y53" s="3" t="s">
        <v>16</v>
      </c>
      <c r="Z53" s="4" t="s">
        <v>53</v>
      </c>
      <c r="AA53" s="128">
        <v>100</v>
      </c>
      <c r="AB53" s="129">
        <v>22.653721682847898</v>
      </c>
      <c r="AC53" s="129">
        <v>59.546925566343049</v>
      </c>
      <c r="AD53" s="129">
        <v>2.5889967637540456</v>
      </c>
      <c r="AE53" s="129">
        <v>10.355987055016183</v>
      </c>
      <c r="AF53" s="130">
        <v>4.8543689320388346</v>
      </c>
      <c r="AG53" s="3" t="s">
        <v>16</v>
      </c>
      <c r="AH53" s="4" t="s">
        <v>53</v>
      </c>
      <c r="AI53" s="128">
        <v>100</v>
      </c>
      <c r="AJ53" s="129">
        <v>27.74566473988439</v>
      </c>
      <c r="AK53" s="129">
        <v>67.052023121387279</v>
      </c>
      <c r="AL53" s="129">
        <v>2.8901734104046244</v>
      </c>
      <c r="AM53" s="129">
        <v>1.1560693641618496</v>
      </c>
      <c r="AN53" s="130">
        <v>1.1560693641618496</v>
      </c>
      <c r="AO53" s="3" t="s">
        <v>16</v>
      </c>
      <c r="AP53" s="4" t="s">
        <v>53</v>
      </c>
      <c r="AQ53" s="128">
        <v>100</v>
      </c>
      <c r="AR53" s="129">
        <v>28.543689320388349</v>
      </c>
      <c r="AS53" s="129">
        <v>57.048543689320383</v>
      </c>
      <c r="AT53" s="129">
        <v>3.9611650485436889</v>
      </c>
      <c r="AU53" s="129">
        <v>4.233009708737864</v>
      </c>
      <c r="AV53" s="130">
        <v>6.2135922330097086</v>
      </c>
      <c r="AW53" s="3" t="s">
        <v>16</v>
      </c>
      <c r="AX53" s="4" t="s">
        <v>53</v>
      </c>
      <c r="AY53" s="128">
        <v>100</v>
      </c>
      <c r="AZ53" s="129">
        <v>32.844195079844631</v>
      </c>
      <c r="BA53" s="129">
        <v>49.870522227017695</v>
      </c>
      <c r="BB53" s="129">
        <v>6.3659905049633148</v>
      </c>
      <c r="BC53" s="129">
        <v>3.0643072939145446</v>
      </c>
      <c r="BD53" s="130">
        <v>7.8549848942598182</v>
      </c>
      <c r="BE53" s="3" t="s">
        <v>16</v>
      </c>
      <c r="BF53" s="4" t="s">
        <v>53</v>
      </c>
      <c r="BG53" s="128">
        <v>100</v>
      </c>
      <c r="BH53" s="129">
        <v>61.994609164420488</v>
      </c>
      <c r="BI53" s="129">
        <v>9.0296495956873315</v>
      </c>
      <c r="BJ53" s="129">
        <v>0</v>
      </c>
      <c r="BK53" s="129">
        <v>19.811320754716981</v>
      </c>
      <c r="BL53" s="130">
        <v>9.1644204851752029</v>
      </c>
      <c r="BM53" s="3" t="s">
        <v>16</v>
      </c>
      <c r="BN53" s="4" t="s">
        <v>53</v>
      </c>
      <c r="BO53" s="128">
        <v>100</v>
      </c>
      <c r="BP53" s="129">
        <v>12.352799807738524</v>
      </c>
      <c r="BQ53" s="129">
        <v>2.6916606584955538</v>
      </c>
      <c r="BR53" s="129">
        <v>84.955539533765929</v>
      </c>
      <c r="BS53" s="129">
        <v>0</v>
      </c>
      <c r="BT53" s="130">
        <v>0</v>
      </c>
    </row>
    <row r="54" spans="1:72" ht="23.1" customHeight="1">
      <c r="A54" s="6" t="s">
        <v>17</v>
      </c>
      <c r="B54" s="7" t="s">
        <v>48</v>
      </c>
      <c r="C54" s="131">
        <v>100</v>
      </c>
      <c r="D54" s="132">
        <v>31.171127405013955</v>
      </c>
      <c r="E54" s="132">
        <v>49.880243580039092</v>
      </c>
      <c r="F54" s="132">
        <v>1.9104538316405499</v>
      </c>
      <c r="G54" s="132">
        <v>5.9578818930552568</v>
      </c>
      <c r="H54" s="133">
        <v>11.080293290251149</v>
      </c>
      <c r="I54" s="6" t="s">
        <v>17</v>
      </c>
      <c r="J54" s="7" t="s">
        <v>48</v>
      </c>
      <c r="K54" s="131">
        <v>100</v>
      </c>
      <c r="L54" s="132">
        <v>26.785116675286748</v>
      </c>
      <c r="M54" s="132">
        <v>57.504031153974864</v>
      </c>
      <c r="N54" s="132">
        <v>0.32553469834798743</v>
      </c>
      <c r="O54" s="132">
        <v>6.2155830721956855</v>
      </c>
      <c r="P54" s="133">
        <v>9.169734400194713</v>
      </c>
      <c r="Q54" s="6" t="s">
        <v>17</v>
      </c>
      <c r="R54" s="7" t="s">
        <v>48</v>
      </c>
      <c r="S54" s="131">
        <v>100</v>
      </c>
      <c r="T54" s="132">
        <v>22.869275098574462</v>
      </c>
      <c r="U54" s="132">
        <v>69.760388231725813</v>
      </c>
      <c r="V54" s="132">
        <v>0.24264482863208978</v>
      </c>
      <c r="W54" s="132">
        <v>3.0709736123748863</v>
      </c>
      <c r="X54" s="133">
        <v>4.056718228692751</v>
      </c>
      <c r="Y54" s="6" t="s">
        <v>17</v>
      </c>
      <c r="Z54" s="7" t="s">
        <v>48</v>
      </c>
      <c r="AA54" s="131">
        <v>100</v>
      </c>
      <c r="AB54" s="132">
        <v>21.602182539682541</v>
      </c>
      <c r="AC54" s="132">
        <v>64.236111111111114</v>
      </c>
      <c r="AD54" s="132">
        <v>0.42162698412698413</v>
      </c>
      <c r="AE54" s="132">
        <v>6.1507936507936503</v>
      </c>
      <c r="AF54" s="133">
        <v>7.5892857142857135</v>
      </c>
      <c r="AG54" s="6" t="s">
        <v>17</v>
      </c>
      <c r="AH54" s="7" t="s">
        <v>48</v>
      </c>
      <c r="AI54" s="131">
        <v>100</v>
      </c>
      <c r="AJ54" s="132">
        <v>25</v>
      </c>
      <c r="AK54" s="132">
        <v>64.464285714285722</v>
      </c>
      <c r="AL54" s="132">
        <v>1.0714285714285714</v>
      </c>
      <c r="AM54" s="132">
        <v>3.4523809523809526</v>
      </c>
      <c r="AN54" s="133">
        <v>6.0119047619047619</v>
      </c>
      <c r="AO54" s="6" t="s">
        <v>17</v>
      </c>
      <c r="AP54" s="7" t="s">
        <v>48</v>
      </c>
      <c r="AQ54" s="131">
        <v>100</v>
      </c>
      <c r="AR54" s="132">
        <v>33.184352172241447</v>
      </c>
      <c r="AS54" s="132">
        <v>48.793733179546329</v>
      </c>
      <c r="AT54" s="132">
        <v>1.6003460207612457</v>
      </c>
      <c r="AU54" s="132">
        <v>5.8342945021145711</v>
      </c>
      <c r="AV54" s="133">
        <v>10.587274125336409</v>
      </c>
      <c r="AW54" s="6" t="s">
        <v>17</v>
      </c>
      <c r="AX54" s="7" t="s">
        <v>48</v>
      </c>
      <c r="AY54" s="131">
        <v>100</v>
      </c>
      <c r="AZ54" s="132">
        <v>34.041045745459698</v>
      </c>
      <c r="BA54" s="132">
        <v>40.523817396027681</v>
      </c>
      <c r="BB54" s="132">
        <v>1.9389273315542119</v>
      </c>
      <c r="BC54" s="132">
        <v>9.2530052192806362</v>
      </c>
      <c r="BD54" s="133">
        <v>14.243204307677773</v>
      </c>
      <c r="BE54" s="6" t="s">
        <v>17</v>
      </c>
      <c r="BF54" s="7" t="s">
        <v>48</v>
      </c>
      <c r="BG54" s="131">
        <v>100</v>
      </c>
      <c r="BH54" s="132">
        <v>39.944444444444443</v>
      </c>
      <c r="BI54" s="132">
        <v>40.755555555555553</v>
      </c>
      <c r="BJ54" s="132">
        <v>1.7111111111111112</v>
      </c>
      <c r="BK54" s="132">
        <v>7.7444444444444445</v>
      </c>
      <c r="BL54" s="133">
        <v>9.844444444444445</v>
      </c>
      <c r="BM54" s="6" t="s">
        <v>17</v>
      </c>
      <c r="BN54" s="7" t="s">
        <v>48</v>
      </c>
      <c r="BO54" s="131">
        <v>100</v>
      </c>
      <c r="BP54" s="132">
        <v>41.53800253598866</v>
      </c>
      <c r="BQ54" s="132">
        <v>29.529350339374954</v>
      </c>
      <c r="BR54" s="132">
        <v>6.6383232639665852</v>
      </c>
      <c r="BS54" s="132">
        <v>3.3154322368911764</v>
      </c>
      <c r="BT54" s="133">
        <v>18.978891623778622</v>
      </c>
    </row>
    <row r="55" spans="1:72">
      <c r="A55" t="s">
        <v>132</v>
      </c>
      <c r="I55" t="s">
        <v>132</v>
      </c>
      <c r="Q55" t="s">
        <v>132</v>
      </c>
      <c r="Y55" t="s">
        <v>132</v>
      </c>
      <c r="AG55" t="s">
        <v>132</v>
      </c>
      <c r="AO55" t="s">
        <v>132</v>
      </c>
      <c r="AW55" t="s">
        <v>132</v>
      </c>
      <c r="BE55" t="s">
        <v>132</v>
      </c>
      <c r="BM55" t="s">
        <v>132</v>
      </c>
    </row>
    <row r="56" spans="1:72">
      <c r="A56" t="s">
        <v>170</v>
      </c>
      <c r="I56" t="s">
        <v>170</v>
      </c>
      <c r="Q56" t="s">
        <v>170</v>
      </c>
      <c r="Y56" t="s">
        <v>170</v>
      </c>
      <c r="AG56" t="s">
        <v>170</v>
      </c>
      <c r="AO56" t="s">
        <v>170</v>
      </c>
      <c r="AW56" t="s">
        <v>170</v>
      </c>
      <c r="BE56" t="s">
        <v>170</v>
      </c>
      <c r="BM56" t="s">
        <v>170</v>
      </c>
    </row>
    <row r="57" spans="1:72">
      <c r="A57" t="s">
        <v>172</v>
      </c>
      <c r="I57" t="s">
        <v>172</v>
      </c>
      <c r="Q57" t="s">
        <v>172</v>
      </c>
      <c r="Y57" t="s">
        <v>172</v>
      </c>
      <c r="AG57" t="s">
        <v>172</v>
      </c>
      <c r="AO57" t="s">
        <v>172</v>
      </c>
      <c r="AW57" t="s">
        <v>172</v>
      </c>
      <c r="BE57" t="s">
        <v>172</v>
      </c>
      <c r="BM57" t="s">
        <v>172</v>
      </c>
    </row>
    <row r="58" spans="1:72">
      <c r="A58" t="s">
        <v>182</v>
      </c>
      <c r="I58" t="s">
        <v>182</v>
      </c>
      <c r="Q58" t="s">
        <v>182</v>
      </c>
      <c r="Y58" t="s">
        <v>182</v>
      </c>
      <c r="AG58" t="s">
        <v>182</v>
      </c>
      <c r="AO58" t="s">
        <v>182</v>
      </c>
      <c r="AW58" t="s">
        <v>182</v>
      </c>
      <c r="BE58" t="s">
        <v>182</v>
      </c>
      <c r="BM58" t="s">
        <v>182</v>
      </c>
    </row>
  </sheetData>
  <mergeCells count="86">
    <mergeCell ref="BG34:BL34"/>
    <mergeCell ref="BO34:BT34"/>
    <mergeCell ref="AY33:BD33"/>
    <mergeCell ref="BG33:BL33"/>
    <mergeCell ref="BO33:BT33"/>
    <mergeCell ref="C34:H34"/>
    <mergeCell ref="K34:P34"/>
    <mergeCell ref="S34:X34"/>
    <mergeCell ref="AA34:AF34"/>
    <mergeCell ref="AI34:AN34"/>
    <mergeCell ref="AQ34:AV34"/>
    <mergeCell ref="AY34:BD34"/>
    <mergeCell ref="AY32:BD32"/>
    <mergeCell ref="BE32:BF35"/>
    <mergeCell ref="BG32:BL32"/>
    <mergeCell ref="BM32:BN35"/>
    <mergeCell ref="BO32:BT32"/>
    <mergeCell ref="K33:P33"/>
    <mergeCell ref="S33:X33"/>
    <mergeCell ref="AA33:AF33"/>
    <mergeCell ref="AI33:AN33"/>
    <mergeCell ref="AQ33:AV33"/>
    <mergeCell ref="AA32:AF32"/>
    <mergeCell ref="AG32:AH35"/>
    <mergeCell ref="AI32:AN32"/>
    <mergeCell ref="AO32:AP35"/>
    <mergeCell ref="AQ32:AV32"/>
    <mergeCell ref="AW32:AX35"/>
    <mergeCell ref="A32:B35"/>
    <mergeCell ref="I32:J35"/>
    <mergeCell ref="K32:P32"/>
    <mergeCell ref="Q32:R35"/>
    <mergeCell ref="S32:X32"/>
    <mergeCell ref="Y32:Z35"/>
    <mergeCell ref="BO5:BT5"/>
    <mergeCell ref="A30:H30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BG4:BL4"/>
    <mergeCell ref="BO4:BT4"/>
    <mergeCell ref="C5:H5"/>
    <mergeCell ref="K5:P5"/>
    <mergeCell ref="S5:X5"/>
    <mergeCell ref="AA5:AF5"/>
    <mergeCell ref="AI5:AN5"/>
    <mergeCell ref="AQ5:AV5"/>
    <mergeCell ref="AY5:BD5"/>
    <mergeCell ref="BG5:BL5"/>
    <mergeCell ref="BE3:BF6"/>
    <mergeCell ref="BG3:BL3"/>
    <mergeCell ref="BM3:BN6"/>
    <mergeCell ref="BO3:BT3"/>
    <mergeCell ref="K4:P4"/>
    <mergeCell ref="S4:X4"/>
    <mergeCell ref="AA4:AF4"/>
    <mergeCell ref="AI4:AN4"/>
    <mergeCell ref="AQ4:AV4"/>
    <mergeCell ref="AY4:BD4"/>
    <mergeCell ref="AG3:AH6"/>
    <mergeCell ref="AI3:AN3"/>
    <mergeCell ref="AO3:AP6"/>
    <mergeCell ref="AQ3:AV3"/>
    <mergeCell ref="AW3:AX6"/>
    <mergeCell ref="AY3:BD3"/>
    <mergeCell ref="AW1:BD1"/>
    <mergeCell ref="BE1:BL1"/>
    <mergeCell ref="BM1:BT1"/>
    <mergeCell ref="A3:B6"/>
    <mergeCell ref="I3:J6"/>
    <mergeCell ref="K3:P3"/>
    <mergeCell ref="Q3:R6"/>
    <mergeCell ref="S3:X3"/>
    <mergeCell ref="Y3:Z6"/>
    <mergeCell ref="AA3:AF3"/>
    <mergeCell ref="A1:H1"/>
    <mergeCell ref="I1:P1"/>
    <mergeCell ref="Q1:X1"/>
    <mergeCell ref="Y1:AF1"/>
    <mergeCell ref="AG1:AN1"/>
    <mergeCell ref="AO1:AV1"/>
  </mergeCells>
  <pageMargins left="0.70866141732283472" right="0.70866141732283472" top="0.74803149606299213" bottom="0.74803149606299213" header="0.31496062992125984" footer="0.31496062992125984"/>
  <pageSetup paperSize="9" scale="83" pageOrder="overThenDown" orientation="portrait" r:id="rId1"/>
  <rowBreaks count="1" manualBreakCount="1">
    <brk id="29" max="16383" man="1"/>
  </rowBreaks>
  <colBreaks count="8" manualBreakCount="8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7"/>
  <sheetViews>
    <sheetView view="pageBreakPreview" zoomScale="60" zoomScaleNormal="100" workbookViewId="0">
      <selection activeCell="H12" sqref="H12"/>
    </sheetView>
  </sheetViews>
  <sheetFormatPr defaultRowHeight="12.75"/>
  <cols>
    <col min="1" max="1" width="2.73046875" customWidth="1"/>
    <col min="2" max="2" width="31" customWidth="1"/>
    <col min="3" max="11" width="9.59765625" customWidth="1"/>
    <col min="12" max="12" width="2.59765625" customWidth="1"/>
    <col min="13" max="13" width="29.59765625" customWidth="1"/>
    <col min="14" max="22" width="9.59765625" customWidth="1"/>
    <col min="23" max="23" width="2.59765625" customWidth="1"/>
    <col min="24" max="24" width="29.59765625" customWidth="1"/>
    <col min="25" max="33" width="9.59765625" customWidth="1"/>
    <col min="34" max="34" width="2.59765625" customWidth="1"/>
    <col min="35" max="35" width="29.59765625" customWidth="1"/>
    <col min="36" max="44" width="9.59765625" customWidth="1"/>
    <col min="45" max="45" width="2.59765625" customWidth="1"/>
    <col min="46" max="46" width="29.59765625" customWidth="1"/>
    <col min="47" max="55" width="9.59765625" customWidth="1"/>
    <col min="56" max="56" width="2.59765625" customWidth="1"/>
    <col min="57" max="57" width="29.59765625" customWidth="1"/>
    <col min="58" max="66" width="9.59765625" customWidth="1"/>
    <col min="67" max="67" width="2.59765625" customWidth="1"/>
    <col min="68" max="68" width="29.59765625" customWidth="1"/>
    <col min="69" max="77" width="9.59765625" customWidth="1"/>
    <col min="78" max="78" width="2.59765625" customWidth="1"/>
    <col min="79" max="79" width="29.59765625" customWidth="1"/>
    <col min="80" max="88" width="9.59765625" customWidth="1"/>
    <col min="89" max="89" width="2.59765625" customWidth="1"/>
    <col min="90" max="90" width="29.59765625" customWidth="1"/>
    <col min="91" max="99" width="9.59765625" customWidth="1"/>
  </cols>
  <sheetData>
    <row r="1" spans="1:99" ht="30" customHeight="1">
      <c r="A1" s="32" t="s">
        <v>251</v>
      </c>
      <c r="L1" s="32" t="s">
        <v>251</v>
      </c>
      <c r="W1" s="32" t="s">
        <v>251</v>
      </c>
      <c r="AH1" s="32" t="s">
        <v>251</v>
      </c>
      <c r="AS1" s="32" t="s">
        <v>251</v>
      </c>
      <c r="BD1" s="32" t="s">
        <v>251</v>
      </c>
      <c r="BO1" s="32" t="s">
        <v>251</v>
      </c>
      <c r="BZ1" s="32" t="s">
        <v>251</v>
      </c>
      <c r="CK1" s="32" t="s">
        <v>251</v>
      </c>
    </row>
    <row r="3" spans="1:99" ht="12.6" customHeight="1">
      <c r="A3" s="104" t="s">
        <v>211</v>
      </c>
      <c r="B3" s="105"/>
      <c r="C3" s="25"/>
      <c r="D3" s="26"/>
      <c r="E3" s="26"/>
      <c r="F3" s="26"/>
      <c r="G3" s="26"/>
      <c r="H3" s="26"/>
      <c r="I3" s="26"/>
      <c r="J3" s="26"/>
      <c r="K3" s="27"/>
      <c r="L3" s="104" t="s">
        <v>211</v>
      </c>
      <c r="M3" s="105"/>
      <c r="N3" s="110" t="s">
        <v>18</v>
      </c>
      <c r="O3" s="111"/>
      <c r="P3" s="111"/>
      <c r="Q3" s="111"/>
      <c r="R3" s="111"/>
      <c r="S3" s="111"/>
      <c r="T3" s="111"/>
      <c r="U3" s="111"/>
      <c r="V3" s="112"/>
      <c r="W3" s="104" t="s">
        <v>211</v>
      </c>
      <c r="X3" s="105"/>
      <c r="Y3" s="110" t="s">
        <v>18</v>
      </c>
      <c r="Z3" s="111"/>
      <c r="AA3" s="111"/>
      <c r="AB3" s="111"/>
      <c r="AC3" s="111"/>
      <c r="AD3" s="111"/>
      <c r="AE3" s="111"/>
      <c r="AF3" s="111"/>
      <c r="AG3" s="112"/>
      <c r="AH3" s="104" t="s">
        <v>211</v>
      </c>
      <c r="AI3" s="105"/>
      <c r="AJ3" s="110" t="s">
        <v>18</v>
      </c>
      <c r="AK3" s="111"/>
      <c r="AL3" s="111"/>
      <c r="AM3" s="111"/>
      <c r="AN3" s="111"/>
      <c r="AO3" s="111"/>
      <c r="AP3" s="111"/>
      <c r="AQ3" s="111"/>
      <c r="AR3" s="112"/>
      <c r="AS3" s="104" t="s">
        <v>211</v>
      </c>
      <c r="AT3" s="105"/>
      <c r="AU3" s="110" t="s">
        <v>18</v>
      </c>
      <c r="AV3" s="111"/>
      <c r="AW3" s="111"/>
      <c r="AX3" s="111"/>
      <c r="AY3" s="111"/>
      <c r="AZ3" s="111"/>
      <c r="BA3" s="111"/>
      <c r="BB3" s="111"/>
      <c r="BC3" s="112"/>
      <c r="BD3" s="104" t="s">
        <v>211</v>
      </c>
      <c r="BE3" s="105"/>
      <c r="BF3" s="110" t="s">
        <v>18</v>
      </c>
      <c r="BG3" s="111"/>
      <c r="BH3" s="111"/>
      <c r="BI3" s="111"/>
      <c r="BJ3" s="111"/>
      <c r="BK3" s="111"/>
      <c r="BL3" s="111"/>
      <c r="BM3" s="111"/>
      <c r="BN3" s="112"/>
      <c r="BO3" s="104" t="s">
        <v>211</v>
      </c>
      <c r="BP3" s="105"/>
      <c r="BQ3" s="110" t="s">
        <v>18</v>
      </c>
      <c r="BR3" s="111"/>
      <c r="BS3" s="111"/>
      <c r="BT3" s="111"/>
      <c r="BU3" s="111"/>
      <c r="BV3" s="111"/>
      <c r="BW3" s="111"/>
      <c r="BX3" s="111"/>
      <c r="BY3" s="112"/>
      <c r="BZ3" s="104" t="s">
        <v>211</v>
      </c>
      <c r="CA3" s="105"/>
      <c r="CB3" s="110" t="s">
        <v>18</v>
      </c>
      <c r="CC3" s="111"/>
      <c r="CD3" s="111"/>
      <c r="CE3" s="111"/>
      <c r="CF3" s="111"/>
      <c r="CG3" s="111"/>
      <c r="CH3" s="111"/>
      <c r="CI3" s="111"/>
      <c r="CJ3" s="112"/>
      <c r="CK3" s="104" t="s">
        <v>211</v>
      </c>
      <c r="CL3" s="105"/>
      <c r="CM3" s="110" t="s">
        <v>18</v>
      </c>
      <c r="CN3" s="111"/>
      <c r="CO3" s="111"/>
      <c r="CP3" s="111"/>
      <c r="CQ3" s="111"/>
      <c r="CR3" s="111"/>
      <c r="CS3" s="111"/>
      <c r="CT3" s="111"/>
      <c r="CU3" s="112"/>
    </row>
    <row r="4" spans="1:99">
      <c r="A4" s="106"/>
      <c r="B4" s="107"/>
      <c r="C4" s="24"/>
      <c r="D4" s="28"/>
      <c r="E4" s="28"/>
      <c r="F4" s="28"/>
      <c r="G4" s="28"/>
      <c r="H4" s="28"/>
      <c r="I4" s="28"/>
      <c r="J4" s="28"/>
      <c r="K4" s="29"/>
      <c r="L4" s="106"/>
      <c r="M4" s="107"/>
      <c r="N4" s="113" t="s">
        <v>70</v>
      </c>
      <c r="O4" s="114"/>
      <c r="P4" s="114"/>
      <c r="Q4" s="114"/>
      <c r="R4" s="114"/>
      <c r="S4" s="114"/>
      <c r="T4" s="114"/>
      <c r="U4" s="114"/>
      <c r="V4" s="115"/>
      <c r="W4" s="106"/>
      <c r="X4" s="107"/>
      <c r="Y4" s="113" t="s">
        <v>71</v>
      </c>
      <c r="Z4" s="114"/>
      <c r="AA4" s="114"/>
      <c r="AB4" s="114"/>
      <c r="AC4" s="114"/>
      <c r="AD4" s="114"/>
      <c r="AE4" s="114"/>
      <c r="AF4" s="114"/>
      <c r="AG4" s="115"/>
      <c r="AH4" s="106"/>
      <c r="AI4" s="107"/>
      <c r="AJ4" s="113" t="s">
        <v>72</v>
      </c>
      <c r="AK4" s="114"/>
      <c r="AL4" s="114"/>
      <c r="AM4" s="114"/>
      <c r="AN4" s="114"/>
      <c r="AO4" s="114"/>
      <c r="AP4" s="114"/>
      <c r="AQ4" s="114"/>
      <c r="AR4" s="115"/>
      <c r="AS4" s="106"/>
      <c r="AT4" s="107"/>
      <c r="AU4" s="113" t="s">
        <v>73</v>
      </c>
      <c r="AV4" s="114"/>
      <c r="AW4" s="114"/>
      <c r="AX4" s="114"/>
      <c r="AY4" s="114"/>
      <c r="AZ4" s="114"/>
      <c r="BA4" s="114"/>
      <c r="BB4" s="114"/>
      <c r="BC4" s="115"/>
      <c r="BD4" s="106"/>
      <c r="BE4" s="107"/>
      <c r="BF4" s="113" t="s">
        <v>74</v>
      </c>
      <c r="BG4" s="114"/>
      <c r="BH4" s="114"/>
      <c r="BI4" s="114"/>
      <c r="BJ4" s="114"/>
      <c r="BK4" s="114"/>
      <c r="BL4" s="114"/>
      <c r="BM4" s="114"/>
      <c r="BN4" s="115"/>
      <c r="BO4" s="106"/>
      <c r="BP4" s="107"/>
      <c r="BQ4" s="113" t="s">
        <v>75</v>
      </c>
      <c r="BR4" s="114"/>
      <c r="BS4" s="114"/>
      <c r="BT4" s="114"/>
      <c r="BU4" s="114"/>
      <c r="BV4" s="114"/>
      <c r="BW4" s="114"/>
      <c r="BX4" s="114"/>
      <c r="BY4" s="115"/>
      <c r="BZ4" s="106"/>
      <c r="CA4" s="107"/>
      <c r="CB4" s="113" t="s">
        <v>76</v>
      </c>
      <c r="CC4" s="114"/>
      <c r="CD4" s="114"/>
      <c r="CE4" s="114"/>
      <c r="CF4" s="114"/>
      <c r="CG4" s="114"/>
      <c r="CH4" s="114"/>
      <c r="CI4" s="114"/>
      <c r="CJ4" s="115"/>
      <c r="CK4" s="106"/>
      <c r="CL4" s="107"/>
      <c r="CM4" s="113" t="s">
        <v>77</v>
      </c>
      <c r="CN4" s="114"/>
      <c r="CO4" s="114"/>
      <c r="CP4" s="114"/>
      <c r="CQ4" s="114"/>
      <c r="CR4" s="114"/>
      <c r="CS4" s="114"/>
      <c r="CT4" s="114"/>
      <c r="CU4" s="115"/>
    </row>
    <row r="5" spans="1:99">
      <c r="A5" s="106"/>
      <c r="B5" s="107"/>
      <c r="C5" s="116" t="s">
        <v>115</v>
      </c>
      <c r="D5" s="117"/>
      <c r="E5" s="117"/>
      <c r="F5" s="117"/>
      <c r="G5" s="117"/>
      <c r="H5" s="117"/>
      <c r="I5" s="117"/>
      <c r="J5" s="117"/>
      <c r="K5" s="118"/>
      <c r="L5" s="106"/>
      <c r="M5" s="107"/>
      <c r="N5" s="116" t="s">
        <v>115</v>
      </c>
      <c r="O5" s="117"/>
      <c r="P5" s="117"/>
      <c r="Q5" s="117"/>
      <c r="R5" s="117"/>
      <c r="S5" s="117"/>
      <c r="T5" s="117"/>
      <c r="U5" s="117"/>
      <c r="V5" s="118"/>
      <c r="W5" s="106"/>
      <c r="X5" s="107"/>
      <c r="Y5" s="116" t="s">
        <v>115</v>
      </c>
      <c r="Z5" s="117"/>
      <c r="AA5" s="117"/>
      <c r="AB5" s="117"/>
      <c r="AC5" s="117"/>
      <c r="AD5" s="117"/>
      <c r="AE5" s="117"/>
      <c r="AF5" s="117"/>
      <c r="AG5" s="118"/>
      <c r="AH5" s="106"/>
      <c r="AI5" s="107"/>
      <c r="AJ5" s="116" t="s">
        <v>115</v>
      </c>
      <c r="AK5" s="117"/>
      <c r="AL5" s="117"/>
      <c r="AM5" s="117"/>
      <c r="AN5" s="117"/>
      <c r="AO5" s="117"/>
      <c r="AP5" s="117"/>
      <c r="AQ5" s="117"/>
      <c r="AR5" s="118"/>
      <c r="AS5" s="106"/>
      <c r="AT5" s="107"/>
      <c r="AU5" s="116" t="s">
        <v>115</v>
      </c>
      <c r="AV5" s="117"/>
      <c r="AW5" s="117"/>
      <c r="AX5" s="117"/>
      <c r="AY5" s="117"/>
      <c r="AZ5" s="117"/>
      <c r="BA5" s="117"/>
      <c r="BB5" s="117"/>
      <c r="BC5" s="118"/>
      <c r="BD5" s="106"/>
      <c r="BE5" s="107"/>
      <c r="BF5" s="116" t="s">
        <v>115</v>
      </c>
      <c r="BG5" s="117"/>
      <c r="BH5" s="117"/>
      <c r="BI5" s="117"/>
      <c r="BJ5" s="117"/>
      <c r="BK5" s="117"/>
      <c r="BL5" s="117"/>
      <c r="BM5" s="117"/>
      <c r="BN5" s="118"/>
      <c r="BO5" s="106"/>
      <c r="BP5" s="107"/>
      <c r="BQ5" s="116" t="s">
        <v>115</v>
      </c>
      <c r="BR5" s="117"/>
      <c r="BS5" s="117"/>
      <c r="BT5" s="117"/>
      <c r="BU5" s="117"/>
      <c r="BV5" s="117"/>
      <c r="BW5" s="117"/>
      <c r="BX5" s="117"/>
      <c r="BY5" s="118"/>
      <c r="BZ5" s="106"/>
      <c r="CA5" s="107"/>
      <c r="CB5" s="116" t="s">
        <v>115</v>
      </c>
      <c r="CC5" s="117"/>
      <c r="CD5" s="117"/>
      <c r="CE5" s="117"/>
      <c r="CF5" s="117"/>
      <c r="CG5" s="117"/>
      <c r="CH5" s="117"/>
      <c r="CI5" s="117"/>
      <c r="CJ5" s="118"/>
      <c r="CK5" s="106"/>
      <c r="CL5" s="107"/>
      <c r="CM5" s="116" t="s">
        <v>115</v>
      </c>
      <c r="CN5" s="117"/>
      <c r="CO5" s="117"/>
      <c r="CP5" s="117"/>
      <c r="CQ5" s="117"/>
      <c r="CR5" s="117"/>
      <c r="CS5" s="117"/>
      <c r="CT5" s="117"/>
      <c r="CU5" s="118"/>
    </row>
    <row r="6" spans="1:99" ht="33.75">
      <c r="A6" s="108"/>
      <c r="B6" s="109"/>
      <c r="C6" s="53" t="s">
        <v>26</v>
      </c>
      <c r="D6" s="54" t="s">
        <v>117</v>
      </c>
      <c r="E6" s="54" t="s">
        <v>118</v>
      </c>
      <c r="F6" s="52" t="s">
        <v>119</v>
      </c>
      <c r="G6" s="54" t="s">
        <v>120</v>
      </c>
      <c r="H6" s="54" t="s">
        <v>121</v>
      </c>
      <c r="I6" s="54" t="s">
        <v>122</v>
      </c>
      <c r="J6" s="54" t="s">
        <v>123</v>
      </c>
      <c r="K6" s="34" t="s">
        <v>177</v>
      </c>
      <c r="L6" s="108"/>
      <c r="M6" s="109"/>
      <c r="N6" s="53" t="s">
        <v>26</v>
      </c>
      <c r="O6" s="54" t="s">
        <v>117</v>
      </c>
      <c r="P6" s="54" t="s">
        <v>118</v>
      </c>
      <c r="Q6" s="52" t="s">
        <v>119</v>
      </c>
      <c r="R6" s="54" t="s">
        <v>120</v>
      </c>
      <c r="S6" s="54" t="s">
        <v>121</v>
      </c>
      <c r="T6" s="54" t="s">
        <v>122</v>
      </c>
      <c r="U6" s="54" t="s">
        <v>123</v>
      </c>
      <c r="V6" s="34" t="s">
        <v>176</v>
      </c>
      <c r="W6" s="108"/>
      <c r="X6" s="109"/>
      <c r="Y6" s="53" t="s">
        <v>26</v>
      </c>
      <c r="Z6" s="54" t="s">
        <v>117</v>
      </c>
      <c r="AA6" s="54" t="s">
        <v>118</v>
      </c>
      <c r="AB6" s="52" t="s">
        <v>119</v>
      </c>
      <c r="AC6" s="54" t="s">
        <v>120</v>
      </c>
      <c r="AD6" s="54" t="s">
        <v>121</v>
      </c>
      <c r="AE6" s="54" t="s">
        <v>122</v>
      </c>
      <c r="AF6" s="54" t="s">
        <v>123</v>
      </c>
      <c r="AG6" s="34" t="s">
        <v>176</v>
      </c>
      <c r="AH6" s="108"/>
      <c r="AI6" s="109"/>
      <c r="AJ6" s="53" t="s">
        <v>26</v>
      </c>
      <c r="AK6" s="54" t="s">
        <v>117</v>
      </c>
      <c r="AL6" s="54" t="s">
        <v>118</v>
      </c>
      <c r="AM6" s="52" t="s">
        <v>119</v>
      </c>
      <c r="AN6" s="54" t="s">
        <v>120</v>
      </c>
      <c r="AO6" s="54" t="s">
        <v>121</v>
      </c>
      <c r="AP6" s="54" t="s">
        <v>122</v>
      </c>
      <c r="AQ6" s="54" t="s">
        <v>123</v>
      </c>
      <c r="AR6" s="34" t="s">
        <v>176</v>
      </c>
      <c r="AS6" s="108"/>
      <c r="AT6" s="109"/>
      <c r="AU6" s="53" t="s">
        <v>26</v>
      </c>
      <c r="AV6" s="54" t="s">
        <v>117</v>
      </c>
      <c r="AW6" s="54" t="s">
        <v>118</v>
      </c>
      <c r="AX6" s="52" t="s">
        <v>119</v>
      </c>
      <c r="AY6" s="54" t="s">
        <v>120</v>
      </c>
      <c r="AZ6" s="54" t="s">
        <v>121</v>
      </c>
      <c r="BA6" s="54" t="s">
        <v>122</v>
      </c>
      <c r="BB6" s="54" t="s">
        <v>123</v>
      </c>
      <c r="BC6" s="34" t="s">
        <v>176</v>
      </c>
      <c r="BD6" s="108"/>
      <c r="BE6" s="109"/>
      <c r="BF6" s="53" t="s">
        <v>26</v>
      </c>
      <c r="BG6" s="54" t="s">
        <v>117</v>
      </c>
      <c r="BH6" s="54" t="s">
        <v>118</v>
      </c>
      <c r="BI6" s="52" t="s">
        <v>119</v>
      </c>
      <c r="BJ6" s="54" t="s">
        <v>120</v>
      </c>
      <c r="BK6" s="54" t="s">
        <v>121</v>
      </c>
      <c r="BL6" s="54" t="s">
        <v>122</v>
      </c>
      <c r="BM6" s="54" t="s">
        <v>123</v>
      </c>
      <c r="BN6" s="34" t="s">
        <v>176</v>
      </c>
      <c r="BO6" s="108"/>
      <c r="BP6" s="109"/>
      <c r="BQ6" s="53" t="s">
        <v>26</v>
      </c>
      <c r="BR6" s="54" t="s">
        <v>117</v>
      </c>
      <c r="BS6" s="54" t="s">
        <v>118</v>
      </c>
      <c r="BT6" s="52" t="s">
        <v>119</v>
      </c>
      <c r="BU6" s="54" t="s">
        <v>120</v>
      </c>
      <c r="BV6" s="54" t="s">
        <v>121</v>
      </c>
      <c r="BW6" s="54" t="s">
        <v>122</v>
      </c>
      <c r="BX6" s="54" t="s">
        <v>123</v>
      </c>
      <c r="BY6" s="34" t="s">
        <v>176</v>
      </c>
      <c r="BZ6" s="108"/>
      <c r="CA6" s="109"/>
      <c r="CB6" s="53" t="s">
        <v>26</v>
      </c>
      <c r="CC6" s="54" t="s">
        <v>117</v>
      </c>
      <c r="CD6" s="54" t="s">
        <v>118</v>
      </c>
      <c r="CE6" s="52" t="s">
        <v>119</v>
      </c>
      <c r="CF6" s="54" t="s">
        <v>120</v>
      </c>
      <c r="CG6" s="54" t="s">
        <v>121</v>
      </c>
      <c r="CH6" s="54" t="s">
        <v>122</v>
      </c>
      <c r="CI6" s="54" t="s">
        <v>123</v>
      </c>
      <c r="CJ6" s="34" t="s">
        <v>176</v>
      </c>
      <c r="CK6" s="108"/>
      <c r="CL6" s="109"/>
      <c r="CM6" s="53" t="s">
        <v>26</v>
      </c>
      <c r="CN6" s="54" t="s">
        <v>117</v>
      </c>
      <c r="CO6" s="54" t="s">
        <v>118</v>
      </c>
      <c r="CP6" s="52" t="s">
        <v>119</v>
      </c>
      <c r="CQ6" s="54" t="s">
        <v>120</v>
      </c>
      <c r="CR6" s="54" t="s">
        <v>121</v>
      </c>
      <c r="CS6" s="54" t="s">
        <v>122</v>
      </c>
      <c r="CT6" s="54" t="s">
        <v>123</v>
      </c>
      <c r="CU6" s="34" t="s">
        <v>176</v>
      </c>
    </row>
    <row r="7" spans="1:99" ht="23.45" customHeight="1">
      <c r="A7" s="1" t="s">
        <v>213</v>
      </c>
      <c r="B7" s="2"/>
      <c r="C7" s="8">
        <v>3228457</v>
      </c>
      <c r="D7" s="9">
        <v>45330</v>
      </c>
      <c r="E7" s="9">
        <v>841224</v>
      </c>
      <c r="F7" s="9">
        <v>1044011</v>
      </c>
      <c r="G7" s="9">
        <v>133099</v>
      </c>
      <c r="H7" s="9">
        <v>89398</v>
      </c>
      <c r="I7" s="9">
        <v>905823</v>
      </c>
      <c r="J7" s="9">
        <v>160259</v>
      </c>
      <c r="K7" s="10">
        <v>9313</v>
      </c>
      <c r="L7" s="1" t="s">
        <v>213</v>
      </c>
      <c r="M7" s="2"/>
      <c r="N7" s="8">
        <v>346100</v>
      </c>
      <c r="O7" s="9">
        <v>24902</v>
      </c>
      <c r="P7" s="9">
        <v>146291</v>
      </c>
      <c r="Q7" s="9">
        <v>115043</v>
      </c>
      <c r="R7" s="9">
        <v>34792</v>
      </c>
      <c r="S7" s="9">
        <v>5040</v>
      </c>
      <c r="T7" s="9">
        <v>3742</v>
      </c>
      <c r="U7" s="9">
        <v>15613</v>
      </c>
      <c r="V7" s="10">
        <v>677</v>
      </c>
      <c r="W7" s="1" t="s">
        <v>213</v>
      </c>
      <c r="X7" s="2"/>
      <c r="Y7" s="8">
        <v>656344</v>
      </c>
      <c r="Z7" s="9">
        <v>15708</v>
      </c>
      <c r="AA7" s="9">
        <v>328148</v>
      </c>
      <c r="AB7" s="9">
        <v>233242</v>
      </c>
      <c r="AC7" s="9">
        <v>44082</v>
      </c>
      <c r="AD7" s="9">
        <v>14410</v>
      </c>
      <c r="AE7" s="9">
        <v>9316</v>
      </c>
      <c r="AF7" s="9">
        <v>10758</v>
      </c>
      <c r="AG7" s="10">
        <v>680</v>
      </c>
      <c r="AH7" s="1" t="s">
        <v>213</v>
      </c>
      <c r="AI7" s="2"/>
      <c r="AJ7" s="8">
        <v>274023</v>
      </c>
      <c r="AK7" s="9">
        <v>2823</v>
      </c>
      <c r="AL7" s="9">
        <v>114693</v>
      </c>
      <c r="AM7" s="9">
        <v>109266</v>
      </c>
      <c r="AN7" s="9">
        <v>15087</v>
      </c>
      <c r="AO7" s="9">
        <v>8961</v>
      </c>
      <c r="AP7" s="9">
        <v>14931</v>
      </c>
      <c r="AQ7" s="9">
        <v>7827</v>
      </c>
      <c r="AR7" s="10">
        <v>435</v>
      </c>
      <c r="AS7" s="1" t="s">
        <v>213</v>
      </c>
      <c r="AT7" s="2"/>
      <c r="AU7" s="8">
        <v>181772</v>
      </c>
      <c r="AV7" s="9">
        <v>1092</v>
      </c>
      <c r="AW7" s="9">
        <v>66780</v>
      </c>
      <c r="AX7" s="9">
        <v>71756</v>
      </c>
      <c r="AY7" s="9">
        <v>9332</v>
      </c>
      <c r="AZ7" s="9">
        <v>6436</v>
      </c>
      <c r="BA7" s="9">
        <v>21320</v>
      </c>
      <c r="BB7" s="9">
        <v>4652</v>
      </c>
      <c r="BC7" s="10">
        <v>404</v>
      </c>
      <c r="BD7" s="1" t="s">
        <v>213</v>
      </c>
      <c r="BE7" s="2"/>
      <c r="BF7" s="8">
        <v>438611</v>
      </c>
      <c r="BG7" s="9">
        <v>735</v>
      </c>
      <c r="BH7" s="9">
        <v>101512</v>
      </c>
      <c r="BI7" s="9">
        <v>160426</v>
      </c>
      <c r="BJ7" s="9">
        <v>15266</v>
      </c>
      <c r="BK7" s="9">
        <v>15908</v>
      </c>
      <c r="BL7" s="9">
        <v>121857</v>
      </c>
      <c r="BM7" s="9">
        <v>21860</v>
      </c>
      <c r="BN7" s="10">
        <v>1047</v>
      </c>
      <c r="BO7" s="1" t="s">
        <v>213</v>
      </c>
      <c r="BP7" s="2"/>
      <c r="BQ7" s="8">
        <v>688889</v>
      </c>
      <c r="BR7" s="9">
        <v>70</v>
      </c>
      <c r="BS7" s="9">
        <v>69219</v>
      </c>
      <c r="BT7" s="9">
        <v>183812</v>
      </c>
      <c r="BU7" s="9">
        <v>10801</v>
      </c>
      <c r="BV7" s="9">
        <v>23136</v>
      </c>
      <c r="BW7" s="9">
        <v>350541</v>
      </c>
      <c r="BX7" s="9">
        <v>48844</v>
      </c>
      <c r="BY7" s="10">
        <v>2466</v>
      </c>
      <c r="BZ7" s="1" t="s">
        <v>213</v>
      </c>
      <c r="CA7" s="2"/>
      <c r="CB7" s="8">
        <v>149999</v>
      </c>
      <c r="CC7" s="9">
        <v>0</v>
      </c>
      <c r="CD7" s="9">
        <v>14081</v>
      </c>
      <c r="CE7" s="9">
        <v>30525</v>
      </c>
      <c r="CF7" s="9">
        <v>1787</v>
      </c>
      <c r="CG7" s="9">
        <v>4245</v>
      </c>
      <c r="CH7" s="9">
        <v>91501</v>
      </c>
      <c r="CI7" s="9">
        <v>6848</v>
      </c>
      <c r="CJ7" s="10">
        <v>1012</v>
      </c>
      <c r="CK7" s="1" t="s">
        <v>213</v>
      </c>
      <c r="CL7" s="2"/>
      <c r="CM7" s="8">
        <v>492719</v>
      </c>
      <c r="CN7" s="9">
        <v>0</v>
      </c>
      <c r="CO7" s="9">
        <v>500</v>
      </c>
      <c r="CP7" s="9">
        <v>139941</v>
      </c>
      <c r="CQ7" s="9">
        <v>1952</v>
      </c>
      <c r="CR7" s="9">
        <v>11262</v>
      </c>
      <c r="CS7" s="9">
        <v>292615</v>
      </c>
      <c r="CT7" s="9">
        <v>43857</v>
      </c>
      <c r="CU7" s="10">
        <v>2592</v>
      </c>
    </row>
    <row r="8" spans="1:99" ht="21.95" customHeight="1">
      <c r="A8" s="3" t="s">
        <v>1</v>
      </c>
      <c r="B8" s="4" t="s">
        <v>214</v>
      </c>
      <c r="C8" s="11">
        <v>106410</v>
      </c>
      <c r="D8" s="12">
        <v>0</v>
      </c>
      <c r="E8" s="12">
        <v>24902</v>
      </c>
      <c r="F8" s="12">
        <v>23341</v>
      </c>
      <c r="G8" s="12">
        <v>3662</v>
      </c>
      <c r="H8" s="12">
        <v>891</v>
      </c>
      <c r="I8" s="12">
        <v>15040</v>
      </c>
      <c r="J8" s="12">
        <v>38005</v>
      </c>
      <c r="K8" s="13">
        <v>569</v>
      </c>
      <c r="L8" s="3" t="s">
        <v>1</v>
      </c>
      <c r="M8" s="4" t="s">
        <v>214</v>
      </c>
      <c r="N8" s="11">
        <v>7901</v>
      </c>
      <c r="O8" s="12">
        <v>0</v>
      </c>
      <c r="P8" s="12">
        <v>1954</v>
      </c>
      <c r="Q8" s="12">
        <v>1741</v>
      </c>
      <c r="R8" s="12">
        <v>236</v>
      </c>
      <c r="S8" s="12">
        <v>30</v>
      </c>
      <c r="T8" s="12">
        <v>291</v>
      </c>
      <c r="U8" s="12">
        <v>3622</v>
      </c>
      <c r="V8" s="13">
        <v>27</v>
      </c>
      <c r="W8" s="3" t="s">
        <v>1</v>
      </c>
      <c r="X8" s="4" t="s">
        <v>214</v>
      </c>
      <c r="Y8" s="11">
        <v>12956</v>
      </c>
      <c r="Z8" s="12">
        <v>0</v>
      </c>
      <c r="AA8" s="12">
        <v>5052</v>
      </c>
      <c r="AB8" s="12">
        <v>3354</v>
      </c>
      <c r="AC8" s="12">
        <v>940</v>
      </c>
      <c r="AD8" s="12">
        <v>100</v>
      </c>
      <c r="AE8" s="12">
        <v>1256</v>
      </c>
      <c r="AF8" s="12">
        <v>2190</v>
      </c>
      <c r="AG8" s="13">
        <v>64</v>
      </c>
      <c r="AH8" s="3" t="s">
        <v>1</v>
      </c>
      <c r="AI8" s="4" t="s">
        <v>214</v>
      </c>
      <c r="AJ8" s="11">
        <v>8733</v>
      </c>
      <c r="AK8" s="12">
        <v>0</v>
      </c>
      <c r="AL8" s="12">
        <v>3327</v>
      </c>
      <c r="AM8" s="12">
        <v>2217</v>
      </c>
      <c r="AN8" s="12">
        <v>474</v>
      </c>
      <c r="AO8" s="12">
        <v>54</v>
      </c>
      <c r="AP8" s="12">
        <v>1083</v>
      </c>
      <c r="AQ8" s="12">
        <v>1548</v>
      </c>
      <c r="AR8" s="13">
        <v>30</v>
      </c>
      <c r="AS8" s="3" t="s">
        <v>1</v>
      </c>
      <c r="AT8" s="4" t="s">
        <v>214</v>
      </c>
      <c r="AU8" s="11">
        <v>6512</v>
      </c>
      <c r="AV8" s="12">
        <v>0</v>
      </c>
      <c r="AW8" s="12">
        <v>2464</v>
      </c>
      <c r="AX8" s="12">
        <v>1520</v>
      </c>
      <c r="AY8" s="12">
        <v>440</v>
      </c>
      <c r="AZ8" s="12">
        <v>68</v>
      </c>
      <c r="BA8" s="12">
        <v>972</v>
      </c>
      <c r="BB8" s="12">
        <v>1028</v>
      </c>
      <c r="BC8" s="13">
        <v>20</v>
      </c>
      <c r="BD8" s="3" t="s">
        <v>1</v>
      </c>
      <c r="BE8" s="4" t="s">
        <v>214</v>
      </c>
      <c r="BF8" s="11">
        <v>20765</v>
      </c>
      <c r="BG8" s="12">
        <v>0</v>
      </c>
      <c r="BH8" s="12">
        <v>5132</v>
      </c>
      <c r="BI8" s="12">
        <v>4254</v>
      </c>
      <c r="BJ8" s="12">
        <v>773</v>
      </c>
      <c r="BK8" s="12">
        <v>213</v>
      </c>
      <c r="BL8" s="12">
        <v>2573</v>
      </c>
      <c r="BM8" s="12">
        <v>7712</v>
      </c>
      <c r="BN8" s="13">
        <v>108</v>
      </c>
      <c r="BO8" s="3" t="s">
        <v>1</v>
      </c>
      <c r="BP8" s="4" t="s">
        <v>214</v>
      </c>
      <c r="BQ8" s="11">
        <v>31158</v>
      </c>
      <c r="BR8" s="12">
        <v>0</v>
      </c>
      <c r="BS8" s="12">
        <v>5734</v>
      </c>
      <c r="BT8" s="12">
        <v>6031</v>
      </c>
      <c r="BU8" s="12">
        <v>749</v>
      </c>
      <c r="BV8" s="12">
        <v>374</v>
      </c>
      <c r="BW8" s="12">
        <v>4212</v>
      </c>
      <c r="BX8" s="12">
        <v>13980</v>
      </c>
      <c r="BY8" s="13">
        <v>78</v>
      </c>
      <c r="BZ8" s="3" t="s">
        <v>1</v>
      </c>
      <c r="CA8" s="4" t="s">
        <v>214</v>
      </c>
      <c r="CB8" s="11">
        <v>4892</v>
      </c>
      <c r="CC8" s="12">
        <v>0</v>
      </c>
      <c r="CD8" s="12">
        <v>1239</v>
      </c>
      <c r="CE8" s="12">
        <v>518</v>
      </c>
      <c r="CF8" s="12">
        <v>50</v>
      </c>
      <c r="CG8" s="12">
        <v>52</v>
      </c>
      <c r="CH8" s="12">
        <v>1477</v>
      </c>
      <c r="CI8" s="12">
        <v>1464</v>
      </c>
      <c r="CJ8" s="13">
        <v>92</v>
      </c>
      <c r="CK8" s="3" t="s">
        <v>1</v>
      </c>
      <c r="CL8" s="4" t="s">
        <v>214</v>
      </c>
      <c r="CM8" s="11">
        <v>13493</v>
      </c>
      <c r="CN8" s="12">
        <v>0</v>
      </c>
      <c r="CO8" s="12">
        <v>0</v>
      </c>
      <c r="CP8" s="12">
        <v>3706</v>
      </c>
      <c r="CQ8" s="12">
        <v>0</v>
      </c>
      <c r="CR8" s="12">
        <v>0</v>
      </c>
      <c r="CS8" s="12">
        <v>3176</v>
      </c>
      <c r="CT8" s="12">
        <v>6461</v>
      </c>
      <c r="CU8" s="13">
        <v>150</v>
      </c>
    </row>
    <row r="9" spans="1:99" ht="19.5" customHeight="1">
      <c r="A9" s="3" t="s">
        <v>2</v>
      </c>
      <c r="B9" s="5" t="s">
        <v>32</v>
      </c>
      <c r="C9" s="11">
        <v>7726</v>
      </c>
      <c r="D9" s="12">
        <v>38</v>
      </c>
      <c r="E9" s="12">
        <v>454</v>
      </c>
      <c r="F9" s="12">
        <v>889</v>
      </c>
      <c r="G9" s="12">
        <v>30</v>
      </c>
      <c r="H9" s="12">
        <v>0</v>
      </c>
      <c r="I9" s="12">
        <v>5474</v>
      </c>
      <c r="J9" s="12">
        <v>792</v>
      </c>
      <c r="K9" s="13">
        <v>49</v>
      </c>
      <c r="L9" s="3" t="s">
        <v>2</v>
      </c>
      <c r="M9" s="5" t="s">
        <v>32</v>
      </c>
      <c r="N9" s="11">
        <v>183</v>
      </c>
      <c r="O9" s="12">
        <v>17</v>
      </c>
      <c r="P9" s="12">
        <v>12</v>
      </c>
      <c r="Q9" s="12">
        <v>6</v>
      </c>
      <c r="R9" s="12">
        <v>0</v>
      </c>
      <c r="S9" s="12">
        <v>0</v>
      </c>
      <c r="T9" s="12">
        <v>1</v>
      </c>
      <c r="U9" s="12">
        <v>141</v>
      </c>
      <c r="V9" s="13">
        <v>6</v>
      </c>
      <c r="W9" s="3" t="s">
        <v>2</v>
      </c>
      <c r="X9" s="5" t="s">
        <v>32</v>
      </c>
      <c r="Y9" s="11">
        <v>102</v>
      </c>
      <c r="Z9" s="12">
        <v>18</v>
      </c>
      <c r="AA9" s="12">
        <v>2</v>
      </c>
      <c r="AB9" s="12">
        <v>12</v>
      </c>
      <c r="AC9" s="12">
        <v>2</v>
      </c>
      <c r="AD9" s="12">
        <v>0</v>
      </c>
      <c r="AE9" s="12">
        <v>8</v>
      </c>
      <c r="AF9" s="12">
        <v>58</v>
      </c>
      <c r="AG9" s="13">
        <v>2</v>
      </c>
      <c r="AH9" s="3" t="s">
        <v>2</v>
      </c>
      <c r="AI9" s="5" t="s">
        <v>32</v>
      </c>
      <c r="AJ9" s="11">
        <v>108</v>
      </c>
      <c r="AK9" s="12">
        <v>3</v>
      </c>
      <c r="AL9" s="12">
        <v>15</v>
      </c>
      <c r="AM9" s="12">
        <v>18</v>
      </c>
      <c r="AN9" s="12">
        <v>3</v>
      </c>
      <c r="AO9" s="12">
        <v>0</v>
      </c>
      <c r="AP9" s="12">
        <v>27</v>
      </c>
      <c r="AQ9" s="12">
        <v>42</v>
      </c>
      <c r="AR9" s="13">
        <v>0</v>
      </c>
      <c r="AS9" s="3" t="s">
        <v>2</v>
      </c>
      <c r="AT9" s="5" t="s">
        <v>32</v>
      </c>
      <c r="AU9" s="11">
        <v>128</v>
      </c>
      <c r="AV9" s="12">
        <v>0</v>
      </c>
      <c r="AW9" s="12">
        <v>40</v>
      </c>
      <c r="AX9" s="12">
        <v>20</v>
      </c>
      <c r="AY9" s="12">
        <v>0</v>
      </c>
      <c r="AZ9" s="12">
        <v>0</v>
      </c>
      <c r="BA9" s="12">
        <v>32</v>
      </c>
      <c r="BB9" s="12">
        <v>36</v>
      </c>
      <c r="BC9" s="13">
        <v>0</v>
      </c>
      <c r="BD9" s="3" t="s">
        <v>2</v>
      </c>
      <c r="BE9" s="5" t="s">
        <v>32</v>
      </c>
      <c r="BF9" s="11">
        <v>599</v>
      </c>
      <c r="BG9" s="12">
        <v>0</v>
      </c>
      <c r="BH9" s="12">
        <v>129</v>
      </c>
      <c r="BI9" s="12">
        <v>122</v>
      </c>
      <c r="BJ9" s="12">
        <v>0</v>
      </c>
      <c r="BK9" s="12">
        <v>0</v>
      </c>
      <c r="BL9" s="12">
        <v>286</v>
      </c>
      <c r="BM9" s="12">
        <v>57</v>
      </c>
      <c r="BN9" s="13">
        <v>5</v>
      </c>
      <c r="BO9" s="3" t="s">
        <v>2</v>
      </c>
      <c r="BP9" s="5" t="s">
        <v>32</v>
      </c>
      <c r="BQ9" s="11">
        <v>5107</v>
      </c>
      <c r="BR9" s="12">
        <v>0</v>
      </c>
      <c r="BS9" s="12">
        <v>256</v>
      </c>
      <c r="BT9" s="12">
        <v>711</v>
      </c>
      <c r="BU9" s="12">
        <v>25</v>
      </c>
      <c r="BV9" s="12">
        <v>0</v>
      </c>
      <c r="BW9" s="12">
        <v>3737</v>
      </c>
      <c r="BX9" s="12">
        <v>342</v>
      </c>
      <c r="BY9" s="13">
        <v>36</v>
      </c>
      <c r="BZ9" s="3" t="s">
        <v>2</v>
      </c>
      <c r="CA9" s="5" t="s">
        <v>32</v>
      </c>
      <c r="CB9" s="11">
        <v>552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552</v>
      </c>
      <c r="CI9" s="12">
        <v>0</v>
      </c>
      <c r="CJ9" s="13">
        <v>0</v>
      </c>
      <c r="CK9" s="3" t="s">
        <v>2</v>
      </c>
      <c r="CL9" s="5" t="s">
        <v>32</v>
      </c>
      <c r="CM9" s="11">
        <v>947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831</v>
      </c>
      <c r="CT9" s="12">
        <v>116</v>
      </c>
      <c r="CU9" s="13">
        <v>0</v>
      </c>
    </row>
    <row r="10" spans="1:99" ht="16.5" customHeight="1">
      <c r="A10" s="3" t="s">
        <v>3</v>
      </c>
      <c r="B10" s="5" t="s">
        <v>33</v>
      </c>
      <c r="C10" s="11">
        <v>510523</v>
      </c>
      <c r="D10" s="12">
        <v>908</v>
      </c>
      <c r="E10" s="12">
        <v>107340</v>
      </c>
      <c r="F10" s="12">
        <v>153746</v>
      </c>
      <c r="G10" s="12">
        <v>23670</v>
      </c>
      <c r="H10" s="12">
        <v>9198</v>
      </c>
      <c r="I10" s="12">
        <v>197911</v>
      </c>
      <c r="J10" s="12">
        <v>15244</v>
      </c>
      <c r="K10" s="13">
        <v>2506</v>
      </c>
      <c r="L10" s="3" t="s">
        <v>3</v>
      </c>
      <c r="M10" s="5" t="s">
        <v>33</v>
      </c>
      <c r="N10" s="11">
        <v>36065</v>
      </c>
      <c r="O10" s="12">
        <v>373</v>
      </c>
      <c r="P10" s="12">
        <v>17151</v>
      </c>
      <c r="Q10" s="12">
        <v>14093</v>
      </c>
      <c r="R10" s="12">
        <v>3003</v>
      </c>
      <c r="S10" s="12">
        <v>375</v>
      </c>
      <c r="T10" s="12">
        <v>423</v>
      </c>
      <c r="U10" s="12">
        <v>565</v>
      </c>
      <c r="V10" s="13">
        <v>82</v>
      </c>
      <c r="W10" s="3" t="s">
        <v>3</v>
      </c>
      <c r="X10" s="5" t="s">
        <v>33</v>
      </c>
      <c r="Y10" s="11">
        <v>62412</v>
      </c>
      <c r="Z10" s="12">
        <v>308</v>
      </c>
      <c r="AA10" s="12">
        <v>27602</v>
      </c>
      <c r="AB10" s="12">
        <v>27010</v>
      </c>
      <c r="AC10" s="12">
        <v>4350</v>
      </c>
      <c r="AD10" s="12">
        <v>1058</v>
      </c>
      <c r="AE10" s="12">
        <v>1248</v>
      </c>
      <c r="AF10" s="12">
        <v>766</v>
      </c>
      <c r="AG10" s="13">
        <v>70</v>
      </c>
      <c r="AH10" s="3" t="s">
        <v>3</v>
      </c>
      <c r="AI10" s="5" t="s">
        <v>33</v>
      </c>
      <c r="AJ10" s="11">
        <v>41520</v>
      </c>
      <c r="AK10" s="12">
        <v>99</v>
      </c>
      <c r="AL10" s="12">
        <v>15699</v>
      </c>
      <c r="AM10" s="12">
        <v>19251</v>
      </c>
      <c r="AN10" s="12">
        <v>3207</v>
      </c>
      <c r="AO10" s="12">
        <v>894</v>
      </c>
      <c r="AP10" s="12">
        <v>1869</v>
      </c>
      <c r="AQ10" s="12">
        <v>450</v>
      </c>
      <c r="AR10" s="13">
        <v>51</v>
      </c>
      <c r="AS10" s="3" t="s">
        <v>3</v>
      </c>
      <c r="AT10" s="5" t="s">
        <v>33</v>
      </c>
      <c r="AU10" s="11">
        <v>29728</v>
      </c>
      <c r="AV10" s="12">
        <v>52</v>
      </c>
      <c r="AW10" s="12">
        <v>10120</v>
      </c>
      <c r="AX10" s="12">
        <v>13972</v>
      </c>
      <c r="AY10" s="12">
        <v>2460</v>
      </c>
      <c r="AZ10" s="12">
        <v>796</v>
      </c>
      <c r="BA10" s="12">
        <v>1920</v>
      </c>
      <c r="BB10" s="12">
        <v>348</v>
      </c>
      <c r="BC10" s="13">
        <v>60</v>
      </c>
      <c r="BD10" s="3" t="s">
        <v>3</v>
      </c>
      <c r="BE10" s="5" t="s">
        <v>33</v>
      </c>
      <c r="BF10" s="11">
        <v>64156</v>
      </c>
      <c r="BG10" s="12">
        <v>76</v>
      </c>
      <c r="BH10" s="12">
        <v>20919</v>
      </c>
      <c r="BI10" s="12">
        <v>26973</v>
      </c>
      <c r="BJ10" s="12">
        <v>4776</v>
      </c>
      <c r="BK10" s="12">
        <v>1491</v>
      </c>
      <c r="BL10" s="12">
        <v>9160</v>
      </c>
      <c r="BM10" s="12">
        <v>620</v>
      </c>
      <c r="BN10" s="13">
        <v>141</v>
      </c>
      <c r="BO10" s="3" t="s">
        <v>3</v>
      </c>
      <c r="BP10" s="5" t="s">
        <v>33</v>
      </c>
      <c r="BQ10" s="11">
        <v>69418</v>
      </c>
      <c r="BR10" s="12">
        <v>0</v>
      </c>
      <c r="BS10" s="12">
        <v>13692</v>
      </c>
      <c r="BT10" s="12">
        <v>18243</v>
      </c>
      <c r="BU10" s="12">
        <v>3719</v>
      </c>
      <c r="BV10" s="12">
        <v>1105</v>
      </c>
      <c r="BW10" s="12">
        <v>30779</v>
      </c>
      <c r="BX10" s="12">
        <v>1543</v>
      </c>
      <c r="BY10" s="13">
        <v>337</v>
      </c>
      <c r="BZ10" s="3" t="s">
        <v>3</v>
      </c>
      <c r="CA10" s="5" t="s">
        <v>33</v>
      </c>
      <c r="CB10" s="11">
        <v>31734</v>
      </c>
      <c r="CC10" s="12">
        <v>0</v>
      </c>
      <c r="CD10" s="12">
        <v>2057</v>
      </c>
      <c r="CE10" s="12">
        <v>4767</v>
      </c>
      <c r="CF10" s="12">
        <v>583</v>
      </c>
      <c r="CG10" s="12">
        <v>317</v>
      </c>
      <c r="CH10" s="12">
        <v>22928</v>
      </c>
      <c r="CI10" s="12">
        <v>848</v>
      </c>
      <c r="CJ10" s="13">
        <v>234</v>
      </c>
      <c r="CK10" s="3" t="s">
        <v>3</v>
      </c>
      <c r="CL10" s="5" t="s">
        <v>33</v>
      </c>
      <c r="CM10" s="11">
        <v>175490</v>
      </c>
      <c r="CN10" s="12">
        <v>0</v>
      </c>
      <c r="CO10" s="12">
        <v>100</v>
      </c>
      <c r="CP10" s="12">
        <v>29437</v>
      </c>
      <c r="CQ10" s="12">
        <v>1572</v>
      </c>
      <c r="CR10" s="12">
        <v>3162</v>
      </c>
      <c r="CS10" s="12">
        <v>129584</v>
      </c>
      <c r="CT10" s="12">
        <v>10104</v>
      </c>
      <c r="CU10" s="13">
        <v>1531</v>
      </c>
    </row>
    <row r="11" spans="1:99" ht="29.45" customHeight="1">
      <c r="A11" s="3" t="s">
        <v>4</v>
      </c>
      <c r="B11" s="4" t="s">
        <v>215</v>
      </c>
      <c r="C11" s="11">
        <v>20170</v>
      </c>
      <c r="D11" s="12">
        <v>0</v>
      </c>
      <c r="E11" s="12">
        <v>750</v>
      </c>
      <c r="F11" s="12">
        <v>7963</v>
      </c>
      <c r="G11" s="12">
        <v>43</v>
      </c>
      <c r="H11" s="12">
        <v>382</v>
      </c>
      <c r="I11" s="12">
        <v>9849</v>
      </c>
      <c r="J11" s="12">
        <v>1172</v>
      </c>
      <c r="K11" s="13">
        <v>11</v>
      </c>
      <c r="L11" s="3" t="s">
        <v>4</v>
      </c>
      <c r="M11" s="4" t="s">
        <v>215</v>
      </c>
      <c r="N11" s="11">
        <v>165</v>
      </c>
      <c r="O11" s="12">
        <v>0</v>
      </c>
      <c r="P11" s="12">
        <v>18</v>
      </c>
      <c r="Q11" s="12">
        <v>79</v>
      </c>
      <c r="R11" s="12">
        <v>5</v>
      </c>
      <c r="S11" s="12">
        <v>4</v>
      </c>
      <c r="T11" s="12">
        <v>20</v>
      </c>
      <c r="U11" s="12">
        <v>39</v>
      </c>
      <c r="V11" s="13">
        <v>0</v>
      </c>
      <c r="W11" s="3" t="s">
        <v>4</v>
      </c>
      <c r="X11" s="4" t="s">
        <v>215</v>
      </c>
      <c r="Y11" s="11">
        <v>552</v>
      </c>
      <c r="Z11" s="12">
        <v>0</v>
      </c>
      <c r="AA11" s="12">
        <v>68</v>
      </c>
      <c r="AB11" s="12">
        <v>252</v>
      </c>
      <c r="AC11" s="12">
        <v>10</v>
      </c>
      <c r="AD11" s="12">
        <v>2</v>
      </c>
      <c r="AE11" s="12">
        <v>120</v>
      </c>
      <c r="AF11" s="12">
        <v>100</v>
      </c>
      <c r="AG11" s="13">
        <v>0</v>
      </c>
      <c r="AH11" s="3" t="s">
        <v>4</v>
      </c>
      <c r="AI11" s="4" t="s">
        <v>215</v>
      </c>
      <c r="AJ11" s="11">
        <v>579</v>
      </c>
      <c r="AK11" s="12">
        <v>0</v>
      </c>
      <c r="AL11" s="12">
        <v>60</v>
      </c>
      <c r="AM11" s="12">
        <v>297</v>
      </c>
      <c r="AN11" s="12">
        <v>9</v>
      </c>
      <c r="AO11" s="12">
        <v>6</v>
      </c>
      <c r="AP11" s="12">
        <v>147</v>
      </c>
      <c r="AQ11" s="12">
        <v>60</v>
      </c>
      <c r="AR11" s="13">
        <v>0</v>
      </c>
      <c r="AS11" s="3" t="s">
        <v>4</v>
      </c>
      <c r="AT11" s="4" t="s">
        <v>215</v>
      </c>
      <c r="AU11" s="11">
        <v>340</v>
      </c>
      <c r="AV11" s="12">
        <v>0</v>
      </c>
      <c r="AW11" s="12">
        <v>48</v>
      </c>
      <c r="AX11" s="12">
        <v>200</v>
      </c>
      <c r="AY11" s="12">
        <v>8</v>
      </c>
      <c r="AZ11" s="12">
        <v>4</v>
      </c>
      <c r="BA11" s="12">
        <v>40</v>
      </c>
      <c r="BB11" s="12">
        <v>40</v>
      </c>
      <c r="BC11" s="13">
        <v>0</v>
      </c>
      <c r="BD11" s="3" t="s">
        <v>4</v>
      </c>
      <c r="BE11" s="4" t="s">
        <v>215</v>
      </c>
      <c r="BF11" s="11">
        <v>1156</v>
      </c>
      <c r="BG11" s="12">
        <v>0</v>
      </c>
      <c r="BH11" s="12">
        <v>137</v>
      </c>
      <c r="BI11" s="12">
        <v>562</v>
      </c>
      <c r="BJ11" s="12">
        <v>11</v>
      </c>
      <c r="BK11" s="12">
        <v>32</v>
      </c>
      <c r="BL11" s="12">
        <v>263</v>
      </c>
      <c r="BM11" s="12">
        <v>151</v>
      </c>
      <c r="BN11" s="13">
        <v>0</v>
      </c>
      <c r="BO11" s="3" t="s">
        <v>4</v>
      </c>
      <c r="BP11" s="4" t="s">
        <v>215</v>
      </c>
      <c r="BQ11" s="11">
        <v>5455</v>
      </c>
      <c r="BR11" s="12">
        <v>0</v>
      </c>
      <c r="BS11" s="12">
        <v>217</v>
      </c>
      <c r="BT11" s="12">
        <v>2296</v>
      </c>
      <c r="BU11" s="12">
        <v>0</v>
      </c>
      <c r="BV11" s="12">
        <v>189</v>
      </c>
      <c r="BW11" s="12">
        <v>2349</v>
      </c>
      <c r="BX11" s="12">
        <v>393</v>
      </c>
      <c r="BY11" s="13">
        <v>11</v>
      </c>
      <c r="BZ11" s="3" t="s">
        <v>4</v>
      </c>
      <c r="CA11" s="4" t="s">
        <v>215</v>
      </c>
      <c r="CB11" s="11">
        <v>4025</v>
      </c>
      <c r="CC11" s="12">
        <v>0</v>
      </c>
      <c r="CD11" s="12">
        <v>202</v>
      </c>
      <c r="CE11" s="12">
        <v>887</v>
      </c>
      <c r="CF11" s="12">
        <v>0</v>
      </c>
      <c r="CG11" s="12">
        <v>145</v>
      </c>
      <c r="CH11" s="12">
        <v>2402</v>
      </c>
      <c r="CI11" s="12">
        <v>389</v>
      </c>
      <c r="CJ11" s="13">
        <v>0</v>
      </c>
      <c r="CK11" s="3" t="s">
        <v>4</v>
      </c>
      <c r="CL11" s="4" t="s">
        <v>215</v>
      </c>
      <c r="CM11" s="11">
        <v>7898</v>
      </c>
      <c r="CN11" s="12">
        <v>0</v>
      </c>
      <c r="CO11" s="12">
        <v>0</v>
      </c>
      <c r="CP11" s="12">
        <v>3390</v>
      </c>
      <c r="CQ11" s="12">
        <v>0</v>
      </c>
      <c r="CR11" s="12">
        <v>0</v>
      </c>
      <c r="CS11" s="12">
        <v>4508</v>
      </c>
      <c r="CT11" s="12">
        <v>0</v>
      </c>
      <c r="CU11" s="13">
        <v>0</v>
      </c>
    </row>
    <row r="12" spans="1:99" ht="37.5" customHeight="1">
      <c r="A12" s="3" t="s">
        <v>5</v>
      </c>
      <c r="B12" s="4" t="s">
        <v>233</v>
      </c>
      <c r="C12" s="11">
        <v>15312</v>
      </c>
      <c r="D12" s="12">
        <v>0</v>
      </c>
      <c r="E12" s="12">
        <v>2147</v>
      </c>
      <c r="F12" s="12">
        <v>4383</v>
      </c>
      <c r="G12" s="12">
        <v>1038</v>
      </c>
      <c r="H12" s="12">
        <v>125</v>
      </c>
      <c r="I12" s="12">
        <v>4642</v>
      </c>
      <c r="J12" s="12">
        <v>2922</v>
      </c>
      <c r="K12" s="13">
        <v>55</v>
      </c>
      <c r="L12" s="3" t="s">
        <v>5</v>
      </c>
      <c r="M12" s="4" t="s">
        <v>233</v>
      </c>
      <c r="N12" s="11">
        <v>608</v>
      </c>
      <c r="O12" s="12">
        <v>0</v>
      </c>
      <c r="P12" s="12">
        <v>128</v>
      </c>
      <c r="Q12" s="12">
        <v>171</v>
      </c>
      <c r="R12" s="12">
        <v>22</v>
      </c>
      <c r="S12" s="12">
        <v>3</v>
      </c>
      <c r="T12" s="12">
        <v>37</v>
      </c>
      <c r="U12" s="12">
        <v>244</v>
      </c>
      <c r="V12" s="13">
        <v>3</v>
      </c>
      <c r="W12" s="3" t="s">
        <v>5</v>
      </c>
      <c r="X12" s="4" t="s">
        <v>233</v>
      </c>
      <c r="Y12" s="11">
        <v>934</v>
      </c>
      <c r="Z12" s="12">
        <v>0</v>
      </c>
      <c r="AA12" s="12">
        <v>216</v>
      </c>
      <c r="AB12" s="12">
        <v>320</v>
      </c>
      <c r="AC12" s="12">
        <v>68</v>
      </c>
      <c r="AD12" s="12">
        <v>10</v>
      </c>
      <c r="AE12" s="12">
        <v>96</v>
      </c>
      <c r="AF12" s="12">
        <v>218</v>
      </c>
      <c r="AG12" s="13">
        <v>6</v>
      </c>
      <c r="AH12" s="3" t="s">
        <v>5</v>
      </c>
      <c r="AI12" s="4" t="s">
        <v>233</v>
      </c>
      <c r="AJ12" s="11">
        <v>915</v>
      </c>
      <c r="AK12" s="12">
        <v>0</v>
      </c>
      <c r="AL12" s="12">
        <v>177</v>
      </c>
      <c r="AM12" s="12">
        <v>315</v>
      </c>
      <c r="AN12" s="12">
        <v>66</v>
      </c>
      <c r="AO12" s="12">
        <v>6</v>
      </c>
      <c r="AP12" s="12">
        <v>171</v>
      </c>
      <c r="AQ12" s="12">
        <v>174</v>
      </c>
      <c r="AR12" s="13">
        <v>6</v>
      </c>
      <c r="AS12" s="3" t="s">
        <v>5</v>
      </c>
      <c r="AT12" s="4" t="s">
        <v>233</v>
      </c>
      <c r="AU12" s="11">
        <v>868</v>
      </c>
      <c r="AV12" s="12">
        <v>0</v>
      </c>
      <c r="AW12" s="12">
        <v>204</v>
      </c>
      <c r="AX12" s="12">
        <v>296</v>
      </c>
      <c r="AY12" s="12">
        <v>92</v>
      </c>
      <c r="AZ12" s="12">
        <v>8</v>
      </c>
      <c r="BA12" s="12">
        <v>176</v>
      </c>
      <c r="BB12" s="12">
        <v>92</v>
      </c>
      <c r="BC12" s="13">
        <v>0</v>
      </c>
      <c r="BD12" s="3" t="s">
        <v>5</v>
      </c>
      <c r="BE12" s="4" t="s">
        <v>233</v>
      </c>
      <c r="BF12" s="11">
        <v>3612</v>
      </c>
      <c r="BG12" s="12">
        <v>0</v>
      </c>
      <c r="BH12" s="12">
        <v>548</v>
      </c>
      <c r="BI12" s="12">
        <v>921</v>
      </c>
      <c r="BJ12" s="12">
        <v>373</v>
      </c>
      <c r="BK12" s="12">
        <v>21</v>
      </c>
      <c r="BL12" s="12">
        <v>880</v>
      </c>
      <c r="BM12" s="12">
        <v>857</v>
      </c>
      <c r="BN12" s="13">
        <v>12</v>
      </c>
      <c r="BO12" s="3" t="s">
        <v>5</v>
      </c>
      <c r="BP12" s="4" t="s">
        <v>233</v>
      </c>
      <c r="BQ12" s="11">
        <v>5934</v>
      </c>
      <c r="BR12" s="12">
        <v>0</v>
      </c>
      <c r="BS12" s="12">
        <v>816</v>
      </c>
      <c r="BT12" s="12">
        <v>1833</v>
      </c>
      <c r="BU12" s="12">
        <v>280</v>
      </c>
      <c r="BV12" s="12">
        <v>77</v>
      </c>
      <c r="BW12" s="12">
        <v>1563</v>
      </c>
      <c r="BX12" s="12">
        <v>1337</v>
      </c>
      <c r="BY12" s="13">
        <v>28</v>
      </c>
      <c r="BZ12" s="3" t="s">
        <v>5</v>
      </c>
      <c r="CA12" s="4" t="s">
        <v>233</v>
      </c>
      <c r="CB12" s="11">
        <v>660</v>
      </c>
      <c r="CC12" s="12">
        <v>0</v>
      </c>
      <c r="CD12" s="12">
        <v>58</v>
      </c>
      <c r="CE12" s="12">
        <v>226</v>
      </c>
      <c r="CF12" s="12">
        <v>137</v>
      </c>
      <c r="CG12" s="12">
        <v>0</v>
      </c>
      <c r="CH12" s="12">
        <v>239</v>
      </c>
      <c r="CI12" s="12">
        <v>0</v>
      </c>
      <c r="CJ12" s="13">
        <v>0</v>
      </c>
      <c r="CK12" s="3" t="s">
        <v>5</v>
      </c>
      <c r="CL12" s="4" t="s">
        <v>233</v>
      </c>
      <c r="CM12" s="11">
        <v>1781</v>
      </c>
      <c r="CN12" s="12">
        <v>0</v>
      </c>
      <c r="CO12" s="12">
        <v>0</v>
      </c>
      <c r="CP12" s="12">
        <v>301</v>
      </c>
      <c r="CQ12" s="12">
        <v>0</v>
      </c>
      <c r="CR12" s="12">
        <v>0</v>
      </c>
      <c r="CS12" s="12">
        <v>1480</v>
      </c>
      <c r="CT12" s="12">
        <v>0</v>
      </c>
      <c r="CU12" s="13">
        <v>0</v>
      </c>
    </row>
    <row r="13" spans="1:99" ht="24.6" customHeight="1">
      <c r="A13" s="3" t="s">
        <v>6</v>
      </c>
      <c r="B13" s="5" t="s">
        <v>36</v>
      </c>
      <c r="C13" s="11">
        <v>14750</v>
      </c>
      <c r="D13" s="12">
        <v>0</v>
      </c>
      <c r="E13" s="12">
        <v>3669</v>
      </c>
      <c r="F13" s="12">
        <v>6820</v>
      </c>
      <c r="G13" s="12">
        <v>256</v>
      </c>
      <c r="H13" s="12">
        <v>932</v>
      </c>
      <c r="I13" s="12">
        <v>2108</v>
      </c>
      <c r="J13" s="12">
        <v>891</v>
      </c>
      <c r="K13" s="13">
        <v>74</v>
      </c>
      <c r="L13" s="3" t="s">
        <v>6</v>
      </c>
      <c r="M13" s="5" t="s">
        <v>36</v>
      </c>
      <c r="N13" s="11">
        <v>524</v>
      </c>
      <c r="O13" s="12">
        <v>0</v>
      </c>
      <c r="P13" s="12">
        <v>281</v>
      </c>
      <c r="Q13" s="12">
        <v>126</v>
      </c>
      <c r="R13" s="12">
        <v>10</v>
      </c>
      <c r="S13" s="12">
        <v>4</v>
      </c>
      <c r="T13" s="12">
        <v>1</v>
      </c>
      <c r="U13" s="12">
        <v>100</v>
      </c>
      <c r="V13" s="13">
        <v>2</v>
      </c>
      <c r="W13" s="3" t="s">
        <v>6</v>
      </c>
      <c r="X13" s="5" t="s">
        <v>36</v>
      </c>
      <c r="Y13" s="11">
        <v>460</v>
      </c>
      <c r="Z13" s="12">
        <v>0</v>
      </c>
      <c r="AA13" s="12">
        <v>198</v>
      </c>
      <c r="AB13" s="12">
        <v>196</v>
      </c>
      <c r="AC13" s="12">
        <v>18</v>
      </c>
      <c r="AD13" s="12">
        <v>10</v>
      </c>
      <c r="AE13" s="12">
        <v>4</v>
      </c>
      <c r="AF13" s="12">
        <v>32</v>
      </c>
      <c r="AG13" s="13">
        <v>2</v>
      </c>
      <c r="AH13" s="3" t="s">
        <v>6</v>
      </c>
      <c r="AI13" s="5" t="s">
        <v>36</v>
      </c>
      <c r="AJ13" s="11">
        <v>393</v>
      </c>
      <c r="AK13" s="12">
        <v>0</v>
      </c>
      <c r="AL13" s="12">
        <v>156</v>
      </c>
      <c r="AM13" s="12">
        <v>171</v>
      </c>
      <c r="AN13" s="12">
        <v>12</v>
      </c>
      <c r="AO13" s="12">
        <v>9</v>
      </c>
      <c r="AP13" s="12">
        <v>12</v>
      </c>
      <c r="AQ13" s="12">
        <v>27</v>
      </c>
      <c r="AR13" s="13">
        <v>6</v>
      </c>
      <c r="AS13" s="3" t="s">
        <v>6</v>
      </c>
      <c r="AT13" s="5" t="s">
        <v>36</v>
      </c>
      <c r="AU13" s="11">
        <v>424</v>
      </c>
      <c r="AV13" s="12">
        <v>0</v>
      </c>
      <c r="AW13" s="12">
        <v>188</v>
      </c>
      <c r="AX13" s="12">
        <v>180</v>
      </c>
      <c r="AY13" s="12">
        <v>20</v>
      </c>
      <c r="AZ13" s="12">
        <v>8</v>
      </c>
      <c r="BA13" s="12">
        <v>20</v>
      </c>
      <c r="BB13" s="12">
        <v>8</v>
      </c>
      <c r="BC13" s="13">
        <v>0</v>
      </c>
      <c r="BD13" s="3" t="s">
        <v>6</v>
      </c>
      <c r="BE13" s="5" t="s">
        <v>36</v>
      </c>
      <c r="BF13" s="11">
        <v>1944</v>
      </c>
      <c r="BG13" s="12">
        <v>0</v>
      </c>
      <c r="BH13" s="12">
        <v>689</v>
      </c>
      <c r="BI13" s="12">
        <v>737</v>
      </c>
      <c r="BJ13" s="12">
        <v>38</v>
      </c>
      <c r="BK13" s="12">
        <v>102</v>
      </c>
      <c r="BL13" s="12">
        <v>158</v>
      </c>
      <c r="BM13" s="12">
        <v>205</v>
      </c>
      <c r="BN13" s="13">
        <v>15</v>
      </c>
      <c r="BO13" s="3" t="s">
        <v>6</v>
      </c>
      <c r="BP13" s="5" t="s">
        <v>36</v>
      </c>
      <c r="BQ13" s="11">
        <v>5419</v>
      </c>
      <c r="BR13" s="12">
        <v>0</v>
      </c>
      <c r="BS13" s="12">
        <v>1676</v>
      </c>
      <c r="BT13" s="12">
        <v>2107</v>
      </c>
      <c r="BU13" s="12">
        <v>108</v>
      </c>
      <c r="BV13" s="12">
        <v>229</v>
      </c>
      <c r="BW13" s="12">
        <v>831</v>
      </c>
      <c r="BX13" s="12">
        <v>419</v>
      </c>
      <c r="BY13" s="13">
        <v>49</v>
      </c>
      <c r="BZ13" s="3" t="s">
        <v>6</v>
      </c>
      <c r="CA13" s="5" t="s">
        <v>36</v>
      </c>
      <c r="CB13" s="11">
        <v>1334</v>
      </c>
      <c r="CC13" s="12">
        <v>0</v>
      </c>
      <c r="CD13" s="12">
        <v>381</v>
      </c>
      <c r="CE13" s="12">
        <v>553</v>
      </c>
      <c r="CF13" s="12">
        <v>50</v>
      </c>
      <c r="CG13" s="12">
        <v>71</v>
      </c>
      <c r="CH13" s="12">
        <v>279</v>
      </c>
      <c r="CI13" s="12">
        <v>0</v>
      </c>
      <c r="CJ13" s="13">
        <v>0</v>
      </c>
      <c r="CK13" s="3" t="s">
        <v>6</v>
      </c>
      <c r="CL13" s="5" t="s">
        <v>36</v>
      </c>
      <c r="CM13" s="11">
        <v>4252</v>
      </c>
      <c r="CN13" s="12">
        <v>0</v>
      </c>
      <c r="CO13" s="12">
        <v>100</v>
      </c>
      <c r="CP13" s="12">
        <v>2750</v>
      </c>
      <c r="CQ13" s="12">
        <v>0</v>
      </c>
      <c r="CR13" s="12">
        <v>499</v>
      </c>
      <c r="CS13" s="12">
        <v>803</v>
      </c>
      <c r="CT13" s="12">
        <v>100</v>
      </c>
      <c r="CU13" s="13">
        <v>0</v>
      </c>
    </row>
    <row r="14" spans="1:99" ht="45.6" customHeight="1">
      <c r="A14" s="3" t="s">
        <v>7</v>
      </c>
      <c r="B14" s="4" t="s">
        <v>37</v>
      </c>
      <c r="C14" s="11">
        <v>988346</v>
      </c>
      <c r="D14" s="12">
        <v>35128</v>
      </c>
      <c r="E14" s="12">
        <v>462278</v>
      </c>
      <c r="F14" s="12">
        <v>345273</v>
      </c>
      <c r="G14" s="12">
        <v>70622</v>
      </c>
      <c r="H14" s="12">
        <v>31997</v>
      </c>
      <c r="I14" s="12">
        <v>30903</v>
      </c>
      <c r="J14" s="12">
        <v>10968</v>
      </c>
      <c r="K14" s="13">
        <v>1177</v>
      </c>
      <c r="L14" s="3" t="s">
        <v>7</v>
      </c>
      <c r="M14" s="4" t="s">
        <v>37</v>
      </c>
      <c r="N14" s="11">
        <v>212682</v>
      </c>
      <c r="O14" s="12">
        <v>19698</v>
      </c>
      <c r="P14" s="12">
        <v>96646</v>
      </c>
      <c r="Q14" s="12">
        <v>64150</v>
      </c>
      <c r="R14" s="12">
        <v>24975</v>
      </c>
      <c r="S14" s="12">
        <v>3289</v>
      </c>
      <c r="T14" s="12">
        <v>461</v>
      </c>
      <c r="U14" s="12">
        <v>3249</v>
      </c>
      <c r="V14" s="13">
        <v>214</v>
      </c>
      <c r="W14" s="3" t="s">
        <v>7</v>
      </c>
      <c r="X14" s="4" t="s">
        <v>37</v>
      </c>
      <c r="Y14" s="11">
        <v>411640</v>
      </c>
      <c r="Z14" s="12">
        <v>12160</v>
      </c>
      <c r="AA14" s="12">
        <v>222260</v>
      </c>
      <c r="AB14" s="12">
        <v>135404</v>
      </c>
      <c r="AC14" s="12">
        <v>27332</v>
      </c>
      <c r="AD14" s="12">
        <v>9662</v>
      </c>
      <c r="AE14" s="12">
        <v>1296</v>
      </c>
      <c r="AF14" s="12">
        <v>3234</v>
      </c>
      <c r="AG14" s="13">
        <v>292</v>
      </c>
      <c r="AH14" s="3" t="s">
        <v>7</v>
      </c>
      <c r="AI14" s="4" t="s">
        <v>37</v>
      </c>
      <c r="AJ14" s="11">
        <v>131328</v>
      </c>
      <c r="AK14" s="12">
        <v>2058</v>
      </c>
      <c r="AL14" s="12">
        <v>64809</v>
      </c>
      <c r="AM14" s="12">
        <v>49323</v>
      </c>
      <c r="AN14" s="12">
        <v>7296</v>
      </c>
      <c r="AO14" s="12">
        <v>5334</v>
      </c>
      <c r="AP14" s="12">
        <v>1371</v>
      </c>
      <c r="AQ14" s="12">
        <v>951</v>
      </c>
      <c r="AR14" s="13">
        <v>186</v>
      </c>
      <c r="AS14" s="3" t="s">
        <v>7</v>
      </c>
      <c r="AT14" s="4" t="s">
        <v>37</v>
      </c>
      <c r="AU14" s="11">
        <v>68528</v>
      </c>
      <c r="AV14" s="12">
        <v>804</v>
      </c>
      <c r="AW14" s="12">
        <v>32348</v>
      </c>
      <c r="AX14" s="12">
        <v>26212</v>
      </c>
      <c r="AY14" s="12">
        <v>3872</v>
      </c>
      <c r="AZ14" s="12">
        <v>3012</v>
      </c>
      <c r="BA14" s="12">
        <v>1400</v>
      </c>
      <c r="BB14" s="12">
        <v>776</v>
      </c>
      <c r="BC14" s="13">
        <v>104</v>
      </c>
      <c r="BD14" s="3" t="s">
        <v>7</v>
      </c>
      <c r="BE14" s="4" t="s">
        <v>37</v>
      </c>
      <c r="BF14" s="11">
        <v>91440</v>
      </c>
      <c r="BG14" s="12">
        <v>388</v>
      </c>
      <c r="BH14" s="12">
        <v>34618</v>
      </c>
      <c r="BI14" s="12">
        <v>39815</v>
      </c>
      <c r="BJ14" s="12">
        <v>5069</v>
      </c>
      <c r="BK14" s="12">
        <v>4515</v>
      </c>
      <c r="BL14" s="12">
        <v>5664</v>
      </c>
      <c r="BM14" s="12">
        <v>1160</v>
      </c>
      <c r="BN14" s="13">
        <v>211</v>
      </c>
      <c r="BO14" s="3" t="s">
        <v>7</v>
      </c>
      <c r="BP14" s="4" t="s">
        <v>37</v>
      </c>
      <c r="BQ14" s="11">
        <v>51835</v>
      </c>
      <c r="BR14" s="12">
        <v>20</v>
      </c>
      <c r="BS14" s="12">
        <v>10891</v>
      </c>
      <c r="BT14" s="12">
        <v>22856</v>
      </c>
      <c r="BU14" s="12">
        <v>1963</v>
      </c>
      <c r="BV14" s="12">
        <v>3866</v>
      </c>
      <c r="BW14" s="12">
        <v>11134</v>
      </c>
      <c r="BX14" s="12">
        <v>1040</v>
      </c>
      <c r="BY14" s="13">
        <v>65</v>
      </c>
      <c r="BZ14" s="3" t="s">
        <v>7</v>
      </c>
      <c r="CA14" s="4" t="s">
        <v>37</v>
      </c>
      <c r="CB14" s="11">
        <v>6886</v>
      </c>
      <c r="CC14" s="12">
        <v>0</v>
      </c>
      <c r="CD14" s="12">
        <v>706</v>
      </c>
      <c r="CE14" s="12">
        <v>1857</v>
      </c>
      <c r="CF14" s="12">
        <v>115</v>
      </c>
      <c r="CG14" s="12">
        <v>924</v>
      </c>
      <c r="CH14" s="12">
        <v>2878</v>
      </c>
      <c r="CI14" s="12">
        <v>406</v>
      </c>
      <c r="CJ14" s="13">
        <v>0</v>
      </c>
      <c r="CK14" s="3" t="s">
        <v>7</v>
      </c>
      <c r="CL14" s="4" t="s">
        <v>37</v>
      </c>
      <c r="CM14" s="11">
        <v>14007</v>
      </c>
      <c r="CN14" s="12">
        <v>0</v>
      </c>
      <c r="CO14" s="12">
        <v>0</v>
      </c>
      <c r="CP14" s="12">
        <v>5656</v>
      </c>
      <c r="CQ14" s="12">
        <v>0</v>
      </c>
      <c r="CR14" s="12">
        <v>1395</v>
      </c>
      <c r="CS14" s="12">
        <v>6699</v>
      </c>
      <c r="CT14" s="12">
        <v>152</v>
      </c>
      <c r="CU14" s="13">
        <v>105</v>
      </c>
    </row>
    <row r="15" spans="1:99" ht="19.5" customHeight="1">
      <c r="A15" s="3" t="s">
        <v>8</v>
      </c>
      <c r="B15" s="5" t="s">
        <v>38</v>
      </c>
      <c r="C15" s="11">
        <v>20027</v>
      </c>
      <c r="D15" s="12">
        <v>30</v>
      </c>
      <c r="E15" s="12">
        <v>1803</v>
      </c>
      <c r="F15" s="12">
        <v>10323</v>
      </c>
      <c r="G15" s="12">
        <v>297</v>
      </c>
      <c r="H15" s="12">
        <v>765</v>
      </c>
      <c r="I15" s="12">
        <v>5712</v>
      </c>
      <c r="J15" s="12">
        <v>1058</v>
      </c>
      <c r="K15" s="13">
        <v>39</v>
      </c>
      <c r="L15" s="3" t="s">
        <v>8</v>
      </c>
      <c r="M15" s="5" t="s">
        <v>38</v>
      </c>
      <c r="N15" s="11">
        <v>355</v>
      </c>
      <c r="O15" s="12">
        <v>7</v>
      </c>
      <c r="P15" s="12">
        <v>79</v>
      </c>
      <c r="Q15" s="12">
        <v>181</v>
      </c>
      <c r="R15" s="12">
        <v>17</v>
      </c>
      <c r="S15" s="12">
        <v>16</v>
      </c>
      <c r="T15" s="12">
        <v>20</v>
      </c>
      <c r="U15" s="12">
        <v>33</v>
      </c>
      <c r="V15" s="13">
        <v>2</v>
      </c>
      <c r="W15" s="3" t="s">
        <v>8</v>
      </c>
      <c r="X15" s="5" t="s">
        <v>38</v>
      </c>
      <c r="Y15" s="11">
        <v>1350</v>
      </c>
      <c r="Z15" s="12">
        <v>12</v>
      </c>
      <c r="AA15" s="12">
        <v>262</v>
      </c>
      <c r="AB15" s="12">
        <v>738</v>
      </c>
      <c r="AC15" s="12">
        <v>60</v>
      </c>
      <c r="AD15" s="12">
        <v>58</v>
      </c>
      <c r="AE15" s="12">
        <v>98</v>
      </c>
      <c r="AF15" s="12">
        <v>122</v>
      </c>
      <c r="AG15" s="13">
        <v>0</v>
      </c>
      <c r="AH15" s="3" t="s">
        <v>8</v>
      </c>
      <c r="AI15" s="5" t="s">
        <v>38</v>
      </c>
      <c r="AJ15" s="11">
        <v>2388</v>
      </c>
      <c r="AK15" s="12">
        <v>3</v>
      </c>
      <c r="AL15" s="12">
        <v>348</v>
      </c>
      <c r="AM15" s="12">
        <v>1440</v>
      </c>
      <c r="AN15" s="12">
        <v>36</v>
      </c>
      <c r="AO15" s="12">
        <v>87</v>
      </c>
      <c r="AP15" s="12">
        <v>270</v>
      </c>
      <c r="AQ15" s="12">
        <v>198</v>
      </c>
      <c r="AR15" s="13">
        <v>6</v>
      </c>
      <c r="AS15" s="3" t="s">
        <v>8</v>
      </c>
      <c r="AT15" s="5" t="s">
        <v>38</v>
      </c>
      <c r="AU15" s="11">
        <v>1936</v>
      </c>
      <c r="AV15" s="12">
        <v>8</v>
      </c>
      <c r="AW15" s="12">
        <v>216</v>
      </c>
      <c r="AX15" s="12">
        <v>1224</v>
      </c>
      <c r="AY15" s="12">
        <v>32</v>
      </c>
      <c r="AZ15" s="12">
        <v>88</v>
      </c>
      <c r="BA15" s="12">
        <v>216</v>
      </c>
      <c r="BB15" s="12">
        <v>144</v>
      </c>
      <c r="BC15" s="13">
        <v>8</v>
      </c>
      <c r="BD15" s="3" t="s">
        <v>8</v>
      </c>
      <c r="BE15" s="5" t="s">
        <v>38</v>
      </c>
      <c r="BF15" s="11">
        <v>3737</v>
      </c>
      <c r="BG15" s="12">
        <v>0</v>
      </c>
      <c r="BH15" s="12">
        <v>452</v>
      </c>
      <c r="BI15" s="12">
        <v>2191</v>
      </c>
      <c r="BJ15" s="12">
        <v>100</v>
      </c>
      <c r="BK15" s="12">
        <v>201</v>
      </c>
      <c r="BL15" s="12">
        <v>571</v>
      </c>
      <c r="BM15" s="12">
        <v>212</v>
      </c>
      <c r="BN15" s="13">
        <v>10</v>
      </c>
      <c r="BO15" s="3" t="s">
        <v>8</v>
      </c>
      <c r="BP15" s="5" t="s">
        <v>38</v>
      </c>
      <c r="BQ15" s="11">
        <v>4015</v>
      </c>
      <c r="BR15" s="12">
        <v>0</v>
      </c>
      <c r="BS15" s="12">
        <v>385</v>
      </c>
      <c r="BT15" s="12">
        <v>1840</v>
      </c>
      <c r="BU15" s="12">
        <v>52</v>
      </c>
      <c r="BV15" s="12">
        <v>315</v>
      </c>
      <c r="BW15" s="12">
        <v>1251</v>
      </c>
      <c r="BX15" s="12">
        <v>159</v>
      </c>
      <c r="BY15" s="13">
        <v>13</v>
      </c>
      <c r="BZ15" s="3" t="s">
        <v>8</v>
      </c>
      <c r="CA15" s="5" t="s">
        <v>38</v>
      </c>
      <c r="CB15" s="11">
        <v>1808</v>
      </c>
      <c r="CC15" s="12">
        <v>0</v>
      </c>
      <c r="CD15" s="12">
        <v>61</v>
      </c>
      <c r="CE15" s="12">
        <v>1015</v>
      </c>
      <c r="CF15" s="12">
        <v>0</v>
      </c>
      <c r="CG15" s="12">
        <v>0</v>
      </c>
      <c r="CH15" s="12">
        <v>542</v>
      </c>
      <c r="CI15" s="12">
        <v>190</v>
      </c>
      <c r="CJ15" s="13">
        <v>0</v>
      </c>
      <c r="CK15" s="3" t="s">
        <v>8</v>
      </c>
      <c r="CL15" s="5" t="s">
        <v>38</v>
      </c>
      <c r="CM15" s="11">
        <v>4438</v>
      </c>
      <c r="CN15" s="12">
        <v>0</v>
      </c>
      <c r="CO15" s="12">
        <v>0</v>
      </c>
      <c r="CP15" s="12">
        <v>1694</v>
      </c>
      <c r="CQ15" s="12">
        <v>0</v>
      </c>
      <c r="CR15" s="12">
        <v>0</v>
      </c>
      <c r="CS15" s="12">
        <v>2744</v>
      </c>
      <c r="CT15" s="12">
        <v>0</v>
      </c>
      <c r="CU15" s="13">
        <v>0</v>
      </c>
    </row>
    <row r="16" spans="1:99" ht="27.6" customHeight="1">
      <c r="A16" s="3" t="s">
        <v>9</v>
      </c>
      <c r="B16" s="4" t="s">
        <v>216</v>
      </c>
      <c r="C16" s="11">
        <v>346273</v>
      </c>
      <c r="D16" s="12">
        <v>7112</v>
      </c>
      <c r="E16" s="12">
        <v>147058</v>
      </c>
      <c r="F16" s="12">
        <v>118075</v>
      </c>
      <c r="G16" s="12">
        <v>21172</v>
      </c>
      <c r="H16" s="12">
        <v>10043</v>
      </c>
      <c r="I16" s="12">
        <v>38712</v>
      </c>
      <c r="J16" s="12">
        <v>3670</v>
      </c>
      <c r="K16" s="13">
        <v>431</v>
      </c>
      <c r="L16" s="3" t="s">
        <v>9</v>
      </c>
      <c r="M16" s="4" t="s">
        <v>216</v>
      </c>
      <c r="N16" s="11">
        <v>37332</v>
      </c>
      <c r="O16" s="12">
        <v>3367</v>
      </c>
      <c r="P16" s="12">
        <v>17333</v>
      </c>
      <c r="Q16" s="12">
        <v>11566</v>
      </c>
      <c r="R16" s="12">
        <v>3836</v>
      </c>
      <c r="S16" s="12">
        <v>349</v>
      </c>
      <c r="T16" s="12">
        <v>288</v>
      </c>
      <c r="U16" s="12">
        <v>543</v>
      </c>
      <c r="V16" s="13">
        <v>50</v>
      </c>
      <c r="W16" s="3" t="s">
        <v>9</v>
      </c>
      <c r="X16" s="4" t="s">
        <v>216</v>
      </c>
      <c r="Y16" s="11">
        <v>114424</v>
      </c>
      <c r="Z16" s="12">
        <v>2878</v>
      </c>
      <c r="AA16" s="12">
        <v>59600</v>
      </c>
      <c r="AB16" s="12">
        <v>38586</v>
      </c>
      <c r="AC16" s="12">
        <v>8958</v>
      </c>
      <c r="AD16" s="12">
        <v>1702</v>
      </c>
      <c r="AE16" s="12">
        <v>1758</v>
      </c>
      <c r="AF16" s="12">
        <v>842</v>
      </c>
      <c r="AG16" s="13">
        <v>100</v>
      </c>
      <c r="AH16" s="3" t="s">
        <v>9</v>
      </c>
      <c r="AI16" s="4" t="s">
        <v>216</v>
      </c>
      <c r="AJ16" s="11">
        <v>46209</v>
      </c>
      <c r="AK16" s="12">
        <v>591</v>
      </c>
      <c r="AL16" s="12">
        <v>23115</v>
      </c>
      <c r="AM16" s="12">
        <v>16596</v>
      </c>
      <c r="AN16" s="12">
        <v>3027</v>
      </c>
      <c r="AO16" s="12">
        <v>924</v>
      </c>
      <c r="AP16" s="12">
        <v>1566</v>
      </c>
      <c r="AQ16" s="12">
        <v>330</v>
      </c>
      <c r="AR16" s="13">
        <v>60</v>
      </c>
      <c r="AS16" s="3" t="s">
        <v>9</v>
      </c>
      <c r="AT16" s="4" t="s">
        <v>216</v>
      </c>
      <c r="AU16" s="11">
        <v>33460</v>
      </c>
      <c r="AV16" s="12">
        <v>184</v>
      </c>
      <c r="AW16" s="12">
        <v>16548</v>
      </c>
      <c r="AX16" s="12">
        <v>11732</v>
      </c>
      <c r="AY16" s="12">
        <v>1816</v>
      </c>
      <c r="AZ16" s="12">
        <v>816</v>
      </c>
      <c r="BA16" s="12">
        <v>2060</v>
      </c>
      <c r="BB16" s="12">
        <v>276</v>
      </c>
      <c r="BC16" s="13">
        <v>28</v>
      </c>
      <c r="BD16" s="3" t="s">
        <v>9</v>
      </c>
      <c r="BE16" s="4" t="s">
        <v>216</v>
      </c>
      <c r="BF16" s="11">
        <v>57302</v>
      </c>
      <c r="BG16" s="12">
        <v>92</v>
      </c>
      <c r="BH16" s="12">
        <v>22829</v>
      </c>
      <c r="BI16" s="12">
        <v>21627</v>
      </c>
      <c r="BJ16" s="12">
        <v>2365</v>
      </c>
      <c r="BK16" s="12">
        <v>2310</v>
      </c>
      <c r="BL16" s="12">
        <v>7212</v>
      </c>
      <c r="BM16" s="12">
        <v>741</v>
      </c>
      <c r="BN16" s="13">
        <v>126</v>
      </c>
      <c r="BO16" s="3" t="s">
        <v>9</v>
      </c>
      <c r="BP16" s="4" t="s">
        <v>216</v>
      </c>
      <c r="BQ16" s="11">
        <v>43481</v>
      </c>
      <c r="BR16" s="12">
        <v>0</v>
      </c>
      <c r="BS16" s="12">
        <v>7127</v>
      </c>
      <c r="BT16" s="12">
        <v>16268</v>
      </c>
      <c r="BU16" s="12">
        <v>1110</v>
      </c>
      <c r="BV16" s="12">
        <v>3637</v>
      </c>
      <c r="BW16" s="12">
        <v>14822</v>
      </c>
      <c r="BX16" s="12">
        <v>450</v>
      </c>
      <c r="BY16" s="13">
        <v>67</v>
      </c>
      <c r="BZ16" s="3" t="s">
        <v>9</v>
      </c>
      <c r="CA16" s="4" t="s">
        <v>216</v>
      </c>
      <c r="CB16" s="11">
        <v>6301</v>
      </c>
      <c r="CC16" s="12">
        <v>0</v>
      </c>
      <c r="CD16" s="12">
        <v>506</v>
      </c>
      <c r="CE16" s="12">
        <v>994</v>
      </c>
      <c r="CF16" s="12">
        <v>60</v>
      </c>
      <c r="CG16" s="12">
        <v>305</v>
      </c>
      <c r="CH16" s="12">
        <v>4436</v>
      </c>
      <c r="CI16" s="12">
        <v>0</v>
      </c>
      <c r="CJ16" s="13">
        <v>0</v>
      </c>
      <c r="CK16" s="3" t="s">
        <v>9</v>
      </c>
      <c r="CL16" s="4" t="s">
        <v>216</v>
      </c>
      <c r="CM16" s="11">
        <v>7764</v>
      </c>
      <c r="CN16" s="12">
        <v>0</v>
      </c>
      <c r="CO16" s="12">
        <v>0</v>
      </c>
      <c r="CP16" s="12">
        <v>706</v>
      </c>
      <c r="CQ16" s="12">
        <v>0</v>
      </c>
      <c r="CR16" s="12">
        <v>0</v>
      </c>
      <c r="CS16" s="12">
        <v>6570</v>
      </c>
      <c r="CT16" s="12">
        <v>488</v>
      </c>
      <c r="CU16" s="13">
        <v>0</v>
      </c>
    </row>
    <row r="17" spans="1:103" ht="30.95" customHeight="1">
      <c r="A17" s="3" t="s">
        <v>10</v>
      </c>
      <c r="B17" s="4" t="s">
        <v>40</v>
      </c>
      <c r="C17" s="11">
        <v>39789</v>
      </c>
      <c r="D17" s="12">
        <v>0</v>
      </c>
      <c r="E17" s="12">
        <v>3068</v>
      </c>
      <c r="F17" s="12">
        <v>19728</v>
      </c>
      <c r="G17" s="12">
        <v>377</v>
      </c>
      <c r="H17" s="12">
        <v>3883</v>
      </c>
      <c r="I17" s="12">
        <v>10335</v>
      </c>
      <c r="J17" s="12">
        <v>2269</v>
      </c>
      <c r="K17" s="13">
        <v>129</v>
      </c>
      <c r="L17" s="3" t="s">
        <v>10</v>
      </c>
      <c r="M17" s="4" t="s">
        <v>40</v>
      </c>
      <c r="N17" s="11">
        <v>407</v>
      </c>
      <c r="O17" s="12">
        <v>0</v>
      </c>
      <c r="P17" s="12">
        <v>123</v>
      </c>
      <c r="Q17" s="12">
        <v>239</v>
      </c>
      <c r="R17" s="12">
        <v>9</v>
      </c>
      <c r="S17" s="12">
        <v>15</v>
      </c>
      <c r="T17" s="12">
        <v>11</v>
      </c>
      <c r="U17" s="12">
        <v>8</v>
      </c>
      <c r="V17" s="13">
        <v>2</v>
      </c>
      <c r="W17" s="3" t="s">
        <v>10</v>
      </c>
      <c r="X17" s="4" t="s">
        <v>40</v>
      </c>
      <c r="Y17" s="11">
        <v>876</v>
      </c>
      <c r="Z17" s="12">
        <v>0</v>
      </c>
      <c r="AA17" s="12">
        <v>236</v>
      </c>
      <c r="AB17" s="12">
        <v>532</v>
      </c>
      <c r="AC17" s="12">
        <v>36</v>
      </c>
      <c r="AD17" s="12">
        <v>42</v>
      </c>
      <c r="AE17" s="12">
        <v>14</v>
      </c>
      <c r="AF17" s="12">
        <v>16</v>
      </c>
      <c r="AG17" s="13">
        <v>0</v>
      </c>
      <c r="AH17" s="3" t="s">
        <v>10</v>
      </c>
      <c r="AI17" s="4" t="s">
        <v>40</v>
      </c>
      <c r="AJ17" s="11">
        <v>711</v>
      </c>
      <c r="AK17" s="12">
        <v>0</v>
      </c>
      <c r="AL17" s="12">
        <v>138</v>
      </c>
      <c r="AM17" s="12">
        <v>450</v>
      </c>
      <c r="AN17" s="12">
        <v>18</v>
      </c>
      <c r="AO17" s="12">
        <v>57</v>
      </c>
      <c r="AP17" s="12">
        <v>36</v>
      </c>
      <c r="AQ17" s="12">
        <v>9</v>
      </c>
      <c r="AR17" s="13">
        <v>3</v>
      </c>
      <c r="AS17" s="3" t="s">
        <v>10</v>
      </c>
      <c r="AT17" s="4" t="s">
        <v>40</v>
      </c>
      <c r="AU17" s="11">
        <v>900</v>
      </c>
      <c r="AV17" s="12">
        <v>0</v>
      </c>
      <c r="AW17" s="12">
        <v>148</v>
      </c>
      <c r="AX17" s="12">
        <v>544</v>
      </c>
      <c r="AY17" s="12">
        <v>8</v>
      </c>
      <c r="AZ17" s="12">
        <v>56</v>
      </c>
      <c r="BA17" s="12">
        <v>64</v>
      </c>
      <c r="BB17" s="12">
        <v>20</v>
      </c>
      <c r="BC17" s="13">
        <v>60</v>
      </c>
      <c r="BD17" s="3" t="s">
        <v>10</v>
      </c>
      <c r="BE17" s="4" t="s">
        <v>40</v>
      </c>
      <c r="BF17" s="11">
        <v>4375</v>
      </c>
      <c r="BG17" s="12">
        <v>0</v>
      </c>
      <c r="BH17" s="12">
        <v>767</v>
      </c>
      <c r="BI17" s="12">
        <v>2547</v>
      </c>
      <c r="BJ17" s="12">
        <v>89</v>
      </c>
      <c r="BK17" s="12">
        <v>287</v>
      </c>
      <c r="BL17" s="12">
        <v>543</v>
      </c>
      <c r="BM17" s="12">
        <v>101</v>
      </c>
      <c r="BN17" s="13">
        <v>41</v>
      </c>
      <c r="BO17" s="3" t="s">
        <v>10</v>
      </c>
      <c r="BP17" s="4" t="s">
        <v>40</v>
      </c>
      <c r="BQ17" s="11">
        <v>13703</v>
      </c>
      <c r="BR17" s="12">
        <v>0</v>
      </c>
      <c r="BS17" s="12">
        <v>1319</v>
      </c>
      <c r="BT17" s="12">
        <v>8087</v>
      </c>
      <c r="BU17" s="12">
        <v>153</v>
      </c>
      <c r="BV17" s="12">
        <v>1362</v>
      </c>
      <c r="BW17" s="12">
        <v>2464</v>
      </c>
      <c r="BX17" s="12">
        <v>295</v>
      </c>
      <c r="BY17" s="13">
        <v>23</v>
      </c>
      <c r="BZ17" s="3" t="s">
        <v>10</v>
      </c>
      <c r="CA17" s="4" t="s">
        <v>40</v>
      </c>
      <c r="CB17" s="11">
        <v>5694</v>
      </c>
      <c r="CC17" s="12">
        <v>0</v>
      </c>
      <c r="CD17" s="12">
        <v>337</v>
      </c>
      <c r="CE17" s="12">
        <v>2703</v>
      </c>
      <c r="CF17" s="12">
        <v>64</v>
      </c>
      <c r="CG17" s="12">
        <v>586</v>
      </c>
      <c r="CH17" s="12">
        <v>1786</v>
      </c>
      <c r="CI17" s="12">
        <v>218</v>
      </c>
      <c r="CJ17" s="13">
        <v>0</v>
      </c>
      <c r="CK17" s="3" t="s">
        <v>10</v>
      </c>
      <c r="CL17" s="4" t="s">
        <v>40</v>
      </c>
      <c r="CM17" s="11">
        <v>13123</v>
      </c>
      <c r="CN17" s="12">
        <v>0</v>
      </c>
      <c r="CO17" s="12">
        <v>0</v>
      </c>
      <c r="CP17" s="12">
        <v>4626</v>
      </c>
      <c r="CQ17" s="12">
        <v>0</v>
      </c>
      <c r="CR17" s="12">
        <v>1478</v>
      </c>
      <c r="CS17" s="12">
        <v>5417</v>
      </c>
      <c r="CT17" s="12">
        <v>1602</v>
      </c>
      <c r="CU17" s="13">
        <v>0</v>
      </c>
    </row>
    <row r="18" spans="1:103" ht="27.95" customHeight="1">
      <c r="A18" s="3" t="s">
        <v>11</v>
      </c>
      <c r="B18" s="4" t="s">
        <v>217</v>
      </c>
      <c r="C18" s="11">
        <v>206979</v>
      </c>
      <c r="D18" s="12">
        <v>0</v>
      </c>
      <c r="E18" s="12">
        <v>11514</v>
      </c>
      <c r="F18" s="12">
        <v>112622</v>
      </c>
      <c r="G18" s="12">
        <v>1415</v>
      </c>
      <c r="H18" s="12">
        <v>10394</v>
      </c>
      <c r="I18" s="12">
        <v>57115</v>
      </c>
      <c r="J18" s="12">
        <v>13714</v>
      </c>
      <c r="K18" s="13">
        <v>205</v>
      </c>
      <c r="L18" s="3" t="s">
        <v>11</v>
      </c>
      <c r="M18" s="4" t="s">
        <v>217</v>
      </c>
      <c r="N18" s="11">
        <v>2523</v>
      </c>
      <c r="O18" s="12">
        <v>0</v>
      </c>
      <c r="P18" s="12">
        <v>444</v>
      </c>
      <c r="Q18" s="12">
        <v>989</v>
      </c>
      <c r="R18" s="12">
        <v>64</v>
      </c>
      <c r="S18" s="12">
        <v>42</v>
      </c>
      <c r="T18" s="12">
        <v>86</v>
      </c>
      <c r="U18" s="12">
        <v>872</v>
      </c>
      <c r="V18" s="13">
        <v>26</v>
      </c>
      <c r="W18" s="3" t="s">
        <v>11</v>
      </c>
      <c r="X18" s="4" t="s">
        <v>217</v>
      </c>
      <c r="Y18" s="11">
        <v>5010</v>
      </c>
      <c r="Z18" s="12">
        <v>0</v>
      </c>
      <c r="AA18" s="12">
        <v>1008</v>
      </c>
      <c r="AB18" s="12">
        <v>2958</v>
      </c>
      <c r="AC18" s="12">
        <v>104</v>
      </c>
      <c r="AD18" s="12">
        <v>194</v>
      </c>
      <c r="AE18" s="12">
        <v>306</v>
      </c>
      <c r="AF18" s="12">
        <v>420</v>
      </c>
      <c r="AG18" s="13">
        <v>20</v>
      </c>
      <c r="AH18" s="3" t="s">
        <v>11</v>
      </c>
      <c r="AI18" s="4" t="s">
        <v>217</v>
      </c>
      <c r="AJ18" s="11">
        <v>6411</v>
      </c>
      <c r="AK18" s="12">
        <v>0</v>
      </c>
      <c r="AL18" s="12">
        <v>1092</v>
      </c>
      <c r="AM18" s="12">
        <v>3756</v>
      </c>
      <c r="AN18" s="12">
        <v>105</v>
      </c>
      <c r="AO18" s="12">
        <v>255</v>
      </c>
      <c r="AP18" s="12">
        <v>549</v>
      </c>
      <c r="AQ18" s="12">
        <v>648</v>
      </c>
      <c r="AR18" s="13">
        <v>6</v>
      </c>
      <c r="AS18" s="3" t="s">
        <v>11</v>
      </c>
      <c r="AT18" s="4" t="s">
        <v>217</v>
      </c>
      <c r="AU18" s="11">
        <v>6308</v>
      </c>
      <c r="AV18" s="12">
        <v>0</v>
      </c>
      <c r="AW18" s="12">
        <v>852</v>
      </c>
      <c r="AX18" s="12">
        <v>3868</v>
      </c>
      <c r="AY18" s="12">
        <v>68</v>
      </c>
      <c r="AZ18" s="12">
        <v>328</v>
      </c>
      <c r="BA18" s="12">
        <v>888</v>
      </c>
      <c r="BB18" s="12">
        <v>272</v>
      </c>
      <c r="BC18" s="13">
        <v>32</v>
      </c>
      <c r="BD18" s="3" t="s">
        <v>11</v>
      </c>
      <c r="BE18" s="4" t="s">
        <v>217</v>
      </c>
      <c r="BF18" s="11">
        <v>35561</v>
      </c>
      <c r="BG18" s="12">
        <v>0</v>
      </c>
      <c r="BH18" s="12">
        <v>3260</v>
      </c>
      <c r="BI18" s="12">
        <v>20453</v>
      </c>
      <c r="BJ18" s="12">
        <v>359</v>
      </c>
      <c r="BK18" s="12">
        <v>2431</v>
      </c>
      <c r="BL18" s="12">
        <v>7362</v>
      </c>
      <c r="BM18" s="12">
        <v>1660</v>
      </c>
      <c r="BN18" s="13">
        <v>36</v>
      </c>
      <c r="BO18" s="3" t="s">
        <v>11</v>
      </c>
      <c r="BP18" s="4" t="s">
        <v>217</v>
      </c>
      <c r="BQ18" s="11">
        <v>56123</v>
      </c>
      <c r="BR18" s="12">
        <v>0</v>
      </c>
      <c r="BS18" s="12">
        <v>3600</v>
      </c>
      <c r="BT18" s="12">
        <v>30367</v>
      </c>
      <c r="BU18" s="12">
        <v>533</v>
      </c>
      <c r="BV18" s="12">
        <v>4685</v>
      </c>
      <c r="BW18" s="12">
        <v>13253</v>
      </c>
      <c r="BX18" s="12">
        <v>3600</v>
      </c>
      <c r="BY18" s="13">
        <v>85</v>
      </c>
      <c r="BZ18" s="3" t="s">
        <v>11</v>
      </c>
      <c r="CA18" s="4" t="s">
        <v>217</v>
      </c>
      <c r="CB18" s="11">
        <v>6173</v>
      </c>
      <c r="CC18" s="12">
        <v>0</v>
      </c>
      <c r="CD18" s="12">
        <v>1258</v>
      </c>
      <c r="CE18" s="12">
        <v>2304</v>
      </c>
      <c r="CF18" s="12">
        <v>182</v>
      </c>
      <c r="CG18" s="12">
        <v>465</v>
      </c>
      <c r="CH18" s="12">
        <v>1609</v>
      </c>
      <c r="CI18" s="12">
        <v>355</v>
      </c>
      <c r="CJ18" s="13">
        <v>0</v>
      </c>
      <c r="CK18" s="3" t="s">
        <v>11</v>
      </c>
      <c r="CL18" s="4" t="s">
        <v>217</v>
      </c>
      <c r="CM18" s="11">
        <v>88870</v>
      </c>
      <c r="CN18" s="12">
        <v>0</v>
      </c>
      <c r="CO18" s="12">
        <v>0</v>
      </c>
      <c r="CP18" s="12">
        <v>47927</v>
      </c>
      <c r="CQ18" s="12">
        <v>0</v>
      </c>
      <c r="CR18" s="12">
        <v>1994</v>
      </c>
      <c r="CS18" s="12">
        <v>33062</v>
      </c>
      <c r="CT18" s="12">
        <v>5887</v>
      </c>
      <c r="CU18" s="13">
        <v>0</v>
      </c>
    </row>
    <row r="19" spans="1:103" ht="17.100000000000001" customHeight="1">
      <c r="A19" s="3" t="s">
        <v>12</v>
      </c>
      <c r="B19" s="5" t="s">
        <v>42</v>
      </c>
      <c r="C19" s="11">
        <v>1977</v>
      </c>
      <c r="D19" s="12">
        <v>0</v>
      </c>
      <c r="E19" s="12">
        <v>113</v>
      </c>
      <c r="F19" s="12">
        <v>914</v>
      </c>
      <c r="G19" s="12">
        <v>69</v>
      </c>
      <c r="H19" s="12">
        <v>398</v>
      </c>
      <c r="I19" s="12">
        <v>350</v>
      </c>
      <c r="J19" s="12">
        <v>121</v>
      </c>
      <c r="K19" s="13">
        <v>12</v>
      </c>
      <c r="L19" s="3" t="s">
        <v>12</v>
      </c>
      <c r="M19" s="5" t="s">
        <v>42</v>
      </c>
      <c r="N19" s="11">
        <v>54</v>
      </c>
      <c r="O19" s="12">
        <v>0</v>
      </c>
      <c r="P19" s="12">
        <v>5</v>
      </c>
      <c r="Q19" s="12">
        <v>17</v>
      </c>
      <c r="R19" s="12">
        <v>0</v>
      </c>
      <c r="S19" s="12">
        <v>2</v>
      </c>
      <c r="T19" s="12">
        <v>4</v>
      </c>
      <c r="U19" s="12">
        <v>25</v>
      </c>
      <c r="V19" s="13">
        <v>1</v>
      </c>
      <c r="W19" s="3" t="s">
        <v>12</v>
      </c>
      <c r="X19" s="5" t="s">
        <v>42</v>
      </c>
      <c r="Y19" s="11">
        <v>62</v>
      </c>
      <c r="Z19" s="12">
        <v>0</v>
      </c>
      <c r="AA19" s="12">
        <v>26</v>
      </c>
      <c r="AB19" s="12">
        <v>36</v>
      </c>
      <c r="AC19" s="12">
        <v>0</v>
      </c>
      <c r="AD19" s="12">
        <v>0</v>
      </c>
      <c r="AE19" s="12">
        <v>0</v>
      </c>
      <c r="AF19" s="12">
        <v>0</v>
      </c>
      <c r="AG19" s="13">
        <v>0</v>
      </c>
      <c r="AH19" s="3" t="s">
        <v>12</v>
      </c>
      <c r="AI19" s="5" t="s">
        <v>42</v>
      </c>
      <c r="AJ19" s="11">
        <v>48</v>
      </c>
      <c r="AK19" s="12">
        <v>0</v>
      </c>
      <c r="AL19" s="12">
        <v>9</v>
      </c>
      <c r="AM19" s="12">
        <v>27</v>
      </c>
      <c r="AN19" s="12">
        <v>0</v>
      </c>
      <c r="AO19" s="12">
        <v>3</v>
      </c>
      <c r="AP19" s="12">
        <v>3</v>
      </c>
      <c r="AQ19" s="12">
        <v>6</v>
      </c>
      <c r="AR19" s="13">
        <v>0</v>
      </c>
      <c r="AS19" s="3" t="s">
        <v>12</v>
      </c>
      <c r="AT19" s="5" t="s">
        <v>42</v>
      </c>
      <c r="AU19" s="11">
        <v>52</v>
      </c>
      <c r="AV19" s="12">
        <v>0</v>
      </c>
      <c r="AW19" s="12">
        <v>4</v>
      </c>
      <c r="AX19" s="12">
        <v>32</v>
      </c>
      <c r="AY19" s="12">
        <v>0</v>
      </c>
      <c r="AZ19" s="12">
        <v>12</v>
      </c>
      <c r="BA19" s="12">
        <v>0</v>
      </c>
      <c r="BB19" s="12">
        <v>4</v>
      </c>
      <c r="BC19" s="13">
        <v>0</v>
      </c>
      <c r="BD19" s="3" t="s">
        <v>12</v>
      </c>
      <c r="BE19" s="5" t="s">
        <v>42</v>
      </c>
      <c r="BF19" s="11">
        <v>323</v>
      </c>
      <c r="BG19" s="12">
        <v>0</v>
      </c>
      <c r="BH19" s="12">
        <v>58</v>
      </c>
      <c r="BI19" s="12">
        <v>166</v>
      </c>
      <c r="BJ19" s="12">
        <v>5</v>
      </c>
      <c r="BK19" s="12">
        <v>41</v>
      </c>
      <c r="BL19" s="12">
        <v>53</v>
      </c>
      <c r="BM19" s="12">
        <v>0</v>
      </c>
      <c r="BN19" s="13">
        <v>0</v>
      </c>
      <c r="BO19" s="3" t="s">
        <v>12</v>
      </c>
      <c r="BP19" s="5" t="s">
        <v>42</v>
      </c>
      <c r="BQ19" s="11">
        <v>742</v>
      </c>
      <c r="BR19" s="12">
        <v>0</v>
      </c>
      <c r="BS19" s="12">
        <v>11</v>
      </c>
      <c r="BT19" s="12">
        <v>358</v>
      </c>
      <c r="BU19" s="12">
        <v>0</v>
      </c>
      <c r="BV19" s="12">
        <v>196</v>
      </c>
      <c r="BW19" s="12">
        <v>156</v>
      </c>
      <c r="BX19" s="12">
        <v>10</v>
      </c>
      <c r="BY19" s="13">
        <v>11</v>
      </c>
      <c r="BZ19" s="3" t="s">
        <v>12</v>
      </c>
      <c r="CA19" s="5" t="s">
        <v>42</v>
      </c>
      <c r="CB19" s="11">
        <v>696</v>
      </c>
      <c r="CC19" s="12">
        <v>0</v>
      </c>
      <c r="CD19" s="12">
        <v>0</v>
      </c>
      <c r="CE19" s="12">
        <v>278</v>
      </c>
      <c r="CF19" s="12">
        <v>64</v>
      </c>
      <c r="CG19" s="12">
        <v>144</v>
      </c>
      <c r="CH19" s="12">
        <v>134</v>
      </c>
      <c r="CI19" s="12">
        <v>76</v>
      </c>
      <c r="CJ19" s="13">
        <v>0</v>
      </c>
      <c r="CK19" s="3" t="s">
        <v>12</v>
      </c>
      <c r="CL19" s="5" t="s">
        <v>42</v>
      </c>
      <c r="CM19" s="11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3">
        <v>0</v>
      </c>
    </row>
    <row r="20" spans="1:103" ht="29.1" customHeight="1">
      <c r="A20" s="3" t="s">
        <v>13</v>
      </c>
      <c r="B20" s="4" t="s">
        <v>43</v>
      </c>
      <c r="C20" s="11">
        <v>33254</v>
      </c>
      <c r="D20" s="12">
        <v>105</v>
      </c>
      <c r="E20" s="12">
        <v>4106</v>
      </c>
      <c r="F20" s="12">
        <v>16416</v>
      </c>
      <c r="G20" s="12">
        <v>675</v>
      </c>
      <c r="H20" s="12">
        <v>1346</v>
      </c>
      <c r="I20" s="12">
        <v>9796</v>
      </c>
      <c r="J20" s="12">
        <v>637</v>
      </c>
      <c r="K20" s="13">
        <v>173</v>
      </c>
      <c r="L20" s="3" t="s">
        <v>13</v>
      </c>
      <c r="M20" s="4" t="s">
        <v>43</v>
      </c>
      <c r="N20" s="11">
        <v>3332</v>
      </c>
      <c r="O20" s="12">
        <v>88</v>
      </c>
      <c r="P20" s="12">
        <v>834</v>
      </c>
      <c r="Q20" s="12">
        <v>1833</v>
      </c>
      <c r="R20" s="12">
        <v>205</v>
      </c>
      <c r="S20" s="12">
        <v>83</v>
      </c>
      <c r="T20" s="12">
        <v>19</v>
      </c>
      <c r="U20" s="12">
        <v>156</v>
      </c>
      <c r="V20" s="13">
        <v>114</v>
      </c>
      <c r="W20" s="3" t="s">
        <v>13</v>
      </c>
      <c r="X20" s="4" t="s">
        <v>43</v>
      </c>
      <c r="Y20" s="11">
        <v>4926</v>
      </c>
      <c r="Z20" s="12">
        <v>14</v>
      </c>
      <c r="AA20" s="12">
        <v>1464</v>
      </c>
      <c r="AB20" s="12">
        <v>2994</v>
      </c>
      <c r="AC20" s="12">
        <v>192</v>
      </c>
      <c r="AD20" s="12">
        <v>174</v>
      </c>
      <c r="AE20" s="12">
        <v>36</v>
      </c>
      <c r="AF20" s="12">
        <v>46</v>
      </c>
      <c r="AG20" s="13">
        <v>6</v>
      </c>
      <c r="AH20" s="3" t="s">
        <v>13</v>
      </c>
      <c r="AI20" s="4" t="s">
        <v>43</v>
      </c>
      <c r="AJ20" s="11">
        <v>2769</v>
      </c>
      <c r="AK20" s="12">
        <v>3</v>
      </c>
      <c r="AL20" s="12">
        <v>561</v>
      </c>
      <c r="AM20" s="12">
        <v>1911</v>
      </c>
      <c r="AN20" s="12">
        <v>72</v>
      </c>
      <c r="AO20" s="12">
        <v>123</v>
      </c>
      <c r="AP20" s="12">
        <v>48</v>
      </c>
      <c r="AQ20" s="12">
        <v>48</v>
      </c>
      <c r="AR20" s="13">
        <v>3</v>
      </c>
      <c r="AS20" s="3" t="s">
        <v>13</v>
      </c>
      <c r="AT20" s="4" t="s">
        <v>43</v>
      </c>
      <c r="AU20" s="11">
        <v>1924</v>
      </c>
      <c r="AV20" s="12">
        <v>0</v>
      </c>
      <c r="AW20" s="12">
        <v>368</v>
      </c>
      <c r="AX20" s="12">
        <v>1308</v>
      </c>
      <c r="AY20" s="12">
        <v>80</v>
      </c>
      <c r="AZ20" s="12">
        <v>88</v>
      </c>
      <c r="BA20" s="12">
        <v>24</v>
      </c>
      <c r="BB20" s="12">
        <v>52</v>
      </c>
      <c r="BC20" s="13">
        <v>4</v>
      </c>
      <c r="BD20" s="3" t="s">
        <v>13</v>
      </c>
      <c r="BE20" s="4" t="s">
        <v>43</v>
      </c>
      <c r="BF20" s="11">
        <v>4001</v>
      </c>
      <c r="BG20" s="12">
        <v>0</v>
      </c>
      <c r="BH20" s="12">
        <v>457</v>
      </c>
      <c r="BI20" s="12">
        <v>2904</v>
      </c>
      <c r="BJ20" s="12">
        <v>81</v>
      </c>
      <c r="BK20" s="12">
        <v>261</v>
      </c>
      <c r="BL20" s="12">
        <v>178</v>
      </c>
      <c r="BM20" s="12">
        <v>105</v>
      </c>
      <c r="BN20" s="13">
        <v>15</v>
      </c>
      <c r="BO20" s="3" t="s">
        <v>13</v>
      </c>
      <c r="BP20" s="4" t="s">
        <v>43</v>
      </c>
      <c r="BQ20" s="11">
        <v>5859</v>
      </c>
      <c r="BR20" s="12">
        <v>0</v>
      </c>
      <c r="BS20" s="12">
        <v>365</v>
      </c>
      <c r="BT20" s="12">
        <v>3759</v>
      </c>
      <c r="BU20" s="12">
        <v>45</v>
      </c>
      <c r="BV20" s="12">
        <v>543</v>
      </c>
      <c r="BW20" s="12">
        <v>977</v>
      </c>
      <c r="BX20" s="12">
        <v>139</v>
      </c>
      <c r="BY20" s="13">
        <v>31</v>
      </c>
      <c r="BZ20" s="3" t="s">
        <v>13</v>
      </c>
      <c r="CA20" s="4" t="s">
        <v>43</v>
      </c>
      <c r="CB20" s="11">
        <v>1673</v>
      </c>
      <c r="CC20" s="12">
        <v>0</v>
      </c>
      <c r="CD20" s="12">
        <v>57</v>
      </c>
      <c r="CE20" s="12">
        <v>627</v>
      </c>
      <c r="CF20" s="12">
        <v>0</v>
      </c>
      <c r="CG20" s="12">
        <v>74</v>
      </c>
      <c r="CH20" s="12">
        <v>824</v>
      </c>
      <c r="CI20" s="12">
        <v>91</v>
      </c>
      <c r="CJ20" s="13">
        <v>0</v>
      </c>
      <c r="CK20" s="3" t="s">
        <v>13</v>
      </c>
      <c r="CL20" s="4" t="s">
        <v>43</v>
      </c>
      <c r="CM20" s="11">
        <v>8770</v>
      </c>
      <c r="CN20" s="12">
        <v>0</v>
      </c>
      <c r="CO20" s="12">
        <v>0</v>
      </c>
      <c r="CP20" s="12">
        <v>1080</v>
      </c>
      <c r="CQ20" s="12">
        <v>0</v>
      </c>
      <c r="CR20" s="12">
        <v>0</v>
      </c>
      <c r="CS20" s="12">
        <v>7690</v>
      </c>
      <c r="CT20" s="12">
        <v>0</v>
      </c>
      <c r="CU20" s="13">
        <v>0</v>
      </c>
    </row>
    <row r="21" spans="1:103" ht="26.1" customHeight="1">
      <c r="A21" s="3" t="s">
        <v>0</v>
      </c>
      <c r="B21" s="4" t="s">
        <v>44</v>
      </c>
      <c r="C21" s="11">
        <v>45999</v>
      </c>
      <c r="D21" s="12">
        <v>139</v>
      </c>
      <c r="E21" s="12">
        <v>4301</v>
      </c>
      <c r="F21" s="12">
        <v>27423</v>
      </c>
      <c r="G21" s="12">
        <v>1289</v>
      </c>
      <c r="H21" s="12">
        <v>3342</v>
      </c>
      <c r="I21" s="12">
        <v>4063</v>
      </c>
      <c r="J21" s="12">
        <v>5382</v>
      </c>
      <c r="K21" s="13">
        <v>60</v>
      </c>
      <c r="L21" s="3" t="s">
        <v>0</v>
      </c>
      <c r="M21" s="4" t="s">
        <v>44</v>
      </c>
      <c r="N21" s="11">
        <v>1397</v>
      </c>
      <c r="O21" s="12">
        <v>38</v>
      </c>
      <c r="P21" s="12">
        <v>429</v>
      </c>
      <c r="Q21" s="12">
        <v>723</v>
      </c>
      <c r="R21" s="12">
        <v>84</v>
      </c>
      <c r="S21" s="12">
        <v>45</v>
      </c>
      <c r="T21" s="12">
        <v>9</v>
      </c>
      <c r="U21" s="12">
        <v>67</v>
      </c>
      <c r="V21" s="13">
        <v>2</v>
      </c>
      <c r="W21" s="3" t="s">
        <v>0</v>
      </c>
      <c r="X21" s="4" t="s">
        <v>44</v>
      </c>
      <c r="Y21" s="11">
        <v>3274</v>
      </c>
      <c r="Z21" s="12">
        <v>40</v>
      </c>
      <c r="AA21" s="12">
        <v>802</v>
      </c>
      <c r="AB21" s="12">
        <v>1886</v>
      </c>
      <c r="AC21" s="12">
        <v>238</v>
      </c>
      <c r="AD21" s="12">
        <v>204</v>
      </c>
      <c r="AE21" s="12">
        <v>14</v>
      </c>
      <c r="AF21" s="12">
        <v>78</v>
      </c>
      <c r="AG21" s="13">
        <v>12</v>
      </c>
      <c r="AH21" s="3" t="s">
        <v>0</v>
      </c>
      <c r="AI21" s="4" t="s">
        <v>44</v>
      </c>
      <c r="AJ21" s="11">
        <v>3201</v>
      </c>
      <c r="AK21" s="12">
        <v>12</v>
      </c>
      <c r="AL21" s="12">
        <v>615</v>
      </c>
      <c r="AM21" s="12">
        <v>2019</v>
      </c>
      <c r="AN21" s="12">
        <v>168</v>
      </c>
      <c r="AO21" s="12">
        <v>267</v>
      </c>
      <c r="AP21" s="12">
        <v>42</v>
      </c>
      <c r="AQ21" s="12">
        <v>72</v>
      </c>
      <c r="AR21" s="13">
        <v>6</v>
      </c>
      <c r="AS21" s="3" t="s">
        <v>0</v>
      </c>
      <c r="AT21" s="4" t="s">
        <v>44</v>
      </c>
      <c r="AU21" s="11">
        <v>2976</v>
      </c>
      <c r="AV21" s="12">
        <v>20</v>
      </c>
      <c r="AW21" s="12">
        <v>592</v>
      </c>
      <c r="AX21" s="12">
        <v>1852</v>
      </c>
      <c r="AY21" s="12">
        <v>156</v>
      </c>
      <c r="AZ21" s="12">
        <v>236</v>
      </c>
      <c r="BA21" s="12">
        <v>64</v>
      </c>
      <c r="BB21" s="12">
        <v>44</v>
      </c>
      <c r="BC21" s="13">
        <v>12</v>
      </c>
      <c r="BD21" s="3" t="s">
        <v>0</v>
      </c>
      <c r="BE21" s="4" t="s">
        <v>44</v>
      </c>
      <c r="BF21" s="11">
        <v>8631</v>
      </c>
      <c r="BG21" s="12">
        <v>19</v>
      </c>
      <c r="BH21" s="12">
        <v>1234</v>
      </c>
      <c r="BI21" s="12">
        <v>5212</v>
      </c>
      <c r="BJ21" s="12">
        <v>329</v>
      </c>
      <c r="BK21" s="12">
        <v>1178</v>
      </c>
      <c r="BL21" s="12">
        <v>521</v>
      </c>
      <c r="BM21" s="12">
        <v>120</v>
      </c>
      <c r="BN21" s="13">
        <v>18</v>
      </c>
      <c r="BO21" s="3" t="s">
        <v>0</v>
      </c>
      <c r="BP21" s="4" t="s">
        <v>44</v>
      </c>
      <c r="BQ21" s="11">
        <v>10239</v>
      </c>
      <c r="BR21" s="12">
        <v>10</v>
      </c>
      <c r="BS21" s="12">
        <v>629</v>
      </c>
      <c r="BT21" s="12">
        <v>6646</v>
      </c>
      <c r="BU21" s="12">
        <v>314</v>
      </c>
      <c r="BV21" s="12">
        <v>1189</v>
      </c>
      <c r="BW21" s="12">
        <v>1129</v>
      </c>
      <c r="BX21" s="12">
        <v>312</v>
      </c>
      <c r="BY21" s="13">
        <v>10</v>
      </c>
      <c r="BZ21" s="3" t="s">
        <v>0</v>
      </c>
      <c r="CA21" s="4" t="s">
        <v>44</v>
      </c>
      <c r="CB21" s="11">
        <v>1714</v>
      </c>
      <c r="CC21" s="12">
        <v>0</v>
      </c>
      <c r="CD21" s="12">
        <v>0</v>
      </c>
      <c r="CE21" s="12">
        <v>1481</v>
      </c>
      <c r="CF21" s="12">
        <v>0</v>
      </c>
      <c r="CG21" s="12">
        <v>107</v>
      </c>
      <c r="CH21" s="12">
        <v>126</v>
      </c>
      <c r="CI21" s="12">
        <v>0</v>
      </c>
      <c r="CJ21" s="13">
        <v>0</v>
      </c>
      <c r="CK21" s="3" t="s">
        <v>0</v>
      </c>
      <c r="CL21" s="4" t="s">
        <v>44</v>
      </c>
      <c r="CM21" s="11">
        <v>14567</v>
      </c>
      <c r="CN21" s="12">
        <v>0</v>
      </c>
      <c r="CO21" s="12">
        <v>0</v>
      </c>
      <c r="CP21" s="12">
        <v>7604</v>
      </c>
      <c r="CQ21" s="12">
        <v>0</v>
      </c>
      <c r="CR21" s="12">
        <v>116</v>
      </c>
      <c r="CS21" s="12">
        <v>2158</v>
      </c>
      <c r="CT21" s="12">
        <v>4689</v>
      </c>
      <c r="CU21" s="13">
        <v>0</v>
      </c>
    </row>
    <row r="22" spans="1:103" ht="21" customHeight="1">
      <c r="A22" s="3" t="s">
        <v>14</v>
      </c>
      <c r="B22" s="5" t="s">
        <v>45</v>
      </c>
      <c r="C22" s="11">
        <v>513336</v>
      </c>
      <c r="D22" s="12">
        <v>0</v>
      </c>
      <c r="E22" s="12">
        <v>20440</v>
      </c>
      <c r="F22" s="12">
        <v>71325</v>
      </c>
      <c r="G22" s="12">
        <v>429</v>
      </c>
      <c r="H22" s="12">
        <v>7081</v>
      </c>
      <c r="I22" s="12">
        <v>403076</v>
      </c>
      <c r="J22" s="12">
        <v>8946</v>
      </c>
      <c r="K22" s="13">
        <v>2039</v>
      </c>
      <c r="L22" s="3" t="s">
        <v>14</v>
      </c>
      <c r="M22" s="5" t="s">
        <v>45</v>
      </c>
      <c r="N22" s="11">
        <v>1817</v>
      </c>
      <c r="O22" s="12">
        <v>0</v>
      </c>
      <c r="P22" s="12">
        <v>375</v>
      </c>
      <c r="Q22" s="12">
        <v>821</v>
      </c>
      <c r="R22" s="12">
        <v>10</v>
      </c>
      <c r="S22" s="12">
        <v>29</v>
      </c>
      <c r="T22" s="12">
        <v>521</v>
      </c>
      <c r="U22" s="12">
        <v>58</v>
      </c>
      <c r="V22" s="13">
        <v>3</v>
      </c>
      <c r="W22" s="3" t="s">
        <v>14</v>
      </c>
      <c r="X22" s="5" t="s">
        <v>45</v>
      </c>
      <c r="Y22" s="11">
        <v>3948</v>
      </c>
      <c r="Z22" s="12">
        <v>0</v>
      </c>
      <c r="AA22" s="12">
        <v>534</v>
      </c>
      <c r="AB22" s="12">
        <v>1464</v>
      </c>
      <c r="AC22" s="12">
        <v>18</v>
      </c>
      <c r="AD22" s="12">
        <v>130</v>
      </c>
      <c r="AE22" s="12">
        <v>1700</v>
      </c>
      <c r="AF22" s="12">
        <v>98</v>
      </c>
      <c r="AG22" s="13">
        <v>4</v>
      </c>
      <c r="AH22" s="3" t="s">
        <v>14</v>
      </c>
      <c r="AI22" s="5" t="s">
        <v>45</v>
      </c>
      <c r="AJ22" s="11">
        <v>9363</v>
      </c>
      <c r="AK22" s="12">
        <v>0</v>
      </c>
      <c r="AL22" s="12">
        <v>612</v>
      </c>
      <c r="AM22" s="12">
        <v>2199</v>
      </c>
      <c r="AN22" s="12">
        <v>21</v>
      </c>
      <c r="AO22" s="12">
        <v>270</v>
      </c>
      <c r="AP22" s="12">
        <v>6126</v>
      </c>
      <c r="AQ22" s="12">
        <v>129</v>
      </c>
      <c r="AR22" s="13">
        <v>6</v>
      </c>
      <c r="AS22" s="3" t="s">
        <v>14</v>
      </c>
      <c r="AT22" s="5" t="s">
        <v>45</v>
      </c>
      <c r="AU22" s="11">
        <v>16080</v>
      </c>
      <c r="AV22" s="12">
        <v>0</v>
      </c>
      <c r="AW22" s="12">
        <v>696</v>
      </c>
      <c r="AX22" s="12">
        <v>2896</v>
      </c>
      <c r="AY22" s="12">
        <v>28</v>
      </c>
      <c r="AZ22" s="12">
        <v>344</v>
      </c>
      <c r="BA22" s="12">
        <v>11868</v>
      </c>
      <c r="BB22" s="12">
        <v>224</v>
      </c>
      <c r="BC22" s="13">
        <v>24</v>
      </c>
      <c r="BD22" s="3" t="s">
        <v>14</v>
      </c>
      <c r="BE22" s="5" t="s">
        <v>45</v>
      </c>
      <c r="BF22" s="11">
        <v>87087</v>
      </c>
      <c r="BG22" s="12">
        <v>0</v>
      </c>
      <c r="BH22" s="12">
        <v>3549</v>
      </c>
      <c r="BI22" s="12">
        <v>12119</v>
      </c>
      <c r="BJ22" s="12">
        <v>120</v>
      </c>
      <c r="BK22" s="12">
        <v>1215</v>
      </c>
      <c r="BL22" s="12">
        <v>68809</v>
      </c>
      <c r="BM22" s="12">
        <v>1187</v>
      </c>
      <c r="BN22" s="13">
        <v>88</v>
      </c>
      <c r="BO22" s="3" t="s">
        <v>14</v>
      </c>
      <c r="BP22" s="5" t="s">
        <v>45</v>
      </c>
      <c r="BQ22" s="11">
        <v>294745</v>
      </c>
      <c r="BR22" s="12">
        <v>0</v>
      </c>
      <c r="BS22" s="12">
        <v>11992</v>
      </c>
      <c r="BT22" s="12">
        <v>34495</v>
      </c>
      <c r="BU22" s="12">
        <v>232</v>
      </c>
      <c r="BV22" s="12">
        <v>3063</v>
      </c>
      <c r="BW22" s="12">
        <v>238715</v>
      </c>
      <c r="BX22" s="12">
        <v>5296</v>
      </c>
      <c r="BY22" s="13">
        <v>952</v>
      </c>
      <c r="BZ22" s="3" t="s">
        <v>14</v>
      </c>
      <c r="CA22" s="5" t="s">
        <v>45</v>
      </c>
      <c r="CB22" s="11">
        <v>55072</v>
      </c>
      <c r="CC22" s="12">
        <v>0</v>
      </c>
      <c r="CD22" s="12">
        <v>2682</v>
      </c>
      <c r="CE22" s="12">
        <v>7635</v>
      </c>
      <c r="CF22" s="12">
        <v>0</v>
      </c>
      <c r="CG22" s="12">
        <v>674</v>
      </c>
      <c r="CH22" s="12">
        <v>42646</v>
      </c>
      <c r="CI22" s="12">
        <v>811</v>
      </c>
      <c r="CJ22" s="13">
        <v>624</v>
      </c>
      <c r="CK22" s="3" t="s">
        <v>14</v>
      </c>
      <c r="CL22" s="5" t="s">
        <v>45</v>
      </c>
      <c r="CM22" s="11">
        <v>45224</v>
      </c>
      <c r="CN22" s="12">
        <v>0</v>
      </c>
      <c r="CO22" s="12">
        <v>0</v>
      </c>
      <c r="CP22" s="12">
        <v>9696</v>
      </c>
      <c r="CQ22" s="12">
        <v>0</v>
      </c>
      <c r="CR22" s="12">
        <v>1356</v>
      </c>
      <c r="CS22" s="12">
        <v>32691</v>
      </c>
      <c r="CT22" s="12">
        <v>1143</v>
      </c>
      <c r="CU22" s="13">
        <v>338</v>
      </c>
    </row>
    <row r="23" spans="1:103" ht="27.95" customHeight="1">
      <c r="A23" s="3" t="s">
        <v>15</v>
      </c>
      <c r="B23" s="4" t="s">
        <v>46</v>
      </c>
      <c r="C23" s="11">
        <v>164498</v>
      </c>
      <c r="D23" s="12">
        <v>167</v>
      </c>
      <c r="E23" s="12">
        <v>14122</v>
      </c>
      <c r="F23" s="12">
        <v>39150</v>
      </c>
      <c r="G23" s="12">
        <v>1658</v>
      </c>
      <c r="H23" s="12">
        <v>2920</v>
      </c>
      <c r="I23" s="12">
        <v>84204</v>
      </c>
      <c r="J23" s="12">
        <v>21505</v>
      </c>
      <c r="K23" s="13">
        <v>772</v>
      </c>
      <c r="L23" s="3" t="s">
        <v>15</v>
      </c>
      <c r="M23" s="4" t="s">
        <v>46</v>
      </c>
      <c r="N23" s="11">
        <v>6909</v>
      </c>
      <c r="O23" s="12">
        <v>60</v>
      </c>
      <c r="P23" s="12">
        <v>1841</v>
      </c>
      <c r="Q23" s="12">
        <v>2089</v>
      </c>
      <c r="R23" s="12">
        <v>239</v>
      </c>
      <c r="S23" s="12">
        <v>67</v>
      </c>
      <c r="T23" s="12">
        <v>183</v>
      </c>
      <c r="U23" s="12">
        <v>2408</v>
      </c>
      <c r="V23" s="13">
        <v>22</v>
      </c>
      <c r="W23" s="3" t="s">
        <v>15</v>
      </c>
      <c r="X23" s="4" t="s">
        <v>46</v>
      </c>
      <c r="Y23" s="11">
        <v>5688</v>
      </c>
      <c r="Z23" s="12">
        <v>12</v>
      </c>
      <c r="AA23" s="12">
        <v>1740</v>
      </c>
      <c r="AB23" s="12">
        <v>2518</v>
      </c>
      <c r="AC23" s="12">
        <v>126</v>
      </c>
      <c r="AD23" s="12">
        <v>104</v>
      </c>
      <c r="AE23" s="12">
        <v>376</v>
      </c>
      <c r="AF23" s="12">
        <v>808</v>
      </c>
      <c r="AG23" s="13">
        <v>4</v>
      </c>
      <c r="AH23" s="3" t="s">
        <v>15</v>
      </c>
      <c r="AI23" s="4" t="s">
        <v>46</v>
      </c>
      <c r="AJ23" s="11">
        <v>6324</v>
      </c>
      <c r="AK23" s="12">
        <v>18</v>
      </c>
      <c r="AL23" s="12">
        <v>1206</v>
      </c>
      <c r="AM23" s="12">
        <v>2508</v>
      </c>
      <c r="AN23" s="12">
        <v>45</v>
      </c>
      <c r="AO23" s="12">
        <v>159</v>
      </c>
      <c r="AP23" s="12">
        <v>783</v>
      </c>
      <c r="AQ23" s="12">
        <v>1587</v>
      </c>
      <c r="AR23" s="13">
        <v>18</v>
      </c>
      <c r="AS23" s="3" t="s">
        <v>15</v>
      </c>
      <c r="AT23" s="4" t="s">
        <v>46</v>
      </c>
      <c r="AU23" s="11">
        <v>4196</v>
      </c>
      <c r="AV23" s="12">
        <v>8</v>
      </c>
      <c r="AW23" s="12">
        <v>688</v>
      </c>
      <c r="AX23" s="12">
        <v>1812</v>
      </c>
      <c r="AY23" s="12">
        <v>40</v>
      </c>
      <c r="AZ23" s="12">
        <v>132</v>
      </c>
      <c r="BA23" s="12">
        <v>956</v>
      </c>
      <c r="BB23" s="12">
        <v>548</v>
      </c>
      <c r="BC23" s="13">
        <v>12</v>
      </c>
      <c r="BD23" s="3" t="s">
        <v>15</v>
      </c>
      <c r="BE23" s="4" t="s">
        <v>46</v>
      </c>
      <c r="BF23" s="11">
        <v>30539</v>
      </c>
      <c r="BG23" s="12">
        <v>69</v>
      </c>
      <c r="BH23" s="12">
        <v>2904</v>
      </c>
      <c r="BI23" s="12">
        <v>9014</v>
      </c>
      <c r="BJ23" s="12">
        <v>187</v>
      </c>
      <c r="BK23" s="12">
        <v>586</v>
      </c>
      <c r="BL23" s="12">
        <v>14692</v>
      </c>
      <c r="BM23" s="12">
        <v>2998</v>
      </c>
      <c r="BN23" s="13">
        <v>89</v>
      </c>
      <c r="BO23" s="3" t="s">
        <v>15</v>
      </c>
      <c r="BP23" s="4" t="s">
        <v>46</v>
      </c>
      <c r="BQ23" s="11">
        <v>38679</v>
      </c>
      <c r="BR23" s="12">
        <v>0</v>
      </c>
      <c r="BS23" s="12">
        <v>3920</v>
      </c>
      <c r="BT23" s="12">
        <v>8710</v>
      </c>
      <c r="BU23" s="12">
        <v>470</v>
      </c>
      <c r="BV23" s="12">
        <v>760</v>
      </c>
      <c r="BW23" s="12">
        <v>16032</v>
      </c>
      <c r="BX23" s="12">
        <v>8353</v>
      </c>
      <c r="BY23" s="13">
        <v>434</v>
      </c>
      <c r="BZ23" s="3" t="s">
        <v>15</v>
      </c>
      <c r="CA23" s="4" t="s">
        <v>46</v>
      </c>
      <c r="CB23" s="11">
        <v>11043</v>
      </c>
      <c r="CC23" s="12">
        <v>0</v>
      </c>
      <c r="CD23" s="12">
        <v>1723</v>
      </c>
      <c r="CE23" s="12">
        <v>1754</v>
      </c>
      <c r="CF23" s="12">
        <v>171</v>
      </c>
      <c r="CG23" s="12">
        <v>272</v>
      </c>
      <c r="CH23" s="12">
        <v>6633</v>
      </c>
      <c r="CI23" s="12">
        <v>428</v>
      </c>
      <c r="CJ23" s="13">
        <v>62</v>
      </c>
      <c r="CK23" s="3" t="s">
        <v>15</v>
      </c>
      <c r="CL23" s="4" t="s">
        <v>46</v>
      </c>
      <c r="CM23" s="11">
        <v>61120</v>
      </c>
      <c r="CN23" s="12">
        <v>0</v>
      </c>
      <c r="CO23" s="12">
        <v>100</v>
      </c>
      <c r="CP23" s="12">
        <v>10745</v>
      </c>
      <c r="CQ23" s="12">
        <v>380</v>
      </c>
      <c r="CR23" s="12">
        <v>840</v>
      </c>
      <c r="CS23" s="12">
        <v>44549</v>
      </c>
      <c r="CT23" s="12">
        <v>4375</v>
      </c>
      <c r="CU23" s="13">
        <v>131</v>
      </c>
    </row>
    <row r="24" spans="1:103" ht="27.6" customHeight="1">
      <c r="A24" s="3" t="s">
        <v>16</v>
      </c>
      <c r="B24" s="4" t="s">
        <v>53</v>
      </c>
      <c r="C24" s="11">
        <v>16062</v>
      </c>
      <c r="D24" s="12">
        <v>0</v>
      </c>
      <c r="E24" s="12">
        <v>2200</v>
      </c>
      <c r="F24" s="12">
        <v>5539</v>
      </c>
      <c r="G24" s="12">
        <v>803</v>
      </c>
      <c r="H24" s="12">
        <v>787</v>
      </c>
      <c r="I24" s="12">
        <v>5760</v>
      </c>
      <c r="J24" s="12">
        <v>928</v>
      </c>
      <c r="K24" s="13">
        <v>45</v>
      </c>
      <c r="L24" s="3" t="s">
        <v>16</v>
      </c>
      <c r="M24" s="4" t="s">
        <v>53</v>
      </c>
      <c r="N24" s="11">
        <v>977</v>
      </c>
      <c r="O24" s="12">
        <v>0</v>
      </c>
      <c r="P24" s="12">
        <v>254</v>
      </c>
      <c r="Q24" s="12">
        <v>434</v>
      </c>
      <c r="R24" s="12">
        <v>87</v>
      </c>
      <c r="S24" s="12">
        <v>34</v>
      </c>
      <c r="T24" s="12">
        <v>43</v>
      </c>
      <c r="U24" s="12">
        <v>118</v>
      </c>
      <c r="V24" s="13">
        <v>7</v>
      </c>
      <c r="W24" s="3" t="s">
        <v>16</v>
      </c>
      <c r="X24" s="4" t="s">
        <v>53</v>
      </c>
      <c r="Y24" s="11">
        <v>1354</v>
      </c>
      <c r="Z24" s="12">
        <v>0</v>
      </c>
      <c r="AA24" s="12">
        <v>336</v>
      </c>
      <c r="AB24" s="12">
        <v>682</v>
      </c>
      <c r="AC24" s="12">
        <v>128</v>
      </c>
      <c r="AD24" s="12">
        <v>84</v>
      </c>
      <c r="AE24" s="12">
        <v>56</v>
      </c>
      <c r="AF24" s="12">
        <v>66</v>
      </c>
      <c r="AG24" s="13">
        <v>2</v>
      </c>
      <c r="AH24" s="3" t="s">
        <v>16</v>
      </c>
      <c r="AI24" s="4" t="s">
        <v>53</v>
      </c>
      <c r="AJ24" s="11">
        <v>927</v>
      </c>
      <c r="AK24" s="12">
        <v>0</v>
      </c>
      <c r="AL24" s="12">
        <v>156</v>
      </c>
      <c r="AM24" s="12">
        <v>453</v>
      </c>
      <c r="AN24" s="12">
        <v>75</v>
      </c>
      <c r="AO24" s="12">
        <v>72</v>
      </c>
      <c r="AP24" s="12">
        <v>96</v>
      </c>
      <c r="AQ24" s="12">
        <v>72</v>
      </c>
      <c r="AR24" s="13">
        <v>3</v>
      </c>
      <c r="AS24" s="3" t="s">
        <v>16</v>
      </c>
      <c r="AT24" s="4" t="s">
        <v>53</v>
      </c>
      <c r="AU24" s="11">
        <v>692</v>
      </c>
      <c r="AV24" s="12">
        <v>0</v>
      </c>
      <c r="AW24" s="12">
        <v>144</v>
      </c>
      <c r="AX24" s="12">
        <v>360</v>
      </c>
      <c r="AY24" s="12">
        <v>48</v>
      </c>
      <c r="AZ24" s="12">
        <v>40</v>
      </c>
      <c r="BA24" s="12">
        <v>68</v>
      </c>
      <c r="BB24" s="12">
        <v>28</v>
      </c>
      <c r="BC24" s="13">
        <v>4</v>
      </c>
      <c r="BD24" s="3" t="s">
        <v>16</v>
      </c>
      <c r="BE24" s="4" t="s">
        <v>53</v>
      </c>
      <c r="BF24" s="11">
        <v>2575</v>
      </c>
      <c r="BG24" s="12">
        <v>0</v>
      </c>
      <c r="BH24" s="12">
        <v>419</v>
      </c>
      <c r="BI24" s="12">
        <v>1266</v>
      </c>
      <c r="BJ24" s="12">
        <v>160</v>
      </c>
      <c r="BK24" s="12">
        <v>220</v>
      </c>
      <c r="BL24" s="12">
        <v>302</v>
      </c>
      <c r="BM24" s="12">
        <v>179</v>
      </c>
      <c r="BN24" s="13">
        <v>29</v>
      </c>
      <c r="BO24" s="3" t="s">
        <v>16</v>
      </c>
      <c r="BP24" s="4" t="s">
        <v>53</v>
      </c>
      <c r="BQ24" s="11">
        <v>4634</v>
      </c>
      <c r="BR24" s="12">
        <v>0</v>
      </c>
      <c r="BS24" s="12">
        <v>670</v>
      </c>
      <c r="BT24" s="12">
        <v>1990</v>
      </c>
      <c r="BU24" s="12">
        <v>305</v>
      </c>
      <c r="BV24" s="12">
        <v>337</v>
      </c>
      <c r="BW24" s="12">
        <v>867</v>
      </c>
      <c r="BX24" s="12">
        <v>465</v>
      </c>
      <c r="BY24" s="13">
        <v>0</v>
      </c>
      <c r="BZ24" s="3" t="s">
        <v>16</v>
      </c>
      <c r="CA24" s="4" t="s">
        <v>53</v>
      </c>
      <c r="CB24" s="11">
        <v>742</v>
      </c>
      <c r="CC24" s="12">
        <v>0</v>
      </c>
      <c r="CD24" s="12">
        <v>121</v>
      </c>
      <c r="CE24" s="12">
        <v>129</v>
      </c>
      <c r="CF24" s="12">
        <v>0</v>
      </c>
      <c r="CG24" s="12">
        <v>0</v>
      </c>
      <c r="CH24" s="12">
        <v>492</v>
      </c>
      <c r="CI24" s="12">
        <v>0</v>
      </c>
      <c r="CJ24" s="13">
        <v>0</v>
      </c>
      <c r="CK24" s="3" t="s">
        <v>16</v>
      </c>
      <c r="CL24" s="4" t="s">
        <v>53</v>
      </c>
      <c r="CM24" s="11">
        <v>4161</v>
      </c>
      <c r="CN24" s="12">
        <v>0</v>
      </c>
      <c r="CO24" s="12">
        <v>100</v>
      </c>
      <c r="CP24" s="12">
        <v>225</v>
      </c>
      <c r="CQ24" s="12">
        <v>0</v>
      </c>
      <c r="CR24" s="12">
        <v>0</v>
      </c>
      <c r="CS24" s="12">
        <v>3836</v>
      </c>
      <c r="CT24" s="12">
        <v>0</v>
      </c>
      <c r="CU24" s="13">
        <v>0</v>
      </c>
    </row>
    <row r="25" spans="1:103" ht="23.45" customHeight="1">
      <c r="A25" s="6" t="s">
        <v>17</v>
      </c>
      <c r="B25" s="7" t="s">
        <v>48</v>
      </c>
      <c r="C25" s="14">
        <v>177026</v>
      </c>
      <c r="D25" s="15">
        <v>1703</v>
      </c>
      <c r="E25" s="15">
        <v>30959</v>
      </c>
      <c r="F25" s="15">
        <v>80081</v>
      </c>
      <c r="G25" s="15">
        <v>5594</v>
      </c>
      <c r="H25" s="15">
        <v>4914</v>
      </c>
      <c r="I25" s="15">
        <v>20773</v>
      </c>
      <c r="J25" s="15">
        <v>32035</v>
      </c>
      <c r="K25" s="16">
        <v>967</v>
      </c>
      <c r="L25" s="6" t="s">
        <v>17</v>
      </c>
      <c r="M25" s="7" t="s">
        <v>48</v>
      </c>
      <c r="N25" s="14">
        <v>32869</v>
      </c>
      <c r="O25" s="15">
        <v>1254</v>
      </c>
      <c r="P25" s="15">
        <v>8384</v>
      </c>
      <c r="Q25" s="15">
        <v>15785</v>
      </c>
      <c r="R25" s="15">
        <v>1990</v>
      </c>
      <c r="S25" s="15">
        <v>653</v>
      </c>
      <c r="T25" s="15">
        <v>1324</v>
      </c>
      <c r="U25" s="15">
        <v>3365</v>
      </c>
      <c r="V25" s="16">
        <v>114</v>
      </c>
      <c r="W25" s="6" t="s">
        <v>17</v>
      </c>
      <c r="X25" s="7" t="s">
        <v>48</v>
      </c>
      <c r="Y25" s="14">
        <v>26376</v>
      </c>
      <c r="Z25" s="15">
        <v>266</v>
      </c>
      <c r="AA25" s="15">
        <v>6742</v>
      </c>
      <c r="AB25" s="15">
        <v>14300</v>
      </c>
      <c r="AC25" s="15">
        <v>1502</v>
      </c>
      <c r="AD25" s="15">
        <v>876</v>
      </c>
      <c r="AE25" s="15">
        <v>930</v>
      </c>
      <c r="AF25" s="15">
        <v>1664</v>
      </c>
      <c r="AG25" s="16">
        <v>96</v>
      </c>
      <c r="AH25" s="6" t="s">
        <v>17</v>
      </c>
      <c r="AI25" s="7" t="s">
        <v>48</v>
      </c>
      <c r="AJ25" s="14">
        <v>12096</v>
      </c>
      <c r="AK25" s="15">
        <v>36</v>
      </c>
      <c r="AL25" s="15">
        <v>2598</v>
      </c>
      <c r="AM25" s="15">
        <v>6315</v>
      </c>
      <c r="AN25" s="15">
        <v>453</v>
      </c>
      <c r="AO25" s="15">
        <v>441</v>
      </c>
      <c r="AP25" s="15">
        <v>732</v>
      </c>
      <c r="AQ25" s="15">
        <v>1476</v>
      </c>
      <c r="AR25" s="16">
        <v>45</v>
      </c>
      <c r="AS25" s="6" t="s">
        <v>17</v>
      </c>
      <c r="AT25" s="7" t="s">
        <v>48</v>
      </c>
      <c r="AU25" s="14">
        <v>6720</v>
      </c>
      <c r="AV25" s="15">
        <v>16</v>
      </c>
      <c r="AW25" s="15">
        <v>1112</v>
      </c>
      <c r="AX25" s="15">
        <v>3728</v>
      </c>
      <c r="AY25" s="15">
        <v>164</v>
      </c>
      <c r="AZ25" s="15">
        <v>400</v>
      </c>
      <c r="BA25" s="15">
        <v>552</v>
      </c>
      <c r="BB25" s="15">
        <v>712</v>
      </c>
      <c r="BC25" s="16">
        <v>36</v>
      </c>
      <c r="BD25" s="6" t="s">
        <v>17</v>
      </c>
      <c r="BE25" s="7" t="s">
        <v>48</v>
      </c>
      <c r="BF25" s="14">
        <v>20808</v>
      </c>
      <c r="BG25" s="15">
        <v>91</v>
      </c>
      <c r="BH25" s="15">
        <v>3411</v>
      </c>
      <c r="BI25" s="15">
        <v>9543</v>
      </c>
      <c r="BJ25" s="15">
        <v>431</v>
      </c>
      <c r="BK25" s="15">
        <v>804</v>
      </c>
      <c r="BL25" s="15">
        <v>2630</v>
      </c>
      <c r="BM25" s="15">
        <v>3795</v>
      </c>
      <c r="BN25" s="16">
        <v>103</v>
      </c>
      <c r="BO25" s="6" t="s">
        <v>17</v>
      </c>
      <c r="BP25" s="7" t="s">
        <v>48</v>
      </c>
      <c r="BQ25" s="14">
        <v>42343</v>
      </c>
      <c r="BR25" s="15">
        <v>40</v>
      </c>
      <c r="BS25" s="15">
        <v>5919</v>
      </c>
      <c r="BT25" s="15">
        <v>17215</v>
      </c>
      <c r="BU25" s="15">
        <v>743</v>
      </c>
      <c r="BV25" s="15">
        <v>1209</v>
      </c>
      <c r="BW25" s="15">
        <v>6270</v>
      </c>
      <c r="BX25" s="15">
        <v>10711</v>
      </c>
      <c r="BY25" s="16">
        <v>236</v>
      </c>
      <c r="BZ25" s="6" t="s">
        <v>17</v>
      </c>
      <c r="CA25" s="7" t="s">
        <v>48</v>
      </c>
      <c r="CB25" s="14">
        <v>9000</v>
      </c>
      <c r="CC25" s="15">
        <v>0</v>
      </c>
      <c r="CD25" s="15">
        <v>2693</v>
      </c>
      <c r="CE25" s="15">
        <v>2797</v>
      </c>
      <c r="CF25" s="15">
        <v>311</v>
      </c>
      <c r="CG25" s="15">
        <v>109</v>
      </c>
      <c r="CH25" s="15">
        <v>1518</v>
      </c>
      <c r="CI25" s="15">
        <v>1572</v>
      </c>
      <c r="CJ25" s="16">
        <v>0</v>
      </c>
      <c r="CK25" s="6" t="s">
        <v>17</v>
      </c>
      <c r="CL25" s="7" t="s">
        <v>48</v>
      </c>
      <c r="CM25" s="14">
        <v>26814</v>
      </c>
      <c r="CN25" s="15">
        <v>0</v>
      </c>
      <c r="CO25" s="15">
        <v>100</v>
      </c>
      <c r="CP25" s="15">
        <v>10398</v>
      </c>
      <c r="CQ25" s="15">
        <v>0</v>
      </c>
      <c r="CR25" s="15">
        <v>422</v>
      </c>
      <c r="CS25" s="15">
        <v>6817</v>
      </c>
      <c r="CT25" s="15">
        <v>8740</v>
      </c>
      <c r="CU25" s="16">
        <v>337</v>
      </c>
    </row>
    <row r="26" spans="1:103">
      <c r="A26" t="s">
        <v>132</v>
      </c>
      <c r="L26" t="s">
        <v>132</v>
      </c>
      <c r="W26" t="s">
        <v>132</v>
      </c>
      <c r="AH26" t="s">
        <v>132</v>
      </c>
      <c r="AS26" t="s">
        <v>132</v>
      </c>
      <c r="BD26" t="s">
        <v>132</v>
      </c>
      <c r="BO26" t="s">
        <v>132</v>
      </c>
      <c r="BZ26" t="s">
        <v>132</v>
      </c>
      <c r="CK26" t="s">
        <v>132</v>
      </c>
    </row>
    <row r="27" spans="1:103">
      <c r="A27" t="s">
        <v>170</v>
      </c>
      <c r="L27" t="s">
        <v>170</v>
      </c>
      <c r="W27" t="s">
        <v>170</v>
      </c>
      <c r="AH27" t="s">
        <v>170</v>
      </c>
      <c r="AS27" t="s">
        <v>170</v>
      </c>
      <c r="BD27" t="s">
        <v>170</v>
      </c>
      <c r="BO27" t="s">
        <v>170</v>
      </c>
      <c r="BZ27" t="s">
        <v>170</v>
      </c>
      <c r="CK27" t="s">
        <v>170</v>
      </c>
    </row>
    <row r="28" spans="1:103">
      <c r="A28" t="s">
        <v>172</v>
      </c>
      <c r="L28" t="s">
        <v>172</v>
      </c>
      <c r="W28" t="s">
        <v>172</v>
      </c>
      <c r="AH28" t="s">
        <v>172</v>
      </c>
      <c r="AS28" t="s">
        <v>172</v>
      </c>
      <c r="BD28" t="s">
        <v>172</v>
      </c>
      <c r="BO28" t="s">
        <v>172</v>
      </c>
      <c r="BZ28" t="s">
        <v>172</v>
      </c>
      <c r="CK28" t="s">
        <v>172</v>
      </c>
    </row>
    <row r="30" spans="1:103" ht="29.45" customHeight="1">
      <c r="A30" s="121" t="s">
        <v>252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 t="s">
        <v>252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 t="s">
        <v>252</v>
      </c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 t="s">
        <v>252</v>
      </c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 t="s">
        <v>252</v>
      </c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 t="s">
        <v>252</v>
      </c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 t="s">
        <v>252</v>
      </c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 t="s">
        <v>252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 t="s">
        <v>252</v>
      </c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76"/>
      <c r="CW30" s="76"/>
      <c r="CX30" s="76"/>
      <c r="CY30" s="76"/>
    </row>
    <row r="32" spans="1:103" ht="12.6" customHeight="1">
      <c r="A32" s="104" t="s">
        <v>211</v>
      </c>
      <c r="B32" s="105"/>
      <c r="C32" s="25"/>
      <c r="D32" s="26"/>
      <c r="E32" s="26"/>
      <c r="F32" s="26"/>
      <c r="G32" s="26"/>
      <c r="H32" s="26"/>
      <c r="I32" s="26"/>
      <c r="J32" s="26"/>
      <c r="K32" s="27"/>
      <c r="L32" s="104" t="s">
        <v>211</v>
      </c>
      <c r="M32" s="105"/>
      <c r="N32" s="110" t="s">
        <v>18</v>
      </c>
      <c r="O32" s="111"/>
      <c r="P32" s="111"/>
      <c r="Q32" s="111"/>
      <c r="R32" s="111"/>
      <c r="S32" s="111"/>
      <c r="T32" s="111"/>
      <c r="U32" s="111"/>
      <c r="V32" s="112"/>
      <c r="W32" s="104" t="s">
        <v>211</v>
      </c>
      <c r="X32" s="105"/>
      <c r="Y32" s="110" t="s">
        <v>18</v>
      </c>
      <c r="Z32" s="111"/>
      <c r="AA32" s="111"/>
      <c r="AB32" s="111"/>
      <c r="AC32" s="111"/>
      <c r="AD32" s="111"/>
      <c r="AE32" s="111"/>
      <c r="AF32" s="111"/>
      <c r="AG32" s="112"/>
      <c r="AH32" s="104" t="s">
        <v>211</v>
      </c>
      <c r="AI32" s="105"/>
      <c r="AJ32" s="110" t="s">
        <v>18</v>
      </c>
      <c r="AK32" s="111"/>
      <c r="AL32" s="111"/>
      <c r="AM32" s="111"/>
      <c r="AN32" s="111"/>
      <c r="AO32" s="111"/>
      <c r="AP32" s="111"/>
      <c r="AQ32" s="111"/>
      <c r="AR32" s="112"/>
      <c r="AS32" s="104" t="s">
        <v>211</v>
      </c>
      <c r="AT32" s="105"/>
      <c r="AU32" s="110" t="s">
        <v>18</v>
      </c>
      <c r="AV32" s="111"/>
      <c r="AW32" s="111"/>
      <c r="AX32" s="111"/>
      <c r="AY32" s="111"/>
      <c r="AZ32" s="111"/>
      <c r="BA32" s="111"/>
      <c r="BB32" s="111"/>
      <c r="BC32" s="112"/>
      <c r="BD32" s="104" t="s">
        <v>211</v>
      </c>
      <c r="BE32" s="105"/>
      <c r="BF32" s="110" t="s">
        <v>18</v>
      </c>
      <c r="BG32" s="111"/>
      <c r="BH32" s="111"/>
      <c r="BI32" s="111"/>
      <c r="BJ32" s="111"/>
      <c r="BK32" s="111"/>
      <c r="BL32" s="111"/>
      <c r="BM32" s="111"/>
      <c r="BN32" s="112"/>
      <c r="BO32" s="104" t="s">
        <v>211</v>
      </c>
      <c r="BP32" s="105"/>
      <c r="BQ32" s="110" t="s">
        <v>18</v>
      </c>
      <c r="BR32" s="111"/>
      <c r="BS32" s="111"/>
      <c r="BT32" s="111"/>
      <c r="BU32" s="111"/>
      <c r="BV32" s="111"/>
      <c r="BW32" s="111"/>
      <c r="BX32" s="111"/>
      <c r="BY32" s="112"/>
      <c r="BZ32" s="104" t="s">
        <v>211</v>
      </c>
      <c r="CA32" s="105"/>
      <c r="CB32" s="110" t="s">
        <v>18</v>
      </c>
      <c r="CC32" s="111"/>
      <c r="CD32" s="111"/>
      <c r="CE32" s="111"/>
      <c r="CF32" s="111"/>
      <c r="CG32" s="111"/>
      <c r="CH32" s="111"/>
      <c r="CI32" s="111"/>
      <c r="CJ32" s="112"/>
      <c r="CK32" s="104" t="s">
        <v>211</v>
      </c>
      <c r="CL32" s="105"/>
      <c r="CM32" s="110" t="s">
        <v>18</v>
      </c>
      <c r="CN32" s="111"/>
      <c r="CO32" s="111"/>
      <c r="CP32" s="111"/>
      <c r="CQ32" s="111"/>
      <c r="CR32" s="111"/>
      <c r="CS32" s="111"/>
      <c r="CT32" s="111"/>
      <c r="CU32" s="112"/>
    </row>
    <row r="33" spans="1:99">
      <c r="A33" s="106"/>
      <c r="B33" s="107"/>
      <c r="C33" s="24"/>
      <c r="D33" s="28"/>
      <c r="E33" s="28"/>
      <c r="F33" s="28"/>
      <c r="G33" s="28"/>
      <c r="H33" s="28"/>
      <c r="I33" s="28"/>
      <c r="J33" s="28"/>
      <c r="K33" s="29"/>
      <c r="L33" s="106"/>
      <c r="M33" s="107"/>
      <c r="N33" s="113" t="s">
        <v>70</v>
      </c>
      <c r="O33" s="114"/>
      <c r="P33" s="114"/>
      <c r="Q33" s="114"/>
      <c r="R33" s="114"/>
      <c r="S33" s="114"/>
      <c r="T33" s="114"/>
      <c r="U33" s="114"/>
      <c r="V33" s="115"/>
      <c r="W33" s="106"/>
      <c r="X33" s="107"/>
      <c r="Y33" s="113" t="s">
        <v>71</v>
      </c>
      <c r="Z33" s="114"/>
      <c r="AA33" s="114"/>
      <c r="AB33" s="114"/>
      <c r="AC33" s="114"/>
      <c r="AD33" s="114"/>
      <c r="AE33" s="114"/>
      <c r="AF33" s="114"/>
      <c r="AG33" s="115"/>
      <c r="AH33" s="106"/>
      <c r="AI33" s="107"/>
      <c r="AJ33" s="113" t="s">
        <v>72</v>
      </c>
      <c r="AK33" s="114"/>
      <c r="AL33" s="114"/>
      <c r="AM33" s="114"/>
      <c r="AN33" s="114"/>
      <c r="AO33" s="114"/>
      <c r="AP33" s="114"/>
      <c r="AQ33" s="114"/>
      <c r="AR33" s="115"/>
      <c r="AS33" s="106"/>
      <c r="AT33" s="107"/>
      <c r="AU33" s="113" t="s">
        <v>73</v>
      </c>
      <c r="AV33" s="114"/>
      <c r="AW33" s="114"/>
      <c r="AX33" s="114"/>
      <c r="AY33" s="114"/>
      <c r="AZ33" s="114"/>
      <c r="BA33" s="114"/>
      <c r="BB33" s="114"/>
      <c r="BC33" s="115"/>
      <c r="BD33" s="106"/>
      <c r="BE33" s="107"/>
      <c r="BF33" s="113" t="s">
        <v>74</v>
      </c>
      <c r="BG33" s="114"/>
      <c r="BH33" s="114"/>
      <c r="BI33" s="114"/>
      <c r="BJ33" s="114"/>
      <c r="BK33" s="114"/>
      <c r="BL33" s="114"/>
      <c r="BM33" s="114"/>
      <c r="BN33" s="115"/>
      <c r="BO33" s="106"/>
      <c r="BP33" s="107"/>
      <c r="BQ33" s="113" t="s">
        <v>75</v>
      </c>
      <c r="BR33" s="114"/>
      <c r="BS33" s="114"/>
      <c r="BT33" s="114"/>
      <c r="BU33" s="114"/>
      <c r="BV33" s="114"/>
      <c r="BW33" s="114"/>
      <c r="BX33" s="114"/>
      <c r="BY33" s="115"/>
      <c r="BZ33" s="106"/>
      <c r="CA33" s="107"/>
      <c r="CB33" s="113" t="s">
        <v>76</v>
      </c>
      <c r="CC33" s="114"/>
      <c r="CD33" s="114"/>
      <c r="CE33" s="114"/>
      <c r="CF33" s="114"/>
      <c r="CG33" s="114"/>
      <c r="CH33" s="114"/>
      <c r="CI33" s="114"/>
      <c r="CJ33" s="115"/>
      <c r="CK33" s="106"/>
      <c r="CL33" s="107"/>
      <c r="CM33" s="113" t="s">
        <v>77</v>
      </c>
      <c r="CN33" s="114"/>
      <c r="CO33" s="114"/>
      <c r="CP33" s="114"/>
      <c r="CQ33" s="114"/>
      <c r="CR33" s="114"/>
      <c r="CS33" s="114"/>
      <c r="CT33" s="114"/>
      <c r="CU33" s="115"/>
    </row>
    <row r="34" spans="1:99">
      <c r="A34" s="106"/>
      <c r="B34" s="107"/>
      <c r="C34" s="116" t="s">
        <v>115</v>
      </c>
      <c r="D34" s="117"/>
      <c r="E34" s="117"/>
      <c r="F34" s="117"/>
      <c r="G34" s="117"/>
      <c r="H34" s="117"/>
      <c r="I34" s="117"/>
      <c r="J34" s="117"/>
      <c r="K34" s="118"/>
      <c r="L34" s="106"/>
      <c r="M34" s="107"/>
      <c r="N34" s="116" t="s">
        <v>115</v>
      </c>
      <c r="O34" s="117"/>
      <c r="P34" s="117"/>
      <c r="Q34" s="117"/>
      <c r="R34" s="117"/>
      <c r="S34" s="117"/>
      <c r="T34" s="117"/>
      <c r="U34" s="117"/>
      <c r="V34" s="118"/>
      <c r="W34" s="106"/>
      <c r="X34" s="107"/>
      <c r="Y34" s="116" t="s">
        <v>115</v>
      </c>
      <c r="Z34" s="117"/>
      <c r="AA34" s="117"/>
      <c r="AB34" s="117"/>
      <c r="AC34" s="117"/>
      <c r="AD34" s="117"/>
      <c r="AE34" s="117"/>
      <c r="AF34" s="117"/>
      <c r="AG34" s="118"/>
      <c r="AH34" s="106"/>
      <c r="AI34" s="107"/>
      <c r="AJ34" s="116" t="s">
        <v>115</v>
      </c>
      <c r="AK34" s="117"/>
      <c r="AL34" s="117"/>
      <c r="AM34" s="117"/>
      <c r="AN34" s="117"/>
      <c r="AO34" s="117"/>
      <c r="AP34" s="117"/>
      <c r="AQ34" s="117"/>
      <c r="AR34" s="118"/>
      <c r="AS34" s="106"/>
      <c r="AT34" s="107"/>
      <c r="AU34" s="116" t="s">
        <v>115</v>
      </c>
      <c r="AV34" s="117"/>
      <c r="AW34" s="117"/>
      <c r="AX34" s="117"/>
      <c r="AY34" s="117"/>
      <c r="AZ34" s="117"/>
      <c r="BA34" s="117"/>
      <c r="BB34" s="117"/>
      <c r="BC34" s="118"/>
      <c r="BD34" s="106"/>
      <c r="BE34" s="107"/>
      <c r="BF34" s="116" t="s">
        <v>115</v>
      </c>
      <c r="BG34" s="117"/>
      <c r="BH34" s="117"/>
      <c r="BI34" s="117"/>
      <c r="BJ34" s="117"/>
      <c r="BK34" s="117"/>
      <c r="BL34" s="117"/>
      <c r="BM34" s="117"/>
      <c r="BN34" s="118"/>
      <c r="BO34" s="106"/>
      <c r="BP34" s="107"/>
      <c r="BQ34" s="116" t="s">
        <v>115</v>
      </c>
      <c r="BR34" s="117"/>
      <c r="BS34" s="117"/>
      <c r="BT34" s="117"/>
      <c r="BU34" s="117"/>
      <c r="BV34" s="117"/>
      <c r="BW34" s="117"/>
      <c r="BX34" s="117"/>
      <c r="BY34" s="118"/>
      <c r="BZ34" s="106"/>
      <c r="CA34" s="107"/>
      <c r="CB34" s="116" t="s">
        <v>115</v>
      </c>
      <c r="CC34" s="117"/>
      <c r="CD34" s="117"/>
      <c r="CE34" s="117"/>
      <c r="CF34" s="117"/>
      <c r="CG34" s="117"/>
      <c r="CH34" s="117"/>
      <c r="CI34" s="117"/>
      <c r="CJ34" s="118"/>
      <c r="CK34" s="106"/>
      <c r="CL34" s="107"/>
      <c r="CM34" s="116" t="s">
        <v>115</v>
      </c>
      <c r="CN34" s="117"/>
      <c r="CO34" s="117"/>
      <c r="CP34" s="117"/>
      <c r="CQ34" s="117"/>
      <c r="CR34" s="117"/>
      <c r="CS34" s="117"/>
      <c r="CT34" s="117"/>
      <c r="CU34" s="118"/>
    </row>
    <row r="35" spans="1:99" ht="33.75">
      <c r="A35" s="108"/>
      <c r="B35" s="109"/>
      <c r="C35" s="53" t="s">
        <v>26</v>
      </c>
      <c r="D35" s="54" t="s">
        <v>117</v>
      </c>
      <c r="E35" s="54" t="s">
        <v>118</v>
      </c>
      <c r="F35" s="52" t="s">
        <v>119</v>
      </c>
      <c r="G35" s="54" t="s">
        <v>120</v>
      </c>
      <c r="H35" s="54" t="s">
        <v>121</v>
      </c>
      <c r="I35" s="54" t="s">
        <v>122</v>
      </c>
      <c r="J35" s="54" t="s">
        <v>123</v>
      </c>
      <c r="K35" s="34" t="s">
        <v>177</v>
      </c>
      <c r="L35" s="108"/>
      <c r="M35" s="109"/>
      <c r="N35" s="53" t="s">
        <v>26</v>
      </c>
      <c r="O35" s="54" t="s">
        <v>117</v>
      </c>
      <c r="P35" s="54" t="s">
        <v>118</v>
      </c>
      <c r="Q35" s="52" t="s">
        <v>119</v>
      </c>
      <c r="R35" s="54" t="s">
        <v>120</v>
      </c>
      <c r="S35" s="54" t="s">
        <v>121</v>
      </c>
      <c r="T35" s="54" t="s">
        <v>122</v>
      </c>
      <c r="U35" s="54" t="s">
        <v>123</v>
      </c>
      <c r="V35" s="34" t="s">
        <v>176</v>
      </c>
      <c r="W35" s="108"/>
      <c r="X35" s="109"/>
      <c r="Y35" s="53" t="s">
        <v>26</v>
      </c>
      <c r="Z35" s="54" t="s">
        <v>117</v>
      </c>
      <c r="AA35" s="54" t="s">
        <v>118</v>
      </c>
      <c r="AB35" s="52" t="s">
        <v>119</v>
      </c>
      <c r="AC35" s="54" t="s">
        <v>120</v>
      </c>
      <c r="AD35" s="54" t="s">
        <v>121</v>
      </c>
      <c r="AE35" s="54" t="s">
        <v>122</v>
      </c>
      <c r="AF35" s="54" t="s">
        <v>123</v>
      </c>
      <c r="AG35" s="34" t="s">
        <v>176</v>
      </c>
      <c r="AH35" s="108"/>
      <c r="AI35" s="109"/>
      <c r="AJ35" s="53" t="s">
        <v>26</v>
      </c>
      <c r="AK35" s="54" t="s">
        <v>117</v>
      </c>
      <c r="AL35" s="54" t="s">
        <v>118</v>
      </c>
      <c r="AM35" s="52" t="s">
        <v>119</v>
      </c>
      <c r="AN35" s="54" t="s">
        <v>120</v>
      </c>
      <c r="AO35" s="54" t="s">
        <v>121</v>
      </c>
      <c r="AP35" s="54" t="s">
        <v>122</v>
      </c>
      <c r="AQ35" s="54" t="s">
        <v>123</v>
      </c>
      <c r="AR35" s="34" t="s">
        <v>176</v>
      </c>
      <c r="AS35" s="108"/>
      <c r="AT35" s="109"/>
      <c r="AU35" s="53" t="s">
        <v>26</v>
      </c>
      <c r="AV35" s="54" t="s">
        <v>117</v>
      </c>
      <c r="AW35" s="54" t="s">
        <v>118</v>
      </c>
      <c r="AX35" s="52" t="s">
        <v>119</v>
      </c>
      <c r="AY35" s="54" t="s">
        <v>120</v>
      </c>
      <c r="AZ35" s="54" t="s">
        <v>121</v>
      </c>
      <c r="BA35" s="54" t="s">
        <v>122</v>
      </c>
      <c r="BB35" s="54" t="s">
        <v>123</v>
      </c>
      <c r="BC35" s="34" t="s">
        <v>176</v>
      </c>
      <c r="BD35" s="108"/>
      <c r="BE35" s="109"/>
      <c r="BF35" s="53" t="s">
        <v>26</v>
      </c>
      <c r="BG35" s="54" t="s">
        <v>117</v>
      </c>
      <c r="BH35" s="54" t="s">
        <v>118</v>
      </c>
      <c r="BI35" s="52" t="s">
        <v>119</v>
      </c>
      <c r="BJ35" s="54" t="s">
        <v>120</v>
      </c>
      <c r="BK35" s="54" t="s">
        <v>121</v>
      </c>
      <c r="BL35" s="54" t="s">
        <v>122</v>
      </c>
      <c r="BM35" s="54" t="s">
        <v>123</v>
      </c>
      <c r="BN35" s="34" t="s">
        <v>176</v>
      </c>
      <c r="BO35" s="108"/>
      <c r="BP35" s="109"/>
      <c r="BQ35" s="53" t="s">
        <v>26</v>
      </c>
      <c r="BR35" s="54" t="s">
        <v>117</v>
      </c>
      <c r="BS35" s="54" t="s">
        <v>118</v>
      </c>
      <c r="BT35" s="52" t="s">
        <v>119</v>
      </c>
      <c r="BU35" s="54" t="s">
        <v>120</v>
      </c>
      <c r="BV35" s="54" t="s">
        <v>121</v>
      </c>
      <c r="BW35" s="54" t="s">
        <v>122</v>
      </c>
      <c r="BX35" s="54" t="s">
        <v>123</v>
      </c>
      <c r="BY35" s="34" t="s">
        <v>176</v>
      </c>
      <c r="BZ35" s="108"/>
      <c r="CA35" s="109"/>
      <c r="CB35" s="53" t="s">
        <v>26</v>
      </c>
      <c r="CC35" s="54" t="s">
        <v>117</v>
      </c>
      <c r="CD35" s="54" t="s">
        <v>118</v>
      </c>
      <c r="CE35" s="52" t="s">
        <v>119</v>
      </c>
      <c r="CF35" s="54" t="s">
        <v>120</v>
      </c>
      <c r="CG35" s="54" t="s">
        <v>121</v>
      </c>
      <c r="CH35" s="54" t="s">
        <v>122</v>
      </c>
      <c r="CI35" s="54" t="s">
        <v>123</v>
      </c>
      <c r="CJ35" s="34" t="s">
        <v>176</v>
      </c>
      <c r="CK35" s="108"/>
      <c r="CL35" s="109"/>
      <c r="CM35" s="53" t="s">
        <v>26</v>
      </c>
      <c r="CN35" s="54" t="s">
        <v>117</v>
      </c>
      <c r="CO35" s="54" t="s">
        <v>118</v>
      </c>
      <c r="CP35" s="52" t="s">
        <v>119</v>
      </c>
      <c r="CQ35" s="54" t="s">
        <v>120</v>
      </c>
      <c r="CR35" s="54" t="s">
        <v>121</v>
      </c>
      <c r="CS35" s="54" t="s">
        <v>122</v>
      </c>
      <c r="CT35" s="54" t="s">
        <v>123</v>
      </c>
      <c r="CU35" s="34" t="s">
        <v>176</v>
      </c>
    </row>
    <row r="36" spans="1:99" ht="22.5" customHeight="1">
      <c r="A36" s="1" t="s">
        <v>213</v>
      </c>
      <c r="B36" s="2"/>
      <c r="C36" s="134">
        <v>100</v>
      </c>
      <c r="D36" s="135">
        <v>1.4040763126162128</v>
      </c>
      <c r="E36" s="135">
        <v>26.056534127603371</v>
      </c>
      <c r="F36" s="135">
        <v>32.337770024503968</v>
      </c>
      <c r="G36" s="135">
        <v>4.1226815162785195</v>
      </c>
      <c r="H36" s="135">
        <v>2.7690627442149607</v>
      </c>
      <c r="I36" s="135">
        <v>28.057459027640757</v>
      </c>
      <c r="J36" s="135">
        <v>4.9639502709808427</v>
      </c>
      <c r="K36" s="17">
        <v>0.28846597616136749</v>
      </c>
      <c r="L36" s="1" t="s">
        <v>213</v>
      </c>
      <c r="M36" s="2"/>
      <c r="N36" s="134">
        <v>100</v>
      </c>
      <c r="O36" s="135">
        <v>7.1950303380525851</v>
      </c>
      <c r="P36" s="135">
        <v>42.268419531927186</v>
      </c>
      <c r="Q36" s="135">
        <v>33.239815082346141</v>
      </c>
      <c r="R36" s="135">
        <v>10.05258595781566</v>
      </c>
      <c r="S36" s="135">
        <v>1.4562265241259751</v>
      </c>
      <c r="T36" s="135">
        <v>1.0811904073967062</v>
      </c>
      <c r="U36" s="135">
        <v>4.5111239526148514</v>
      </c>
      <c r="V36" s="17">
        <v>0.19560820572088991</v>
      </c>
      <c r="W36" s="1" t="s">
        <v>213</v>
      </c>
      <c r="X36" s="2"/>
      <c r="Y36" s="134">
        <v>100</v>
      </c>
      <c r="Z36" s="135">
        <v>2.3932571943980596</v>
      </c>
      <c r="AA36" s="135">
        <v>49.996343380910012</v>
      </c>
      <c r="AB36" s="135">
        <v>35.536547907804447</v>
      </c>
      <c r="AC36" s="135">
        <v>6.7162951135380231</v>
      </c>
      <c r="AD36" s="135">
        <v>2.1954950452811333</v>
      </c>
      <c r="AE36" s="135">
        <v>1.4193776434308838</v>
      </c>
      <c r="AF36" s="135">
        <v>1.6390795070877466</v>
      </c>
      <c r="AG36" s="17">
        <v>0.10360420754969954</v>
      </c>
      <c r="AH36" s="1" t="s">
        <v>213</v>
      </c>
      <c r="AI36" s="2"/>
      <c r="AJ36" s="134">
        <v>100</v>
      </c>
      <c r="AK36" s="135">
        <v>1.030205493699434</v>
      </c>
      <c r="AL36" s="135">
        <v>41.855245727548422</v>
      </c>
      <c r="AM36" s="135">
        <v>39.874755038810612</v>
      </c>
      <c r="AN36" s="135">
        <v>5.5057422187188667</v>
      </c>
      <c r="AO36" s="135">
        <v>3.2701634534327408</v>
      </c>
      <c r="AP36" s="135">
        <v>5.4488126909055081</v>
      </c>
      <c r="AQ36" s="135">
        <v>2.8563295781740949</v>
      </c>
      <c r="AR36" s="17">
        <v>0.15874579871032723</v>
      </c>
      <c r="AS36" s="1" t="s">
        <v>213</v>
      </c>
      <c r="AT36" s="2"/>
      <c r="AU36" s="134">
        <v>100</v>
      </c>
      <c r="AV36" s="135">
        <v>0.60075259115815416</v>
      </c>
      <c r="AW36" s="135">
        <v>36.738331536210197</v>
      </c>
      <c r="AX36" s="135">
        <v>39.475826860022444</v>
      </c>
      <c r="AY36" s="135">
        <v>5.1339040116189514</v>
      </c>
      <c r="AZ36" s="135">
        <v>3.5406993376317586</v>
      </c>
      <c r="BA36" s="135">
        <v>11.728979160706819</v>
      </c>
      <c r="BB36" s="135">
        <v>2.5592500495125758</v>
      </c>
      <c r="BC36" s="17">
        <v>0.22225645313909731</v>
      </c>
      <c r="BD36" s="1" t="s">
        <v>213</v>
      </c>
      <c r="BE36" s="2"/>
      <c r="BF36" s="134">
        <v>100</v>
      </c>
      <c r="BG36" s="135">
        <v>0.16757445663697446</v>
      </c>
      <c r="BH36" s="135">
        <v>23.143970397459253</v>
      </c>
      <c r="BI36" s="135">
        <v>36.575918068630294</v>
      </c>
      <c r="BJ36" s="135">
        <v>3.4805328639728601</v>
      </c>
      <c r="BK36" s="135">
        <v>3.6269040220149518</v>
      </c>
      <c r="BL36" s="135">
        <v>27.782476955662304</v>
      </c>
      <c r="BM36" s="135">
        <v>4.9839151320874304</v>
      </c>
      <c r="BN36" s="17">
        <v>0.23870810353593505</v>
      </c>
      <c r="BO36" s="1" t="s">
        <v>213</v>
      </c>
      <c r="BP36" s="2"/>
      <c r="BQ36" s="134">
        <v>100</v>
      </c>
      <c r="BR36" s="135">
        <v>1.0161288683663115E-2</v>
      </c>
      <c r="BS36" s="135">
        <v>10.047917734206816</v>
      </c>
      <c r="BT36" s="135">
        <v>26.682382793164066</v>
      </c>
      <c r="BU36" s="135">
        <v>1.5678868438892188</v>
      </c>
      <c r="BV36" s="135">
        <v>3.3584510712175693</v>
      </c>
      <c r="BW36" s="135">
        <v>50.884975663713604</v>
      </c>
      <c r="BX36" s="135">
        <v>7.0902569209263033</v>
      </c>
      <c r="BY36" s="17">
        <v>0.35796768419876063</v>
      </c>
      <c r="BZ36" s="1" t="s">
        <v>213</v>
      </c>
      <c r="CA36" s="2"/>
      <c r="CB36" s="134">
        <v>100</v>
      </c>
      <c r="CC36" s="135">
        <v>0</v>
      </c>
      <c r="CD36" s="135">
        <v>9.3873959159727747</v>
      </c>
      <c r="CE36" s="135">
        <v>20.350135667571116</v>
      </c>
      <c r="CF36" s="135">
        <v>1.191341275608504</v>
      </c>
      <c r="CG36" s="135">
        <v>2.8300188667924453</v>
      </c>
      <c r="CH36" s="135">
        <v>61.001073340488929</v>
      </c>
      <c r="CI36" s="135">
        <v>4.5653637690917934</v>
      </c>
      <c r="CJ36" s="17">
        <v>0.67467116447442987</v>
      </c>
      <c r="CK36" s="1" t="s">
        <v>213</v>
      </c>
      <c r="CL36" s="2"/>
      <c r="CM36" s="134">
        <v>100</v>
      </c>
      <c r="CN36" s="135">
        <v>0</v>
      </c>
      <c r="CO36" s="135">
        <v>0.10147771853734075</v>
      </c>
      <c r="CP36" s="135">
        <v>28.401786819668008</v>
      </c>
      <c r="CQ36" s="135">
        <v>0.39616901316977832</v>
      </c>
      <c r="CR36" s="135">
        <v>2.2856841323350632</v>
      </c>
      <c r="CS36" s="135">
        <v>59.387805219607927</v>
      </c>
      <c r="CT36" s="135">
        <v>8.9010166037843081</v>
      </c>
      <c r="CU36" s="17">
        <v>0.52606049289757451</v>
      </c>
    </row>
    <row r="37" spans="1:99" ht="21.6" customHeight="1">
      <c r="A37" s="3" t="s">
        <v>1</v>
      </c>
      <c r="B37" s="4" t="s">
        <v>214</v>
      </c>
      <c r="C37" s="18">
        <v>100</v>
      </c>
      <c r="D37" s="136">
        <v>0</v>
      </c>
      <c r="E37" s="136">
        <v>23.401935908279299</v>
      </c>
      <c r="F37" s="136">
        <v>21.934968517996428</v>
      </c>
      <c r="G37" s="136">
        <v>3.4414058829057419</v>
      </c>
      <c r="H37" s="136">
        <v>0.83732731886100931</v>
      </c>
      <c r="I37" s="136">
        <v>14.134009961469788</v>
      </c>
      <c r="J37" s="136">
        <v>35.715628230429466</v>
      </c>
      <c r="K37" s="19">
        <v>0.53472418005826527</v>
      </c>
      <c r="L37" s="3" t="s">
        <v>1</v>
      </c>
      <c r="M37" s="4" t="s">
        <v>214</v>
      </c>
      <c r="N37" s="18">
        <v>100</v>
      </c>
      <c r="O37" s="136">
        <v>0</v>
      </c>
      <c r="P37" s="136">
        <v>24.731046702948994</v>
      </c>
      <c r="Q37" s="136">
        <v>22.035185419567142</v>
      </c>
      <c r="R37" s="136">
        <v>2.986963675484116</v>
      </c>
      <c r="S37" s="136">
        <v>0.37969877230730287</v>
      </c>
      <c r="T37" s="136">
        <v>3.6830780913808376</v>
      </c>
      <c r="U37" s="136">
        <v>45.842298443235038</v>
      </c>
      <c r="V37" s="19">
        <v>0.34172889507657256</v>
      </c>
      <c r="W37" s="3" t="s">
        <v>1</v>
      </c>
      <c r="X37" s="4" t="s">
        <v>214</v>
      </c>
      <c r="Y37" s="18">
        <v>100</v>
      </c>
      <c r="Z37" s="136">
        <v>0</v>
      </c>
      <c r="AA37" s="136">
        <v>38.993516517443652</v>
      </c>
      <c r="AB37" s="136">
        <v>25.887619635690029</v>
      </c>
      <c r="AC37" s="136">
        <v>7.2553257178141397</v>
      </c>
      <c r="AD37" s="136">
        <v>0.77184316146958931</v>
      </c>
      <c r="AE37" s="136">
        <v>9.6943501080580425</v>
      </c>
      <c r="AF37" s="136">
        <v>16.903365236184005</v>
      </c>
      <c r="AG37" s="19">
        <v>0.49397962334053719</v>
      </c>
      <c r="AH37" s="3" t="s">
        <v>1</v>
      </c>
      <c r="AI37" s="4" t="s">
        <v>214</v>
      </c>
      <c r="AJ37" s="18">
        <v>100</v>
      </c>
      <c r="AK37" s="136">
        <v>0</v>
      </c>
      <c r="AL37" s="136">
        <v>38.096873926485742</v>
      </c>
      <c r="AM37" s="136">
        <v>25.386465132256959</v>
      </c>
      <c r="AN37" s="136">
        <v>5.4276880796976981</v>
      </c>
      <c r="AO37" s="136">
        <v>0.61834421161113018</v>
      </c>
      <c r="AP37" s="136">
        <v>12.401236688423223</v>
      </c>
      <c r="AQ37" s="136">
        <v>17.725867399519064</v>
      </c>
      <c r="AR37" s="19">
        <v>0.34352456200618342</v>
      </c>
      <c r="AS37" s="3" t="s">
        <v>1</v>
      </c>
      <c r="AT37" s="4" t="s">
        <v>214</v>
      </c>
      <c r="AU37" s="18">
        <v>100</v>
      </c>
      <c r="AV37" s="136">
        <v>0</v>
      </c>
      <c r="AW37" s="136">
        <v>37.837837837837839</v>
      </c>
      <c r="AX37" s="136">
        <v>23.341523341523342</v>
      </c>
      <c r="AY37" s="136">
        <v>6.756756756756757</v>
      </c>
      <c r="AZ37" s="136">
        <v>1.0442260442260443</v>
      </c>
      <c r="BA37" s="136">
        <v>14.926289926289925</v>
      </c>
      <c r="BB37" s="136">
        <v>15.786240786240786</v>
      </c>
      <c r="BC37" s="19">
        <v>0.30712530712530711</v>
      </c>
      <c r="BD37" s="3" t="s">
        <v>1</v>
      </c>
      <c r="BE37" s="4" t="s">
        <v>214</v>
      </c>
      <c r="BF37" s="18">
        <v>100</v>
      </c>
      <c r="BG37" s="136">
        <v>0</v>
      </c>
      <c r="BH37" s="136">
        <v>24.714664098242235</v>
      </c>
      <c r="BI37" s="136">
        <v>20.486395376836022</v>
      </c>
      <c r="BJ37" s="136">
        <v>3.7226101613291593</v>
      </c>
      <c r="BK37" s="136">
        <v>1.0257645075848785</v>
      </c>
      <c r="BL37" s="136">
        <v>12.39104261979292</v>
      </c>
      <c r="BM37" s="136">
        <v>37.139417288706959</v>
      </c>
      <c r="BN37" s="19">
        <v>0.52010594750782568</v>
      </c>
      <c r="BO37" s="3" t="s">
        <v>1</v>
      </c>
      <c r="BP37" s="4" t="s">
        <v>214</v>
      </c>
      <c r="BQ37" s="18">
        <v>100</v>
      </c>
      <c r="BR37" s="136">
        <v>0</v>
      </c>
      <c r="BS37" s="136">
        <v>18.402978368316322</v>
      </c>
      <c r="BT37" s="136">
        <v>19.356184607484433</v>
      </c>
      <c r="BU37" s="136">
        <v>2.4038770139290069</v>
      </c>
      <c r="BV37" s="136">
        <v>1.2003337826561398</v>
      </c>
      <c r="BW37" s="136">
        <v>13.518197573656845</v>
      </c>
      <c r="BX37" s="136">
        <v>44.868091661852496</v>
      </c>
      <c r="BY37" s="19">
        <v>0.25033699210475641</v>
      </c>
      <c r="BZ37" s="3" t="s">
        <v>1</v>
      </c>
      <c r="CA37" s="4" t="s">
        <v>214</v>
      </c>
      <c r="CB37" s="18">
        <v>100</v>
      </c>
      <c r="CC37" s="136">
        <v>0</v>
      </c>
      <c r="CD37" s="136">
        <v>25.327064595257564</v>
      </c>
      <c r="CE37" s="136">
        <v>10.588716271463614</v>
      </c>
      <c r="CF37" s="136">
        <v>1.0220768601798855</v>
      </c>
      <c r="CG37" s="136">
        <v>1.062959934587081</v>
      </c>
      <c r="CH37" s="136">
        <v>30.192150449713818</v>
      </c>
      <c r="CI37" s="136">
        <v>29.92641046606705</v>
      </c>
      <c r="CJ37" s="19">
        <v>1.8806214227309894</v>
      </c>
      <c r="CK37" s="3" t="s">
        <v>1</v>
      </c>
      <c r="CL37" s="4" t="s">
        <v>214</v>
      </c>
      <c r="CM37" s="18">
        <v>100</v>
      </c>
      <c r="CN37" s="136">
        <v>0</v>
      </c>
      <c r="CO37" s="136">
        <v>0</v>
      </c>
      <c r="CP37" s="136">
        <v>27.466093529978508</v>
      </c>
      <c r="CQ37" s="136">
        <v>0</v>
      </c>
      <c r="CR37" s="136">
        <v>0</v>
      </c>
      <c r="CS37" s="136">
        <v>23.538130882679908</v>
      </c>
      <c r="CT37" s="136">
        <v>47.8840880456533</v>
      </c>
      <c r="CU37" s="19">
        <v>1.1116875416882828</v>
      </c>
    </row>
    <row r="38" spans="1:99" ht="17.45" customHeight="1">
      <c r="A38" s="3" t="s">
        <v>2</v>
      </c>
      <c r="B38" s="5" t="s">
        <v>32</v>
      </c>
      <c r="C38" s="18">
        <v>100</v>
      </c>
      <c r="D38" s="136">
        <v>0.49184571576494951</v>
      </c>
      <c r="E38" s="136">
        <v>5.8762619725601866</v>
      </c>
      <c r="F38" s="136">
        <v>11.506601087237899</v>
      </c>
      <c r="G38" s="136">
        <v>0.38829924928811804</v>
      </c>
      <c r="H38" s="136">
        <v>0</v>
      </c>
      <c r="I38" s="136">
        <v>70.851669686771928</v>
      </c>
      <c r="J38" s="136">
        <v>10.251100181206315</v>
      </c>
      <c r="K38" s="19">
        <v>0.6342221071705928</v>
      </c>
      <c r="L38" s="3" t="s">
        <v>2</v>
      </c>
      <c r="M38" s="5" t="s">
        <v>32</v>
      </c>
      <c r="N38" s="18">
        <v>100</v>
      </c>
      <c r="O38" s="136">
        <v>9.2896174863387984</v>
      </c>
      <c r="P38" s="136">
        <v>6.557377049180328</v>
      </c>
      <c r="Q38" s="136">
        <v>3.278688524590164</v>
      </c>
      <c r="R38" s="136">
        <v>0</v>
      </c>
      <c r="S38" s="136">
        <v>0</v>
      </c>
      <c r="T38" s="136">
        <v>0.54644808743169404</v>
      </c>
      <c r="U38" s="136">
        <v>77.049180327868854</v>
      </c>
      <c r="V38" s="19">
        <v>3.278688524590164</v>
      </c>
      <c r="W38" s="3" t="s">
        <v>2</v>
      </c>
      <c r="X38" s="5" t="s">
        <v>32</v>
      </c>
      <c r="Y38" s="18">
        <v>100</v>
      </c>
      <c r="Z38" s="136">
        <v>17.647058823529413</v>
      </c>
      <c r="AA38" s="136">
        <v>1.9607843137254901</v>
      </c>
      <c r="AB38" s="136">
        <v>11.76470588235294</v>
      </c>
      <c r="AC38" s="136">
        <v>1.9607843137254901</v>
      </c>
      <c r="AD38" s="136">
        <v>0</v>
      </c>
      <c r="AE38" s="136">
        <v>7.8431372549019605</v>
      </c>
      <c r="AF38" s="136">
        <v>56.862745098039213</v>
      </c>
      <c r="AG38" s="19">
        <v>1.9607843137254901</v>
      </c>
      <c r="AH38" s="3" t="s">
        <v>2</v>
      </c>
      <c r="AI38" s="5" t="s">
        <v>32</v>
      </c>
      <c r="AJ38" s="18">
        <v>100</v>
      </c>
      <c r="AK38" s="136">
        <v>2.7777777777777777</v>
      </c>
      <c r="AL38" s="136">
        <v>13.888888888888889</v>
      </c>
      <c r="AM38" s="136">
        <v>16.666666666666664</v>
      </c>
      <c r="AN38" s="136">
        <v>2.7777777777777777</v>
      </c>
      <c r="AO38" s="136">
        <v>0</v>
      </c>
      <c r="AP38" s="136">
        <v>25</v>
      </c>
      <c r="AQ38" s="136">
        <v>38.888888888888893</v>
      </c>
      <c r="AR38" s="19">
        <v>0</v>
      </c>
      <c r="AS38" s="3" t="s">
        <v>2</v>
      </c>
      <c r="AT38" s="5" t="s">
        <v>32</v>
      </c>
      <c r="AU38" s="18">
        <v>100</v>
      </c>
      <c r="AV38" s="136">
        <v>0</v>
      </c>
      <c r="AW38" s="136">
        <v>31.25</v>
      </c>
      <c r="AX38" s="136">
        <v>15.625</v>
      </c>
      <c r="AY38" s="136">
        <v>0</v>
      </c>
      <c r="AZ38" s="136">
        <v>0</v>
      </c>
      <c r="BA38" s="136">
        <v>25</v>
      </c>
      <c r="BB38" s="136">
        <v>28.125</v>
      </c>
      <c r="BC38" s="19">
        <v>0</v>
      </c>
      <c r="BD38" s="3" t="s">
        <v>2</v>
      </c>
      <c r="BE38" s="5" t="s">
        <v>32</v>
      </c>
      <c r="BF38" s="18">
        <v>100</v>
      </c>
      <c r="BG38" s="136">
        <v>0</v>
      </c>
      <c r="BH38" s="136">
        <v>21.535893155258766</v>
      </c>
      <c r="BI38" s="136">
        <v>20.367278797996661</v>
      </c>
      <c r="BJ38" s="136">
        <v>0</v>
      </c>
      <c r="BK38" s="136">
        <v>0</v>
      </c>
      <c r="BL38" s="136">
        <v>47.746243739565941</v>
      </c>
      <c r="BM38" s="136">
        <v>9.5158597662771278</v>
      </c>
      <c r="BN38" s="19">
        <v>0.8347245409015025</v>
      </c>
      <c r="BO38" s="3" t="s">
        <v>2</v>
      </c>
      <c r="BP38" s="5" t="s">
        <v>32</v>
      </c>
      <c r="BQ38" s="18">
        <v>100</v>
      </c>
      <c r="BR38" s="136">
        <v>0</v>
      </c>
      <c r="BS38" s="136">
        <v>5.0127276287448597</v>
      </c>
      <c r="BT38" s="136">
        <v>13.922067750146857</v>
      </c>
      <c r="BU38" s="136">
        <v>0.48952418249461521</v>
      </c>
      <c r="BV38" s="136">
        <v>0</v>
      </c>
      <c r="BW38" s="136">
        <v>73.174074799295084</v>
      </c>
      <c r="BX38" s="136">
        <v>6.6966908165263366</v>
      </c>
      <c r="BY38" s="19">
        <v>0.70491482279224593</v>
      </c>
      <c r="BZ38" s="3" t="s">
        <v>2</v>
      </c>
      <c r="CA38" s="5" t="s">
        <v>32</v>
      </c>
      <c r="CB38" s="18">
        <v>100</v>
      </c>
      <c r="CC38" s="136">
        <v>0</v>
      </c>
      <c r="CD38" s="136">
        <v>0</v>
      </c>
      <c r="CE38" s="136">
        <v>0</v>
      </c>
      <c r="CF38" s="136">
        <v>0</v>
      </c>
      <c r="CG38" s="136">
        <v>0</v>
      </c>
      <c r="CH38" s="136">
        <v>100</v>
      </c>
      <c r="CI38" s="136">
        <v>0</v>
      </c>
      <c r="CJ38" s="19">
        <v>0</v>
      </c>
      <c r="CK38" s="3" t="s">
        <v>2</v>
      </c>
      <c r="CL38" s="5" t="s">
        <v>32</v>
      </c>
      <c r="CM38" s="18">
        <v>100</v>
      </c>
      <c r="CN38" s="136">
        <v>0</v>
      </c>
      <c r="CO38" s="136">
        <v>0</v>
      </c>
      <c r="CP38" s="136">
        <v>0</v>
      </c>
      <c r="CQ38" s="136">
        <v>0</v>
      </c>
      <c r="CR38" s="136">
        <v>0</v>
      </c>
      <c r="CS38" s="136">
        <v>87.750791974656806</v>
      </c>
      <c r="CT38" s="136">
        <v>12.249208025343188</v>
      </c>
      <c r="CU38" s="19">
        <v>0</v>
      </c>
    </row>
    <row r="39" spans="1:99" ht="17.45" customHeight="1">
      <c r="A39" s="3" t="s">
        <v>3</v>
      </c>
      <c r="B39" s="5" t="s">
        <v>33</v>
      </c>
      <c r="C39" s="18">
        <v>100</v>
      </c>
      <c r="D39" s="136">
        <v>0.17785682525566918</v>
      </c>
      <c r="E39" s="136">
        <v>21.0254973820964</v>
      </c>
      <c r="F39" s="136">
        <v>30.115391471099244</v>
      </c>
      <c r="G39" s="136">
        <v>4.6364218654203624</v>
      </c>
      <c r="H39" s="136">
        <v>1.8016818047374947</v>
      </c>
      <c r="I39" s="136">
        <v>38.766323946227693</v>
      </c>
      <c r="J39" s="136">
        <v>2.9859575376623577</v>
      </c>
      <c r="K39" s="19">
        <v>0.49086916750077864</v>
      </c>
      <c r="L39" s="3" t="s">
        <v>3</v>
      </c>
      <c r="M39" s="5" t="s">
        <v>33</v>
      </c>
      <c r="N39" s="18">
        <v>100</v>
      </c>
      <c r="O39" s="136">
        <v>1.0342437266047415</v>
      </c>
      <c r="P39" s="136">
        <v>47.555802024123111</v>
      </c>
      <c r="Q39" s="136">
        <v>39.076667128795229</v>
      </c>
      <c r="R39" s="136">
        <v>8.3266324691529192</v>
      </c>
      <c r="S39" s="136">
        <v>1.0397892693747401</v>
      </c>
      <c r="T39" s="136">
        <v>1.1728822958547067</v>
      </c>
      <c r="U39" s="136">
        <v>1.5666158325246082</v>
      </c>
      <c r="V39" s="19">
        <v>0.22736725356994314</v>
      </c>
      <c r="W39" s="3" t="s">
        <v>3</v>
      </c>
      <c r="X39" s="5" t="s">
        <v>33</v>
      </c>
      <c r="Y39" s="18">
        <v>100</v>
      </c>
      <c r="Z39" s="136">
        <v>0.493494840735756</v>
      </c>
      <c r="AA39" s="136">
        <v>44.22546946100109</v>
      </c>
      <c r="AB39" s="136">
        <v>43.276933922963536</v>
      </c>
      <c r="AC39" s="136">
        <v>6.9698134974043455</v>
      </c>
      <c r="AD39" s="136">
        <v>1.6951868230468501</v>
      </c>
      <c r="AE39" s="136">
        <v>1.9996154585656605</v>
      </c>
      <c r="AF39" s="136">
        <v>1.2273280779337308</v>
      </c>
      <c r="AG39" s="19">
        <v>0.11215791834903543</v>
      </c>
      <c r="AH39" s="3" t="s">
        <v>3</v>
      </c>
      <c r="AI39" s="5" t="s">
        <v>33</v>
      </c>
      <c r="AJ39" s="18">
        <v>100</v>
      </c>
      <c r="AK39" s="136">
        <v>0.23843930635838151</v>
      </c>
      <c r="AL39" s="136">
        <v>37.810693641618499</v>
      </c>
      <c r="AM39" s="136">
        <v>46.365606936416185</v>
      </c>
      <c r="AN39" s="136">
        <v>7.7239884393063587</v>
      </c>
      <c r="AO39" s="136">
        <v>2.153179190751445</v>
      </c>
      <c r="AP39" s="136">
        <v>4.5014450867052025</v>
      </c>
      <c r="AQ39" s="136">
        <v>1.0838150289017341</v>
      </c>
      <c r="AR39" s="19">
        <v>0.12283236994219654</v>
      </c>
      <c r="AS39" s="3" t="s">
        <v>3</v>
      </c>
      <c r="AT39" s="5" t="s">
        <v>33</v>
      </c>
      <c r="AU39" s="18">
        <v>100</v>
      </c>
      <c r="AV39" s="136">
        <v>0.17491926803013993</v>
      </c>
      <c r="AW39" s="136">
        <v>34.04198062432723</v>
      </c>
      <c r="AX39" s="136">
        <v>46.999461786867599</v>
      </c>
      <c r="AY39" s="136">
        <v>8.2750269106566208</v>
      </c>
      <c r="AZ39" s="136">
        <v>2.677610333692142</v>
      </c>
      <c r="BA39" s="136">
        <v>6.4585575888051663</v>
      </c>
      <c r="BB39" s="136">
        <v>1.1706135629709367</v>
      </c>
      <c r="BC39" s="19">
        <v>0.20182992465016145</v>
      </c>
      <c r="BD39" s="3" t="s">
        <v>3</v>
      </c>
      <c r="BE39" s="5" t="s">
        <v>33</v>
      </c>
      <c r="BF39" s="18">
        <v>100</v>
      </c>
      <c r="BG39" s="136">
        <v>0.11846125070141529</v>
      </c>
      <c r="BH39" s="136">
        <v>32.606459255564566</v>
      </c>
      <c r="BI39" s="136">
        <v>42.042833094332565</v>
      </c>
      <c r="BJ39" s="136">
        <v>7.4443543861836767</v>
      </c>
      <c r="BK39" s="136">
        <v>2.3240226946817133</v>
      </c>
      <c r="BL39" s="136">
        <v>14.277698110854791</v>
      </c>
      <c r="BM39" s="136">
        <v>0.966394413616809</v>
      </c>
      <c r="BN39" s="19">
        <v>0.21977679406446787</v>
      </c>
      <c r="BO39" s="3" t="s">
        <v>3</v>
      </c>
      <c r="BP39" s="5" t="s">
        <v>33</v>
      </c>
      <c r="BQ39" s="18">
        <v>100</v>
      </c>
      <c r="BR39" s="136">
        <v>0</v>
      </c>
      <c r="BS39" s="136">
        <v>19.723990895733095</v>
      </c>
      <c r="BT39" s="136">
        <v>26.27992739635253</v>
      </c>
      <c r="BU39" s="136">
        <v>5.357400097957302</v>
      </c>
      <c r="BV39" s="136">
        <v>1.5918061597856463</v>
      </c>
      <c r="BW39" s="136">
        <v>44.338644155694489</v>
      </c>
      <c r="BX39" s="136">
        <v>2.2227664294563372</v>
      </c>
      <c r="BY39" s="19">
        <v>0.48546486502059982</v>
      </c>
      <c r="BZ39" s="3" t="s">
        <v>3</v>
      </c>
      <c r="CA39" s="5" t="s">
        <v>33</v>
      </c>
      <c r="CB39" s="18">
        <v>100</v>
      </c>
      <c r="CC39" s="136">
        <v>0</v>
      </c>
      <c r="CD39" s="136">
        <v>6.4820066805319208</v>
      </c>
      <c r="CE39" s="136">
        <v>15.02174324068822</v>
      </c>
      <c r="CF39" s="136">
        <v>1.8371462784395287</v>
      </c>
      <c r="CG39" s="136">
        <v>0.9989285939371022</v>
      </c>
      <c r="CH39" s="136">
        <v>72.250582970945985</v>
      </c>
      <c r="CI39" s="136">
        <v>2.672212768639314</v>
      </c>
      <c r="CJ39" s="19">
        <v>0.73737946681792399</v>
      </c>
      <c r="CK39" s="3" t="s">
        <v>3</v>
      </c>
      <c r="CL39" s="5" t="s">
        <v>33</v>
      </c>
      <c r="CM39" s="18">
        <v>100</v>
      </c>
      <c r="CN39" s="136">
        <v>0</v>
      </c>
      <c r="CO39" s="136">
        <v>5.6983303891959658E-2</v>
      </c>
      <c r="CP39" s="136">
        <v>16.774175166676166</v>
      </c>
      <c r="CQ39" s="136">
        <v>0.8957775371816058</v>
      </c>
      <c r="CR39" s="136">
        <v>1.8018120690637642</v>
      </c>
      <c r="CS39" s="136">
        <v>73.841244515356991</v>
      </c>
      <c r="CT39" s="136">
        <v>5.7575930252436036</v>
      </c>
      <c r="CU39" s="19">
        <v>0.87241438258590231</v>
      </c>
    </row>
    <row r="40" spans="1:99" ht="35.450000000000003" customHeight="1">
      <c r="A40" s="3" t="s">
        <v>4</v>
      </c>
      <c r="B40" s="4" t="s">
        <v>215</v>
      </c>
      <c r="C40" s="18">
        <v>100</v>
      </c>
      <c r="D40" s="136">
        <v>0</v>
      </c>
      <c r="E40" s="136">
        <v>3.7183936539414972</v>
      </c>
      <c r="F40" s="136">
        <v>39.479424888448186</v>
      </c>
      <c r="G40" s="136">
        <v>0.21318790282597919</v>
      </c>
      <c r="H40" s="136">
        <v>1.893901834407536</v>
      </c>
      <c r="I40" s="136">
        <v>48.829945463559746</v>
      </c>
      <c r="J40" s="136">
        <v>5.8106098165592464</v>
      </c>
      <c r="K40" s="19">
        <v>5.453644025780862E-2</v>
      </c>
      <c r="L40" s="3" t="s">
        <v>4</v>
      </c>
      <c r="M40" s="4" t="s">
        <v>215</v>
      </c>
      <c r="N40" s="18">
        <v>100</v>
      </c>
      <c r="O40" s="136">
        <v>0</v>
      </c>
      <c r="P40" s="136">
        <v>10.909090909090908</v>
      </c>
      <c r="Q40" s="136">
        <v>47.878787878787875</v>
      </c>
      <c r="R40" s="136">
        <v>3.0303030303030303</v>
      </c>
      <c r="S40" s="136">
        <v>2.4242424242424243</v>
      </c>
      <c r="T40" s="136">
        <v>12.121212121212121</v>
      </c>
      <c r="U40" s="136">
        <v>23.636363636363637</v>
      </c>
      <c r="V40" s="19">
        <v>0</v>
      </c>
      <c r="W40" s="3" t="s">
        <v>4</v>
      </c>
      <c r="X40" s="4" t="s">
        <v>215</v>
      </c>
      <c r="Y40" s="18">
        <v>100</v>
      </c>
      <c r="Z40" s="136">
        <v>0</v>
      </c>
      <c r="AA40" s="136">
        <v>12.318840579710146</v>
      </c>
      <c r="AB40" s="136">
        <v>45.652173913043477</v>
      </c>
      <c r="AC40" s="136">
        <v>1.8115942028985508</v>
      </c>
      <c r="AD40" s="136">
        <v>0.36231884057971014</v>
      </c>
      <c r="AE40" s="136">
        <v>21.739130434782609</v>
      </c>
      <c r="AF40" s="136">
        <v>18.115942028985508</v>
      </c>
      <c r="AG40" s="19">
        <v>0</v>
      </c>
      <c r="AH40" s="3" t="s">
        <v>4</v>
      </c>
      <c r="AI40" s="4" t="s">
        <v>215</v>
      </c>
      <c r="AJ40" s="18">
        <v>100</v>
      </c>
      <c r="AK40" s="136">
        <v>0</v>
      </c>
      <c r="AL40" s="136">
        <v>10.362694300518134</v>
      </c>
      <c r="AM40" s="136">
        <v>51.295336787564771</v>
      </c>
      <c r="AN40" s="136">
        <v>1.5544041450777202</v>
      </c>
      <c r="AO40" s="136">
        <v>1.0362694300518136</v>
      </c>
      <c r="AP40" s="136">
        <v>25.388601036269431</v>
      </c>
      <c r="AQ40" s="136">
        <v>10.362694300518134</v>
      </c>
      <c r="AR40" s="19">
        <v>0</v>
      </c>
      <c r="AS40" s="3" t="s">
        <v>4</v>
      </c>
      <c r="AT40" s="4" t="s">
        <v>215</v>
      </c>
      <c r="AU40" s="18">
        <v>100</v>
      </c>
      <c r="AV40" s="136">
        <v>0</v>
      </c>
      <c r="AW40" s="136">
        <v>14.117647058823529</v>
      </c>
      <c r="AX40" s="136">
        <v>58.82352941176471</v>
      </c>
      <c r="AY40" s="136">
        <v>2.3529411764705883</v>
      </c>
      <c r="AZ40" s="136">
        <v>1.1764705882352942</v>
      </c>
      <c r="BA40" s="136">
        <v>11.76470588235294</v>
      </c>
      <c r="BB40" s="136">
        <v>11.76470588235294</v>
      </c>
      <c r="BC40" s="19">
        <v>0</v>
      </c>
      <c r="BD40" s="3" t="s">
        <v>4</v>
      </c>
      <c r="BE40" s="4" t="s">
        <v>215</v>
      </c>
      <c r="BF40" s="18">
        <v>100</v>
      </c>
      <c r="BG40" s="136">
        <v>0</v>
      </c>
      <c r="BH40" s="136">
        <v>11.851211072664359</v>
      </c>
      <c r="BI40" s="136">
        <v>48.615916955017305</v>
      </c>
      <c r="BJ40" s="136">
        <v>0.95155709342560557</v>
      </c>
      <c r="BK40" s="136">
        <v>2.7681660899653981</v>
      </c>
      <c r="BL40" s="136">
        <v>22.750865051903112</v>
      </c>
      <c r="BM40" s="136">
        <v>13.062283737024222</v>
      </c>
      <c r="BN40" s="19">
        <v>0</v>
      </c>
      <c r="BO40" s="3" t="s">
        <v>4</v>
      </c>
      <c r="BP40" s="4" t="s">
        <v>215</v>
      </c>
      <c r="BQ40" s="18">
        <v>100</v>
      </c>
      <c r="BR40" s="136">
        <v>0</v>
      </c>
      <c r="BS40" s="136">
        <v>3.978001833180568</v>
      </c>
      <c r="BT40" s="136">
        <v>42.089825847846015</v>
      </c>
      <c r="BU40" s="136">
        <v>0</v>
      </c>
      <c r="BV40" s="136">
        <v>3.4647112740604946</v>
      </c>
      <c r="BW40" s="136">
        <v>43.06141154903758</v>
      </c>
      <c r="BX40" s="136">
        <v>7.2043996333638862</v>
      </c>
      <c r="BY40" s="19">
        <v>0.20164986251145736</v>
      </c>
      <c r="BZ40" s="3" t="s">
        <v>4</v>
      </c>
      <c r="CA40" s="4" t="s">
        <v>215</v>
      </c>
      <c r="CB40" s="18">
        <v>100</v>
      </c>
      <c r="CC40" s="136">
        <v>0</v>
      </c>
      <c r="CD40" s="136">
        <v>5.0186335403726714</v>
      </c>
      <c r="CE40" s="136">
        <v>22.037267080745341</v>
      </c>
      <c r="CF40" s="136">
        <v>0</v>
      </c>
      <c r="CG40" s="136">
        <v>3.6024844720496891</v>
      </c>
      <c r="CH40" s="136">
        <v>59.677018633540371</v>
      </c>
      <c r="CI40" s="136">
        <v>9.6645962732919255</v>
      </c>
      <c r="CJ40" s="19">
        <v>0</v>
      </c>
      <c r="CK40" s="3" t="s">
        <v>4</v>
      </c>
      <c r="CL40" s="4" t="s">
        <v>215</v>
      </c>
      <c r="CM40" s="18">
        <v>100</v>
      </c>
      <c r="CN40" s="136">
        <v>0</v>
      </c>
      <c r="CO40" s="136">
        <v>0</v>
      </c>
      <c r="CP40" s="136">
        <v>42.922258799696131</v>
      </c>
      <c r="CQ40" s="136">
        <v>0</v>
      </c>
      <c r="CR40" s="136">
        <v>0</v>
      </c>
      <c r="CS40" s="136">
        <v>57.077741200303876</v>
      </c>
      <c r="CT40" s="136">
        <v>0</v>
      </c>
      <c r="CU40" s="19">
        <v>0</v>
      </c>
    </row>
    <row r="41" spans="1:99" ht="43.5" customHeight="1">
      <c r="A41" s="3" t="s">
        <v>5</v>
      </c>
      <c r="B41" s="4" t="s">
        <v>233</v>
      </c>
      <c r="C41" s="18">
        <v>100</v>
      </c>
      <c r="D41" s="136">
        <v>0</v>
      </c>
      <c r="E41" s="136">
        <v>14.021682340647859</v>
      </c>
      <c r="F41" s="136">
        <v>28.62460815047022</v>
      </c>
      <c r="G41" s="136">
        <v>6.7789968652037622</v>
      </c>
      <c r="H41" s="136">
        <v>0.81635318704284221</v>
      </c>
      <c r="I41" s="136">
        <v>30.316091954022991</v>
      </c>
      <c r="J41" s="136">
        <v>19.08307210031348</v>
      </c>
      <c r="K41" s="19">
        <v>0.35919540229885055</v>
      </c>
      <c r="L41" s="3" t="s">
        <v>5</v>
      </c>
      <c r="M41" s="4" t="s">
        <v>233</v>
      </c>
      <c r="N41" s="18">
        <v>100</v>
      </c>
      <c r="O41" s="136">
        <v>0</v>
      </c>
      <c r="P41" s="136">
        <v>21.052631578947366</v>
      </c>
      <c r="Q41" s="136">
        <v>28.125</v>
      </c>
      <c r="R41" s="136">
        <v>3.6184210526315792</v>
      </c>
      <c r="S41" s="136">
        <v>0.49342105263157893</v>
      </c>
      <c r="T41" s="136">
        <v>6.0855263157894735</v>
      </c>
      <c r="U41" s="136">
        <v>40.131578947368425</v>
      </c>
      <c r="V41" s="19">
        <v>0.49342105263157893</v>
      </c>
      <c r="W41" s="3" t="s">
        <v>5</v>
      </c>
      <c r="X41" s="4" t="s">
        <v>233</v>
      </c>
      <c r="Y41" s="18">
        <v>100</v>
      </c>
      <c r="Z41" s="136">
        <v>0</v>
      </c>
      <c r="AA41" s="136">
        <v>23.126338329764454</v>
      </c>
      <c r="AB41" s="136">
        <v>34.261241970021409</v>
      </c>
      <c r="AC41" s="136">
        <v>7.2805139186295502</v>
      </c>
      <c r="AD41" s="136">
        <v>1.070663811563169</v>
      </c>
      <c r="AE41" s="136">
        <v>10.278372591006423</v>
      </c>
      <c r="AF41" s="136">
        <v>23.340471092077088</v>
      </c>
      <c r="AG41" s="19">
        <v>0.64239828693790146</v>
      </c>
      <c r="AH41" s="3" t="s">
        <v>5</v>
      </c>
      <c r="AI41" s="4" t="s">
        <v>233</v>
      </c>
      <c r="AJ41" s="18">
        <v>100</v>
      </c>
      <c r="AK41" s="136">
        <v>0</v>
      </c>
      <c r="AL41" s="136">
        <v>19.344262295081968</v>
      </c>
      <c r="AM41" s="136">
        <v>34.42622950819672</v>
      </c>
      <c r="AN41" s="136">
        <v>7.2131147540983616</v>
      </c>
      <c r="AO41" s="136">
        <v>0.65573770491803274</v>
      </c>
      <c r="AP41" s="136">
        <v>18.688524590163937</v>
      </c>
      <c r="AQ41" s="136">
        <v>19.016393442622949</v>
      </c>
      <c r="AR41" s="19">
        <v>0.65573770491803274</v>
      </c>
      <c r="AS41" s="3" t="s">
        <v>5</v>
      </c>
      <c r="AT41" s="4" t="s">
        <v>233</v>
      </c>
      <c r="AU41" s="18">
        <v>100</v>
      </c>
      <c r="AV41" s="136">
        <v>0</v>
      </c>
      <c r="AW41" s="136">
        <v>23.502304147465438</v>
      </c>
      <c r="AX41" s="136">
        <v>34.101382488479267</v>
      </c>
      <c r="AY41" s="136">
        <v>10.599078341013826</v>
      </c>
      <c r="AZ41" s="136">
        <v>0.92165898617511521</v>
      </c>
      <c r="BA41" s="136">
        <v>20.276497695852534</v>
      </c>
      <c r="BB41" s="136">
        <v>10.599078341013826</v>
      </c>
      <c r="BC41" s="19">
        <v>0</v>
      </c>
      <c r="BD41" s="3" t="s">
        <v>5</v>
      </c>
      <c r="BE41" s="4" t="s">
        <v>233</v>
      </c>
      <c r="BF41" s="18">
        <v>100</v>
      </c>
      <c r="BG41" s="136">
        <v>0</v>
      </c>
      <c r="BH41" s="136">
        <v>15.171650055370986</v>
      </c>
      <c r="BI41" s="136">
        <v>25.498338870431891</v>
      </c>
      <c r="BJ41" s="136">
        <v>10.326688815060908</v>
      </c>
      <c r="BK41" s="136">
        <v>0.58139534883720934</v>
      </c>
      <c r="BL41" s="136">
        <v>24.363233665559246</v>
      </c>
      <c r="BM41" s="136">
        <v>23.726467331118496</v>
      </c>
      <c r="BN41" s="19">
        <v>0.33222591362126247</v>
      </c>
      <c r="BO41" s="3" t="s">
        <v>5</v>
      </c>
      <c r="BP41" s="4" t="s">
        <v>233</v>
      </c>
      <c r="BQ41" s="18">
        <v>100</v>
      </c>
      <c r="BR41" s="136">
        <v>0</v>
      </c>
      <c r="BS41" s="136">
        <v>13.751263902932253</v>
      </c>
      <c r="BT41" s="136">
        <v>30.889787664307384</v>
      </c>
      <c r="BU41" s="136">
        <v>4.7185709470845971</v>
      </c>
      <c r="BV41" s="136">
        <v>1.2976070104482642</v>
      </c>
      <c r="BW41" s="136">
        <v>26.339737108190093</v>
      </c>
      <c r="BX41" s="136">
        <v>22.531176272328953</v>
      </c>
      <c r="BY41" s="19">
        <v>0.47185709470845977</v>
      </c>
      <c r="BZ41" s="3" t="s">
        <v>5</v>
      </c>
      <c r="CA41" s="4" t="s">
        <v>233</v>
      </c>
      <c r="CB41" s="18">
        <v>100</v>
      </c>
      <c r="CC41" s="136">
        <v>0</v>
      </c>
      <c r="CD41" s="136">
        <v>8.7878787878787872</v>
      </c>
      <c r="CE41" s="136">
        <v>34.242424242424242</v>
      </c>
      <c r="CF41" s="136">
        <v>20.757575757575758</v>
      </c>
      <c r="CG41" s="136">
        <v>0</v>
      </c>
      <c r="CH41" s="136">
        <v>36.212121212121211</v>
      </c>
      <c r="CI41" s="136">
        <v>0</v>
      </c>
      <c r="CJ41" s="19">
        <v>0</v>
      </c>
      <c r="CK41" s="3" t="s">
        <v>5</v>
      </c>
      <c r="CL41" s="4" t="s">
        <v>233</v>
      </c>
      <c r="CM41" s="18">
        <v>100</v>
      </c>
      <c r="CN41" s="136">
        <v>0</v>
      </c>
      <c r="CO41" s="136">
        <v>0</v>
      </c>
      <c r="CP41" s="136">
        <v>16.900617630544637</v>
      </c>
      <c r="CQ41" s="136">
        <v>0</v>
      </c>
      <c r="CR41" s="136">
        <v>0</v>
      </c>
      <c r="CS41" s="136">
        <v>83.09938236945537</v>
      </c>
      <c r="CT41" s="136">
        <v>0</v>
      </c>
      <c r="CU41" s="19">
        <v>0</v>
      </c>
    </row>
    <row r="42" spans="1:99" ht="21.6" customHeight="1">
      <c r="A42" s="3" t="s">
        <v>6</v>
      </c>
      <c r="B42" s="5" t="s">
        <v>36</v>
      </c>
      <c r="C42" s="18">
        <v>100</v>
      </c>
      <c r="D42" s="136">
        <v>0</v>
      </c>
      <c r="E42" s="136">
        <v>24.874576271186442</v>
      </c>
      <c r="F42" s="136">
        <v>46.237288135593218</v>
      </c>
      <c r="G42" s="136">
        <v>1.735593220338983</v>
      </c>
      <c r="H42" s="136">
        <v>6.31864406779661</v>
      </c>
      <c r="I42" s="136">
        <v>14.291525423728812</v>
      </c>
      <c r="J42" s="136">
        <v>6.0406779661016952</v>
      </c>
      <c r="K42" s="19">
        <v>0.50169491525423726</v>
      </c>
      <c r="L42" s="3" t="s">
        <v>6</v>
      </c>
      <c r="M42" s="5" t="s">
        <v>36</v>
      </c>
      <c r="N42" s="18">
        <v>100</v>
      </c>
      <c r="O42" s="136">
        <v>0</v>
      </c>
      <c r="P42" s="136">
        <v>53.625954198473281</v>
      </c>
      <c r="Q42" s="136">
        <v>24.045801526717558</v>
      </c>
      <c r="R42" s="136">
        <v>1.9083969465648856</v>
      </c>
      <c r="S42" s="136">
        <v>0.76335877862595414</v>
      </c>
      <c r="T42" s="136">
        <v>0.19083969465648853</v>
      </c>
      <c r="U42" s="136">
        <v>19.083969465648856</v>
      </c>
      <c r="V42" s="19">
        <v>0.38167938931297707</v>
      </c>
      <c r="W42" s="3" t="s">
        <v>6</v>
      </c>
      <c r="X42" s="5" t="s">
        <v>36</v>
      </c>
      <c r="Y42" s="18">
        <v>100</v>
      </c>
      <c r="Z42" s="136">
        <v>0</v>
      </c>
      <c r="AA42" s="136">
        <v>43.04347826086957</v>
      </c>
      <c r="AB42" s="136">
        <v>42.608695652173914</v>
      </c>
      <c r="AC42" s="136">
        <v>3.9130434782608701</v>
      </c>
      <c r="AD42" s="136">
        <v>2.1739130434782608</v>
      </c>
      <c r="AE42" s="136">
        <v>0.86956521739130432</v>
      </c>
      <c r="AF42" s="136">
        <v>6.9565217391304346</v>
      </c>
      <c r="AG42" s="19">
        <v>0.43478260869565216</v>
      </c>
      <c r="AH42" s="3" t="s">
        <v>6</v>
      </c>
      <c r="AI42" s="5" t="s">
        <v>36</v>
      </c>
      <c r="AJ42" s="18">
        <v>100</v>
      </c>
      <c r="AK42" s="136">
        <v>0</v>
      </c>
      <c r="AL42" s="136">
        <v>39.694656488549619</v>
      </c>
      <c r="AM42" s="136">
        <v>43.511450381679388</v>
      </c>
      <c r="AN42" s="136">
        <v>3.0534351145038165</v>
      </c>
      <c r="AO42" s="136">
        <v>2.2900763358778624</v>
      </c>
      <c r="AP42" s="136">
        <v>3.0534351145038165</v>
      </c>
      <c r="AQ42" s="136">
        <v>6.8702290076335881</v>
      </c>
      <c r="AR42" s="19">
        <v>1.5267175572519083</v>
      </c>
      <c r="AS42" s="3" t="s">
        <v>6</v>
      </c>
      <c r="AT42" s="5" t="s">
        <v>36</v>
      </c>
      <c r="AU42" s="18">
        <v>100</v>
      </c>
      <c r="AV42" s="136">
        <v>0</v>
      </c>
      <c r="AW42" s="136">
        <v>44.339622641509436</v>
      </c>
      <c r="AX42" s="136">
        <v>42.452830188679243</v>
      </c>
      <c r="AY42" s="136">
        <v>4.716981132075472</v>
      </c>
      <c r="AZ42" s="136">
        <v>1.8867924528301887</v>
      </c>
      <c r="BA42" s="136">
        <v>4.716981132075472</v>
      </c>
      <c r="BB42" s="136">
        <v>1.8867924528301887</v>
      </c>
      <c r="BC42" s="19">
        <v>0</v>
      </c>
      <c r="BD42" s="3" t="s">
        <v>6</v>
      </c>
      <c r="BE42" s="5" t="s">
        <v>36</v>
      </c>
      <c r="BF42" s="18">
        <v>100</v>
      </c>
      <c r="BG42" s="136">
        <v>0</v>
      </c>
      <c r="BH42" s="136">
        <v>35.442386831275719</v>
      </c>
      <c r="BI42" s="136">
        <v>37.911522633744852</v>
      </c>
      <c r="BJ42" s="136">
        <v>1.9547325102880659</v>
      </c>
      <c r="BK42" s="136">
        <v>5.2469135802469129</v>
      </c>
      <c r="BL42" s="136">
        <v>8.1275720164609062</v>
      </c>
      <c r="BM42" s="136">
        <v>10.545267489711934</v>
      </c>
      <c r="BN42" s="19">
        <v>0.77160493827160492</v>
      </c>
      <c r="BO42" s="3" t="s">
        <v>6</v>
      </c>
      <c r="BP42" s="5" t="s">
        <v>36</v>
      </c>
      <c r="BQ42" s="18">
        <v>100</v>
      </c>
      <c r="BR42" s="136">
        <v>0</v>
      </c>
      <c r="BS42" s="136">
        <v>30.928215537922128</v>
      </c>
      <c r="BT42" s="136">
        <v>38.88171249307991</v>
      </c>
      <c r="BU42" s="136">
        <v>1.9929876360952206</v>
      </c>
      <c r="BV42" s="136">
        <v>4.2258719320907918</v>
      </c>
      <c r="BW42" s="136">
        <v>15.334932644399334</v>
      </c>
      <c r="BX42" s="136">
        <v>7.732053884480532</v>
      </c>
      <c r="BY42" s="19">
        <v>0.90422587193209081</v>
      </c>
      <c r="BZ42" s="3" t="s">
        <v>6</v>
      </c>
      <c r="CA42" s="5" t="s">
        <v>36</v>
      </c>
      <c r="CB42" s="18">
        <v>100</v>
      </c>
      <c r="CC42" s="136">
        <v>0</v>
      </c>
      <c r="CD42" s="136">
        <v>28.560719640179911</v>
      </c>
      <c r="CE42" s="136">
        <v>41.454272863568214</v>
      </c>
      <c r="CF42" s="136">
        <v>3.7481259370314843</v>
      </c>
      <c r="CG42" s="136">
        <v>5.322338830584707</v>
      </c>
      <c r="CH42" s="136">
        <v>20.914542728635681</v>
      </c>
      <c r="CI42" s="136">
        <v>0</v>
      </c>
      <c r="CJ42" s="19">
        <v>0</v>
      </c>
      <c r="CK42" s="3" t="s">
        <v>6</v>
      </c>
      <c r="CL42" s="5" t="s">
        <v>36</v>
      </c>
      <c r="CM42" s="18">
        <v>100</v>
      </c>
      <c r="CN42" s="136">
        <v>0</v>
      </c>
      <c r="CO42" s="136">
        <v>2.3518344308560679</v>
      </c>
      <c r="CP42" s="136">
        <v>64.675446848541867</v>
      </c>
      <c r="CQ42" s="136">
        <v>0</v>
      </c>
      <c r="CR42" s="136">
        <v>11.735653809971778</v>
      </c>
      <c r="CS42" s="136">
        <v>18.885230479774222</v>
      </c>
      <c r="CT42" s="136">
        <v>2.3518344308560679</v>
      </c>
      <c r="CU42" s="19">
        <v>0</v>
      </c>
    </row>
    <row r="43" spans="1:99" ht="41.45" customHeight="1">
      <c r="A43" s="3" t="s">
        <v>7</v>
      </c>
      <c r="B43" s="4" t="s">
        <v>37</v>
      </c>
      <c r="C43" s="18">
        <v>100</v>
      </c>
      <c r="D43" s="136">
        <v>3.5542208902550323</v>
      </c>
      <c r="E43" s="136">
        <v>46.772891274917896</v>
      </c>
      <c r="F43" s="136">
        <v>34.934425798252839</v>
      </c>
      <c r="G43" s="136">
        <v>7.1454733463786972</v>
      </c>
      <c r="H43" s="136">
        <v>3.2374289975372998</v>
      </c>
      <c r="I43" s="136">
        <v>3.1267390164982709</v>
      </c>
      <c r="J43" s="136">
        <v>1.1097328263583806</v>
      </c>
      <c r="K43" s="19">
        <v>0.11908784980158771</v>
      </c>
      <c r="L43" s="3" t="s">
        <v>7</v>
      </c>
      <c r="M43" s="4" t="s">
        <v>37</v>
      </c>
      <c r="N43" s="18">
        <v>100</v>
      </c>
      <c r="O43" s="136">
        <v>9.2617146726098127</v>
      </c>
      <c r="P43" s="136">
        <v>45.441551236117775</v>
      </c>
      <c r="Q43" s="136">
        <v>30.162402083862293</v>
      </c>
      <c r="R43" s="136">
        <v>11.742883741924564</v>
      </c>
      <c r="S43" s="136">
        <v>1.5464402253129084</v>
      </c>
      <c r="T43" s="136">
        <v>0.21675553173282178</v>
      </c>
      <c r="U43" s="136">
        <v>1.5276328039044207</v>
      </c>
      <c r="V43" s="19">
        <v>0.10061970453540967</v>
      </c>
      <c r="W43" s="3" t="s">
        <v>7</v>
      </c>
      <c r="X43" s="4" t="s">
        <v>37</v>
      </c>
      <c r="Y43" s="18">
        <v>100</v>
      </c>
      <c r="Z43" s="136">
        <v>2.9540375085025752</v>
      </c>
      <c r="AA43" s="136">
        <v>53.993780973666304</v>
      </c>
      <c r="AB43" s="136">
        <v>32.89379069089496</v>
      </c>
      <c r="AC43" s="136">
        <v>6.63978233407832</v>
      </c>
      <c r="AD43" s="136">
        <v>2.3471965795355163</v>
      </c>
      <c r="AE43" s="136">
        <v>0.31483820814303765</v>
      </c>
      <c r="AF43" s="136">
        <v>0.78563793606063559</v>
      </c>
      <c r="AG43" s="19">
        <v>7.0935769118647365E-2</v>
      </c>
      <c r="AH43" s="3" t="s">
        <v>7</v>
      </c>
      <c r="AI43" s="4" t="s">
        <v>37</v>
      </c>
      <c r="AJ43" s="18">
        <v>100</v>
      </c>
      <c r="AK43" s="136">
        <v>1.5670687134502925</v>
      </c>
      <c r="AL43" s="136">
        <v>49.348958333333329</v>
      </c>
      <c r="AM43" s="136">
        <v>37.557108918128655</v>
      </c>
      <c r="AN43" s="136">
        <v>5.5555555555555554</v>
      </c>
      <c r="AO43" s="136">
        <v>4.0615862573099415</v>
      </c>
      <c r="AP43" s="136">
        <v>1.0439510233918128</v>
      </c>
      <c r="AQ43" s="136">
        <v>0.72414108187134507</v>
      </c>
      <c r="AR43" s="19">
        <v>0.14163011695906433</v>
      </c>
      <c r="AS43" s="3" t="s">
        <v>7</v>
      </c>
      <c r="AT43" s="4" t="s">
        <v>37</v>
      </c>
      <c r="AU43" s="18">
        <v>100</v>
      </c>
      <c r="AV43" s="136">
        <v>1.1732430539341583</v>
      </c>
      <c r="AW43" s="136">
        <v>47.204062572962876</v>
      </c>
      <c r="AX43" s="136">
        <v>38.25005837030119</v>
      </c>
      <c r="AY43" s="136">
        <v>5.6502451552650008</v>
      </c>
      <c r="AZ43" s="136">
        <v>4.3952836796637866</v>
      </c>
      <c r="BA43" s="136">
        <v>2.0429605416763952</v>
      </c>
      <c r="BB43" s="136">
        <v>1.1323838431006306</v>
      </c>
      <c r="BC43" s="19">
        <v>0.15176278309596078</v>
      </c>
      <c r="BD43" s="3" t="s">
        <v>7</v>
      </c>
      <c r="BE43" s="4" t="s">
        <v>37</v>
      </c>
      <c r="BF43" s="18">
        <v>100</v>
      </c>
      <c r="BG43" s="136">
        <v>0.42432195975503062</v>
      </c>
      <c r="BH43" s="136">
        <v>37.858705161854765</v>
      </c>
      <c r="BI43" s="136">
        <v>43.542213473315833</v>
      </c>
      <c r="BJ43" s="136">
        <v>5.5435258092738406</v>
      </c>
      <c r="BK43" s="136">
        <v>4.9376640419947506</v>
      </c>
      <c r="BL43" s="136">
        <v>6.1942257217847771</v>
      </c>
      <c r="BM43" s="136">
        <v>1.268591426071741</v>
      </c>
      <c r="BN43" s="19">
        <v>0.23075240594925633</v>
      </c>
      <c r="BO43" s="3" t="s">
        <v>7</v>
      </c>
      <c r="BP43" s="4" t="s">
        <v>37</v>
      </c>
      <c r="BQ43" s="18">
        <v>100</v>
      </c>
      <c r="BR43" s="136">
        <v>3.8583968361145943E-2</v>
      </c>
      <c r="BS43" s="136">
        <v>21.010899971062024</v>
      </c>
      <c r="BT43" s="136">
        <v>44.093759043117586</v>
      </c>
      <c r="BU43" s="136">
        <v>3.7870164946464744</v>
      </c>
      <c r="BV43" s="136">
        <v>7.4582810842095117</v>
      </c>
      <c r="BW43" s="136">
        <v>21.479695186649948</v>
      </c>
      <c r="BX43" s="136">
        <v>2.0063663547795891</v>
      </c>
      <c r="BY43" s="19">
        <v>0.12539789717372432</v>
      </c>
      <c r="BZ43" s="3" t="s">
        <v>7</v>
      </c>
      <c r="CA43" s="4" t="s">
        <v>37</v>
      </c>
      <c r="CB43" s="18">
        <v>100</v>
      </c>
      <c r="CC43" s="136">
        <v>0</v>
      </c>
      <c r="CD43" s="136">
        <v>10.252686610514086</v>
      </c>
      <c r="CE43" s="136">
        <v>26.967760673830959</v>
      </c>
      <c r="CF43" s="136">
        <v>1.6700551844321812</v>
      </c>
      <c r="CG43" s="136">
        <v>13.418530351437699</v>
      </c>
      <c r="CH43" s="136">
        <v>41.794946267789719</v>
      </c>
      <c r="CI43" s="136">
        <v>5.8960209119953522</v>
      </c>
      <c r="CJ43" s="19">
        <v>0</v>
      </c>
      <c r="CK43" s="3" t="s">
        <v>7</v>
      </c>
      <c r="CL43" s="4" t="s">
        <v>37</v>
      </c>
      <c r="CM43" s="18">
        <v>100</v>
      </c>
      <c r="CN43" s="136">
        <v>0</v>
      </c>
      <c r="CO43" s="136">
        <v>0</v>
      </c>
      <c r="CP43" s="136">
        <v>40.379810094952525</v>
      </c>
      <c r="CQ43" s="136">
        <v>0</v>
      </c>
      <c r="CR43" s="136">
        <v>9.9593060612550861</v>
      </c>
      <c r="CS43" s="136">
        <v>47.826086956521742</v>
      </c>
      <c r="CT43" s="136">
        <v>1.0851716998643535</v>
      </c>
      <c r="CU43" s="19">
        <v>0.7496251874062968</v>
      </c>
    </row>
    <row r="44" spans="1:99" ht="18" customHeight="1">
      <c r="A44" s="3" t="s">
        <v>8</v>
      </c>
      <c r="B44" s="5" t="s">
        <v>38</v>
      </c>
      <c r="C44" s="18">
        <v>100</v>
      </c>
      <c r="D44" s="136">
        <v>0.14979777300644129</v>
      </c>
      <c r="E44" s="136">
        <v>9.0028461576871219</v>
      </c>
      <c r="F44" s="136">
        <v>51.545413691516451</v>
      </c>
      <c r="G44" s="136">
        <v>1.4829979527637689</v>
      </c>
      <c r="H44" s="136">
        <v>3.8198432116642533</v>
      </c>
      <c r="I44" s="136">
        <v>28.521495980426426</v>
      </c>
      <c r="J44" s="136">
        <v>5.2828681280271637</v>
      </c>
      <c r="K44" s="19">
        <v>0.1947371049083737</v>
      </c>
      <c r="L44" s="3" t="s">
        <v>8</v>
      </c>
      <c r="M44" s="5" t="s">
        <v>38</v>
      </c>
      <c r="N44" s="18">
        <v>100</v>
      </c>
      <c r="O44" s="136">
        <v>1.971830985915493</v>
      </c>
      <c r="P44" s="136">
        <v>22.253521126760564</v>
      </c>
      <c r="Q44" s="136">
        <v>50.985915492957744</v>
      </c>
      <c r="R44" s="136">
        <v>4.788732394366197</v>
      </c>
      <c r="S44" s="136">
        <v>4.507042253521127</v>
      </c>
      <c r="T44" s="136">
        <v>5.6338028169014089</v>
      </c>
      <c r="U44" s="136">
        <v>9.295774647887324</v>
      </c>
      <c r="V44" s="19">
        <v>0.56338028169014087</v>
      </c>
      <c r="W44" s="3" t="s">
        <v>8</v>
      </c>
      <c r="X44" s="5" t="s">
        <v>38</v>
      </c>
      <c r="Y44" s="18">
        <v>100</v>
      </c>
      <c r="Z44" s="136">
        <v>0.88888888888888884</v>
      </c>
      <c r="AA44" s="136">
        <v>19.407407407407405</v>
      </c>
      <c r="AB44" s="136">
        <v>54.666666666666664</v>
      </c>
      <c r="AC44" s="136">
        <v>4.4444444444444446</v>
      </c>
      <c r="AD44" s="136">
        <v>4.2962962962962958</v>
      </c>
      <c r="AE44" s="136">
        <v>7.2592592592592595</v>
      </c>
      <c r="AF44" s="136">
        <v>9.0370370370370363</v>
      </c>
      <c r="AG44" s="19">
        <v>0</v>
      </c>
      <c r="AH44" s="3" t="s">
        <v>8</v>
      </c>
      <c r="AI44" s="5" t="s">
        <v>38</v>
      </c>
      <c r="AJ44" s="18">
        <v>100</v>
      </c>
      <c r="AK44" s="136">
        <v>0.12562814070351758</v>
      </c>
      <c r="AL44" s="136">
        <v>14.572864321608039</v>
      </c>
      <c r="AM44" s="136">
        <v>60.301507537688437</v>
      </c>
      <c r="AN44" s="136">
        <v>1.5075376884422109</v>
      </c>
      <c r="AO44" s="136">
        <v>3.6432160804020097</v>
      </c>
      <c r="AP44" s="136">
        <v>11.306532663316583</v>
      </c>
      <c r="AQ44" s="136">
        <v>8.291457286432161</v>
      </c>
      <c r="AR44" s="19">
        <v>0.25125628140703515</v>
      </c>
      <c r="AS44" s="3" t="s">
        <v>8</v>
      </c>
      <c r="AT44" s="5" t="s">
        <v>38</v>
      </c>
      <c r="AU44" s="18">
        <v>100</v>
      </c>
      <c r="AV44" s="136">
        <v>0.41322314049586778</v>
      </c>
      <c r="AW44" s="136">
        <v>11.15702479338843</v>
      </c>
      <c r="AX44" s="136">
        <v>63.223140495867767</v>
      </c>
      <c r="AY44" s="136">
        <v>1.6528925619834711</v>
      </c>
      <c r="AZ44" s="136">
        <v>4.5454545454545459</v>
      </c>
      <c r="BA44" s="136">
        <v>11.15702479338843</v>
      </c>
      <c r="BB44" s="136">
        <v>7.4380165289256199</v>
      </c>
      <c r="BC44" s="19">
        <v>0.41322314049586778</v>
      </c>
      <c r="BD44" s="3" t="s">
        <v>8</v>
      </c>
      <c r="BE44" s="5" t="s">
        <v>38</v>
      </c>
      <c r="BF44" s="18">
        <v>100</v>
      </c>
      <c r="BG44" s="136">
        <v>0</v>
      </c>
      <c r="BH44" s="136">
        <v>12.095263580412094</v>
      </c>
      <c r="BI44" s="136">
        <v>58.629917045758631</v>
      </c>
      <c r="BJ44" s="136">
        <v>2.675943270002676</v>
      </c>
      <c r="BK44" s="136">
        <v>5.378645972705379</v>
      </c>
      <c r="BL44" s="136">
        <v>15.279636071715281</v>
      </c>
      <c r="BM44" s="136">
        <v>5.6729997324056729</v>
      </c>
      <c r="BN44" s="19">
        <v>0.26759432700026758</v>
      </c>
      <c r="BO44" s="3" t="s">
        <v>8</v>
      </c>
      <c r="BP44" s="5" t="s">
        <v>38</v>
      </c>
      <c r="BQ44" s="18">
        <v>100</v>
      </c>
      <c r="BR44" s="136">
        <v>0</v>
      </c>
      <c r="BS44" s="136">
        <v>9.5890410958904102</v>
      </c>
      <c r="BT44" s="136">
        <v>45.828144458281443</v>
      </c>
      <c r="BU44" s="136">
        <v>1.2951432129514322</v>
      </c>
      <c r="BV44" s="136">
        <v>7.8455790784557902</v>
      </c>
      <c r="BW44" s="136">
        <v>31.158156911581571</v>
      </c>
      <c r="BX44" s="136">
        <v>3.9601494396014942</v>
      </c>
      <c r="BY44" s="19">
        <v>0.32378580323785805</v>
      </c>
      <c r="BZ44" s="3" t="s">
        <v>8</v>
      </c>
      <c r="CA44" s="5" t="s">
        <v>38</v>
      </c>
      <c r="CB44" s="18">
        <v>100</v>
      </c>
      <c r="CC44" s="136">
        <v>0</v>
      </c>
      <c r="CD44" s="136">
        <v>3.3738938053097343</v>
      </c>
      <c r="CE44" s="136">
        <v>56.139380530973447</v>
      </c>
      <c r="CF44" s="136">
        <v>0</v>
      </c>
      <c r="CG44" s="136">
        <v>0</v>
      </c>
      <c r="CH44" s="136">
        <v>29.977876106194689</v>
      </c>
      <c r="CI44" s="136">
        <v>10.508849557522124</v>
      </c>
      <c r="CJ44" s="19">
        <v>0</v>
      </c>
      <c r="CK44" s="3" t="s">
        <v>8</v>
      </c>
      <c r="CL44" s="5" t="s">
        <v>38</v>
      </c>
      <c r="CM44" s="18">
        <v>100</v>
      </c>
      <c r="CN44" s="136">
        <v>0</v>
      </c>
      <c r="CO44" s="136">
        <v>0</v>
      </c>
      <c r="CP44" s="136">
        <v>38.170347003154575</v>
      </c>
      <c r="CQ44" s="136">
        <v>0</v>
      </c>
      <c r="CR44" s="136">
        <v>0</v>
      </c>
      <c r="CS44" s="136">
        <v>61.829652996845432</v>
      </c>
      <c r="CT44" s="136">
        <v>0</v>
      </c>
      <c r="CU44" s="19">
        <v>0</v>
      </c>
    </row>
    <row r="45" spans="1:99" ht="29.1" customHeight="1">
      <c r="A45" s="3" t="s">
        <v>9</v>
      </c>
      <c r="B45" s="4" t="s">
        <v>216</v>
      </c>
      <c r="C45" s="18">
        <v>100</v>
      </c>
      <c r="D45" s="136">
        <v>2.0538707898103516</v>
      </c>
      <c r="E45" s="136">
        <v>42.468803516300724</v>
      </c>
      <c r="F45" s="136">
        <v>34.098817984653728</v>
      </c>
      <c r="G45" s="136">
        <v>6.1142508945254175</v>
      </c>
      <c r="H45" s="136">
        <v>2.9003127590080657</v>
      </c>
      <c r="I45" s="136">
        <v>11.179618393579632</v>
      </c>
      <c r="J45" s="136">
        <v>1.059857395754217</v>
      </c>
      <c r="K45" s="19">
        <v>0.12446826636786583</v>
      </c>
      <c r="L45" s="3" t="s">
        <v>9</v>
      </c>
      <c r="M45" s="4" t="s">
        <v>216</v>
      </c>
      <c r="N45" s="18">
        <v>100</v>
      </c>
      <c r="O45" s="136">
        <v>9.0190721097182038</v>
      </c>
      <c r="P45" s="136">
        <v>46.429336762027219</v>
      </c>
      <c r="Q45" s="136">
        <v>30.981463623700844</v>
      </c>
      <c r="R45" s="136">
        <v>10.27536697739205</v>
      </c>
      <c r="S45" s="136">
        <v>0.93485481624343736</v>
      </c>
      <c r="T45" s="136">
        <v>0.77145612343297976</v>
      </c>
      <c r="U45" s="136">
        <v>1.4545162327225973</v>
      </c>
      <c r="V45" s="19">
        <v>0.1339333547626701</v>
      </c>
      <c r="W45" s="3" t="s">
        <v>9</v>
      </c>
      <c r="X45" s="4" t="s">
        <v>216</v>
      </c>
      <c r="Y45" s="18">
        <v>100</v>
      </c>
      <c r="Z45" s="136">
        <v>2.515206600013983</v>
      </c>
      <c r="AA45" s="136">
        <v>52.086974760539754</v>
      </c>
      <c r="AB45" s="136">
        <v>33.721946444801794</v>
      </c>
      <c r="AC45" s="136">
        <v>7.8287771796126684</v>
      </c>
      <c r="AD45" s="136">
        <v>1.4874501852758162</v>
      </c>
      <c r="AE45" s="136">
        <v>1.5363909669300146</v>
      </c>
      <c r="AF45" s="136">
        <v>0.7358596098720549</v>
      </c>
      <c r="AG45" s="19">
        <v>8.739425295392575E-2</v>
      </c>
      <c r="AH45" s="3" t="s">
        <v>9</v>
      </c>
      <c r="AI45" s="4" t="s">
        <v>216</v>
      </c>
      <c r="AJ45" s="18">
        <v>100</v>
      </c>
      <c r="AK45" s="136">
        <v>1.2789716289034603</v>
      </c>
      <c r="AL45" s="136">
        <v>50.022722846198796</v>
      </c>
      <c r="AM45" s="136">
        <v>35.915081477634224</v>
      </c>
      <c r="AN45" s="136">
        <v>6.5506719470233064</v>
      </c>
      <c r="AO45" s="136">
        <v>1.9996104654937352</v>
      </c>
      <c r="AP45" s="136">
        <v>3.3889502045056155</v>
      </c>
      <c r="AQ45" s="136">
        <v>0.71414659481919107</v>
      </c>
      <c r="AR45" s="19">
        <v>0.12984483542167111</v>
      </c>
      <c r="AS45" s="3" t="s">
        <v>9</v>
      </c>
      <c r="AT45" s="4" t="s">
        <v>216</v>
      </c>
      <c r="AU45" s="18">
        <v>100</v>
      </c>
      <c r="AV45" s="136">
        <v>0.54991034070531974</v>
      </c>
      <c r="AW45" s="136">
        <v>49.4560669456067</v>
      </c>
      <c r="AX45" s="136">
        <v>35.062761506276154</v>
      </c>
      <c r="AY45" s="136">
        <v>5.4273759713090257</v>
      </c>
      <c r="AZ45" s="136">
        <v>2.4387328153018526</v>
      </c>
      <c r="BA45" s="136">
        <v>6.1566049013747755</v>
      </c>
      <c r="BB45" s="136">
        <v>0.82486551105797978</v>
      </c>
      <c r="BC45" s="19">
        <v>8.3682008368200833E-2</v>
      </c>
      <c r="BD45" s="3" t="s">
        <v>9</v>
      </c>
      <c r="BE45" s="4" t="s">
        <v>216</v>
      </c>
      <c r="BF45" s="18">
        <v>100</v>
      </c>
      <c r="BG45" s="136">
        <v>0.16055286028410876</v>
      </c>
      <c r="BH45" s="136">
        <v>39.839796167673029</v>
      </c>
      <c r="BI45" s="136">
        <v>37.742138145265436</v>
      </c>
      <c r="BJ45" s="136">
        <v>4.1272555931730137</v>
      </c>
      <c r="BK45" s="136">
        <v>4.0312729049596872</v>
      </c>
      <c r="BL45" s="136">
        <v>12.585948134445568</v>
      </c>
      <c r="BM45" s="136">
        <v>1.2931485812013543</v>
      </c>
      <c r="BN45" s="19">
        <v>0.21988761299780113</v>
      </c>
      <c r="BO45" s="3" t="s">
        <v>9</v>
      </c>
      <c r="BP45" s="4" t="s">
        <v>216</v>
      </c>
      <c r="BQ45" s="18">
        <v>100</v>
      </c>
      <c r="BR45" s="136">
        <v>0</v>
      </c>
      <c r="BS45" s="136">
        <v>16.391067362756147</v>
      </c>
      <c r="BT45" s="136">
        <v>37.414042915296335</v>
      </c>
      <c r="BU45" s="136">
        <v>2.5528391711322187</v>
      </c>
      <c r="BV45" s="136">
        <v>8.3645730318989902</v>
      </c>
      <c r="BW45" s="136">
        <v>34.088452427497067</v>
      </c>
      <c r="BX45" s="136">
        <v>1.0349347991076563</v>
      </c>
      <c r="BY45" s="19">
        <v>0.15409029231158439</v>
      </c>
      <c r="BZ45" s="3" t="s">
        <v>9</v>
      </c>
      <c r="CA45" s="4" t="s">
        <v>216</v>
      </c>
      <c r="CB45" s="18">
        <v>100</v>
      </c>
      <c r="CC45" s="136">
        <v>0</v>
      </c>
      <c r="CD45" s="136">
        <v>8.0304713537533718</v>
      </c>
      <c r="CE45" s="136">
        <v>15.775273766068878</v>
      </c>
      <c r="CF45" s="136">
        <v>0.9522298047928901</v>
      </c>
      <c r="CG45" s="136">
        <v>4.8405015076971907</v>
      </c>
      <c r="CH45" s="136">
        <v>70.401523567687676</v>
      </c>
      <c r="CI45" s="136">
        <v>0</v>
      </c>
      <c r="CJ45" s="19">
        <v>0</v>
      </c>
      <c r="CK45" s="3" t="s">
        <v>9</v>
      </c>
      <c r="CL45" s="4" t="s">
        <v>216</v>
      </c>
      <c r="CM45" s="18">
        <v>100</v>
      </c>
      <c r="CN45" s="136">
        <v>0</v>
      </c>
      <c r="CO45" s="136">
        <v>0</v>
      </c>
      <c r="CP45" s="136">
        <v>9.0932509015971146</v>
      </c>
      <c r="CQ45" s="136">
        <v>0</v>
      </c>
      <c r="CR45" s="136">
        <v>0</v>
      </c>
      <c r="CS45" s="136">
        <v>84.621329211746527</v>
      </c>
      <c r="CT45" s="136">
        <v>6.2854198866563626</v>
      </c>
      <c r="CU45" s="19">
        <v>0</v>
      </c>
    </row>
    <row r="46" spans="1:99" ht="30.95" customHeight="1">
      <c r="A46" s="3" t="s">
        <v>10</v>
      </c>
      <c r="B46" s="4" t="s">
        <v>40</v>
      </c>
      <c r="C46" s="18">
        <v>100</v>
      </c>
      <c r="D46" s="136">
        <v>0</v>
      </c>
      <c r="E46" s="136">
        <v>7.7106738043177758</v>
      </c>
      <c r="F46" s="136">
        <v>49.581542637412355</v>
      </c>
      <c r="G46" s="136">
        <v>0.94749805222548944</v>
      </c>
      <c r="H46" s="136">
        <v>9.758978612179245</v>
      </c>
      <c r="I46" s="136">
        <v>25.974515569629798</v>
      </c>
      <c r="J46" s="136">
        <v>5.7025811153836488</v>
      </c>
      <c r="K46" s="19">
        <v>0.32421020885169266</v>
      </c>
      <c r="L46" s="3" t="s">
        <v>10</v>
      </c>
      <c r="M46" s="4" t="s">
        <v>40</v>
      </c>
      <c r="N46" s="18">
        <v>100</v>
      </c>
      <c r="O46" s="136">
        <v>0</v>
      </c>
      <c r="P46" s="136">
        <v>30.22113022113022</v>
      </c>
      <c r="Q46" s="136">
        <v>58.722358722358727</v>
      </c>
      <c r="R46" s="136">
        <v>2.2113022113022112</v>
      </c>
      <c r="S46" s="136">
        <v>3.6855036855036856</v>
      </c>
      <c r="T46" s="136">
        <v>2.7027027027027026</v>
      </c>
      <c r="U46" s="136">
        <v>1.9656019656019657</v>
      </c>
      <c r="V46" s="19">
        <v>0.49140049140049141</v>
      </c>
      <c r="W46" s="3" t="s">
        <v>10</v>
      </c>
      <c r="X46" s="4" t="s">
        <v>40</v>
      </c>
      <c r="Y46" s="18">
        <v>100</v>
      </c>
      <c r="Z46" s="136">
        <v>0</v>
      </c>
      <c r="AA46" s="136">
        <v>26.94063926940639</v>
      </c>
      <c r="AB46" s="136">
        <v>60.730593607305941</v>
      </c>
      <c r="AC46" s="136">
        <v>4.10958904109589</v>
      </c>
      <c r="AD46" s="136">
        <v>4.7945205479452051</v>
      </c>
      <c r="AE46" s="136">
        <v>1.5981735159817352</v>
      </c>
      <c r="AF46" s="136">
        <v>1.8264840182648401</v>
      </c>
      <c r="AG46" s="19">
        <v>0</v>
      </c>
      <c r="AH46" s="3" t="s">
        <v>10</v>
      </c>
      <c r="AI46" s="4" t="s">
        <v>40</v>
      </c>
      <c r="AJ46" s="18">
        <v>100</v>
      </c>
      <c r="AK46" s="136">
        <v>0</v>
      </c>
      <c r="AL46" s="136">
        <v>19.40928270042194</v>
      </c>
      <c r="AM46" s="136">
        <v>63.291139240506332</v>
      </c>
      <c r="AN46" s="136">
        <v>2.5316455696202533</v>
      </c>
      <c r="AO46" s="136">
        <v>8.0168776371308024</v>
      </c>
      <c r="AP46" s="136">
        <v>5.0632911392405067</v>
      </c>
      <c r="AQ46" s="136">
        <v>1.2658227848101267</v>
      </c>
      <c r="AR46" s="19">
        <v>0.42194092827004215</v>
      </c>
      <c r="AS46" s="3" t="s">
        <v>10</v>
      </c>
      <c r="AT46" s="4" t="s">
        <v>40</v>
      </c>
      <c r="AU46" s="18">
        <v>100</v>
      </c>
      <c r="AV46" s="136">
        <v>0</v>
      </c>
      <c r="AW46" s="136">
        <v>16.444444444444446</v>
      </c>
      <c r="AX46" s="136">
        <v>60.444444444444443</v>
      </c>
      <c r="AY46" s="136">
        <v>0.88888888888888884</v>
      </c>
      <c r="AZ46" s="136">
        <v>6.2222222222222223</v>
      </c>
      <c r="BA46" s="136">
        <v>7.1111111111111107</v>
      </c>
      <c r="BB46" s="136">
        <v>2.2222222222222223</v>
      </c>
      <c r="BC46" s="19">
        <v>6.666666666666667</v>
      </c>
      <c r="BD46" s="3" t="s">
        <v>10</v>
      </c>
      <c r="BE46" s="4" t="s">
        <v>40</v>
      </c>
      <c r="BF46" s="18">
        <v>100</v>
      </c>
      <c r="BG46" s="136">
        <v>0</v>
      </c>
      <c r="BH46" s="136">
        <v>17.531428571428574</v>
      </c>
      <c r="BI46" s="136">
        <v>58.217142857142854</v>
      </c>
      <c r="BJ46" s="136">
        <v>2.0342857142857143</v>
      </c>
      <c r="BK46" s="136">
        <v>6.5600000000000005</v>
      </c>
      <c r="BL46" s="136">
        <v>12.411428571428571</v>
      </c>
      <c r="BM46" s="136">
        <v>2.3085714285714287</v>
      </c>
      <c r="BN46" s="19">
        <v>0.93714285714285728</v>
      </c>
      <c r="BO46" s="3" t="s">
        <v>10</v>
      </c>
      <c r="BP46" s="4" t="s">
        <v>40</v>
      </c>
      <c r="BQ46" s="18">
        <v>100</v>
      </c>
      <c r="BR46" s="136">
        <v>0</v>
      </c>
      <c r="BS46" s="136">
        <v>9.6256294242136757</v>
      </c>
      <c r="BT46" s="136">
        <v>59.016273808655043</v>
      </c>
      <c r="BU46" s="136">
        <v>1.1165438225206159</v>
      </c>
      <c r="BV46" s="136">
        <v>9.9394293220462675</v>
      </c>
      <c r="BW46" s="136">
        <v>17.981463913011751</v>
      </c>
      <c r="BX46" s="136">
        <v>2.1528132525724293</v>
      </c>
      <c r="BY46" s="19">
        <v>0.16784645698022332</v>
      </c>
      <c r="BZ46" s="3" t="s">
        <v>10</v>
      </c>
      <c r="CA46" s="4" t="s">
        <v>40</v>
      </c>
      <c r="CB46" s="18">
        <v>100</v>
      </c>
      <c r="CC46" s="136">
        <v>0</v>
      </c>
      <c r="CD46" s="136">
        <v>5.9185107130312611</v>
      </c>
      <c r="CE46" s="136">
        <v>47.47102212855637</v>
      </c>
      <c r="CF46" s="136">
        <v>1.1239901650860555</v>
      </c>
      <c r="CG46" s="136">
        <v>10.291534949069197</v>
      </c>
      <c r="CH46" s="136">
        <v>31.366350544432738</v>
      </c>
      <c r="CI46" s="136">
        <v>3.8285914998243764</v>
      </c>
      <c r="CJ46" s="19">
        <v>0</v>
      </c>
      <c r="CK46" s="3" t="s">
        <v>10</v>
      </c>
      <c r="CL46" s="4" t="s">
        <v>40</v>
      </c>
      <c r="CM46" s="18">
        <v>100</v>
      </c>
      <c r="CN46" s="136">
        <v>0</v>
      </c>
      <c r="CO46" s="136">
        <v>0</v>
      </c>
      <c r="CP46" s="136">
        <v>35.251085879753106</v>
      </c>
      <c r="CQ46" s="136">
        <v>0</v>
      </c>
      <c r="CR46" s="136">
        <v>11.262668597119561</v>
      </c>
      <c r="CS46" s="136">
        <v>41.27867103558637</v>
      </c>
      <c r="CT46" s="136">
        <v>12.20757448754096</v>
      </c>
      <c r="CU46" s="19">
        <v>0</v>
      </c>
    </row>
    <row r="47" spans="1:99" ht="34.5" customHeight="1">
      <c r="A47" s="3" t="s">
        <v>11</v>
      </c>
      <c r="B47" s="4" t="s">
        <v>217</v>
      </c>
      <c r="C47" s="18">
        <v>100</v>
      </c>
      <c r="D47" s="136">
        <v>0</v>
      </c>
      <c r="E47" s="136">
        <v>5.5628831910483667</v>
      </c>
      <c r="F47" s="136">
        <v>54.41228337174303</v>
      </c>
      <c r="G47" s="136">
        <v>0.6836442344392426</v>
      </c>
      <c r="H47" s="136">
        <v>5.0217654931176599</v>
      </c>
      <c r="I47" s="136">
        <v>27.594586890457485</v>
      </c>
      <c r="J47" s="136">
        <v>6.6257929548408301</v>
      </c>
      <c r="K47" s="19">
        <v>9.9043864353388494E-2</v>
      </c>
      <c r="L47" s="3" t="s">
        <v>11</v>
      </c>
      <c r="M47" s="4" t="s">
        <v>217</v>
      </c>
      <c r="N47" s="18">
        <v>100</v>
      </c>
      <c r="O47" s="136">
        <v>0</v>
      </c>
      <c r="P47" s="136">
        <v>17.598097502972649</v>
      </c>
      <c r="Q47" s="136">
        <v>39.199365834324219</v>
      </c>
      <c r="R47" s="136">
        <v>2.536662703131193</v>
      </c>
      <c r="S47" s="136">
        <v>1.6646848989298455</v>
      </c>
      <c r="T47" s="136">
        <v>3.408640507332541</v>
      </c>
      <c r="U47" s="136">
        <v>34.562029330162503</v>
      </c>
      <c r="V47" s="19">
        <v>1.0305192231470472</v>
      </c>
      <c r="W47" s="3" t="s">
        <v>11</v>
      </c>
      <c r="X47" s="4" t="s">
        <v>217</v>
      </c>
      <c r="Y47" s="18">
        <v>100</v>
      </c>
      <c r="Z47" s="136">
        <v>0</v>
      </c>
      <c r="AA47" s="136">
        <v>20.119760479041915</v>
      </c>
      <c r="AB47" s="136">
        <v>59.041916167664667</v>
      </c>
      <c r="AC47" s="136">
        <v>2.0758483033932138</v>
      </c>
      <c r="AD47" s="136">
        <v>3.8722554890219563</v>
      </c>
      <c r="AE47" s="136">
        <v>6.1077844311377243</v>
      </c>
      <c r="AF47" s="136">
        <v>8.3832335329341312</v>
      </c>
      <c r="AG47" s="19">
        <v>0.39920159680638717</v>
      </c>
      <c r="AH47" s="3" t="s">
        <v>11</v>
      </c>
      <c r="AI47" s="4" t="s">
        <v>217</v>
      </c>
      <c r="AJ47" s="18">
        <v>100</v>
      </c>
      <c r="AK47" s="136">
        <v>0</v>
      </c>
      <c r="AL47" s="136">
        <v>17.033224145999064</v>
      </c>
      <c r="AM47" s="136">
        <v>58.586803930744033</v>
      </c>
      <c r="AN47" s="136">
        <v>1.6378100140383716</v>
      </c>
      <c r="AO47" s="136">
        <v>3.9775386055217599</v>
      </c>
      <c r="AP47" s="136">
        <v>8.5634066448292003</v>
      </c>
      <c r="AQ47" s="136">
        <v>10.107627515208236</v>
      </c>
      <c r="AR47" s="19">
        <v>9.3589143659335516E-2</v>
      </c>
      <c r="AS47" s="3" t="s">
        <v>11</v>
      </c>
      <c r="AT47" s="4" t="s">
        <v>217</v>
      </c>
      <c r="AU47" s="18">
        <v>100</v>
      </c>
      <c r="AV47" s="136">
        <v>0</v>
      </c>
      <c r="AW47" s="136">
        <v>13.506658211794548</v>
      </c>
      <c r="AX47" s="136">
        <v>61.318960050729231</v>
      </c>
      <c r="AY47" s="136">
        <v>1.0779961953075461</v>
      </c>
      <c r="AZ47" s="136">
        <v>5.1997463538363977</v>
      </c>
      <c r="BA47" s="136">
        <v>14.077362079898542</v>
      </c>
      <c r="BB47" s="136">
        <v>4.3119847812301844</v>
      </c>
      <c r="BC47" s="19">
        <v>0.507292327203551</v>
      </c>
      <c r="BD47" s="3" t="s">
        <v>11</v>
      </c>
      <c r="BE47" s="4" t="s">
        <v>217</v>
      </c>
      <c r="BF47" s="18">
        <v>100</v>
      </c>
      <c r="BG47" s="136">
        <v>0</v>
      </c>
      <c r="BH47" s="136">
        <v>9.167346250105453</v>
      </c>
      <c r="BI47" s="136">
        <v>57.515255476505153</v>
      </c>
      <c r="BJ47" s="136">
        <v>1.0095329152723489</v>
      </c>
      <c r="BK47" s="136">
        <v>6.8361407159528698</v>
      </c>
      <c r="BL47" s="136">
        <v>20.702454936587834</v>
      </c>
      <c r="BM47" s="136">
        <v>4.6680352071089111</v>
      </c>
      <c r="BN47" s="19">
        <v>0.10123449846742218</v>
      </c>
      <c r="BO47" s="3" t="s">
        <v>11</v>
      </c>
      <c r="BP47" s="4" t="s">
        <v>217</v>
      </c>
      <c r="BQ47" s="18">
        <v>100</v>
      </c>
      <c r="BR47" s="136">
        <v>0</v>
      </c>
      <c r="BS47" s="136">
        <v>6.4144824759902352</v>
      </c>
      <c r="BT47" s="136">
        <v>54.107941485665414</v>
      </c>
      <c r="BU47" s="136">
        <v>0.94969976658410993</v>
      </c>
      <c r="BV47" s="136">
        <v>8.3477362222261817</v>
      </c>
      <c r="BW47" s="136">
        <v>23.614204515082942</v>
      </c>
      <c r="BX47" s="136">
        <v>6.4144824759902352</v>
      </c>
      <c r="BY47" s="19">
        <v>0.15145305846088056</v>
      </c>
      <c r="BZ47" s="3" t="s">
        <v>11</v>
      </c>
      <c r="CA47" s="4" t="s">
        <v>217</v>
      </c>
      <c r="CB47" s="18">
        <v>100</v>
      </c>
      <c r="CC47" s="136">
        <v>0</v>
      </c>
      <c r="CD47" s="136">
        <v>20.37907014417625</v>
      </c>
      <c r="CE47" s="136">
        <v>37.323829580430903</v>
      </c>
      <c r="CF47" s="136">
        <v>2.9483233435930662</v>
      </c>
      <c r="CG47" s="136">
        <v>7.5328041470921754</v>
      </c>
      <c r="CH47" s="136">
        <v>26.065122306820022</v>
      </c>
      <c r="CI47" s="136">
        <v>5.7508504778875746</v>
      </c>
      <c r="CJ47" s="19">
        <v>0</v>
      </c>
      <c r="CK47" s="3" t="s">
        <v>11</v>
      </c>
      <c r="CL47" s="4" t="s">
        <v>217</v>
      </c>
      <c r="CM47" s="18">
        <v>100</v>
      </c>
      <c r="CN47" s="136">
        <v>0</v>
      </c>
      <c r="CO47" s="136">
        <v>0</v>
      </c>
      <c r="CP47" s="136">
        <v>53.929334983684029</v>
      </c>
      <c r="CQ47" s="136">
        <v>0</v>
      </c>
      <c r="CR47" s="136">
        <v>2.2437267919432879</v>
      </c>
      <c r="CS47" s="136">
        <v>37.202655564307413</v>
      </c>
      <c r="CT47" s="136">
        <v>6.6242826600652647</v>
      </c>
      <c r="CU47" s="19">
        <v>0</v>
      </c>
    </row>
    <row r="48" spans="1:99" ht="22.5" customHeight="1">
      <c r="A48" s="3" t="s">
        <v>12</v>
      </c>
      <c r="B48" s="5" t="s">
        <v>42</v>
      </c>
      <c r="C48" s="18">
        <v>100</v>
      </c>
      <c r="D48" s="136">
        <v>0</v>
      </c>
      <c r="E48" s="136">
        <v>5.71573090541224</v>
      </c>
      <c r="F48" s="136">
        <v>46.231664137582193</v>
      </c>
      <c r="G48" s="136">
        <v>3.4901365705614569</v>
      </c>
      <c r="H48" s="136">
        <v>20.131512392513908</v>
      </c>
      <c r="I48" s="136">
        <v>17.703591299949416</v>
      </c>
      <c r="J48" s="136">
        <v>6.1203844208396561</v>
      </c>
      <c r="K48" s="19">
        <v>0.60698027314112291</v>
      </c>
      <c r="L48" s="3" t="s">
        <v>12</v>
      </c>
      <c r="M48" s="5" t="s">
        <v>42</v>
      </c>
      <c r="N48" s="18">
        <v>100</v>
      </c>
      <c r="O48" s="136">
        <v>0</v>
      </c>
      <c r="P48" s="136">
        <v>9.2592592592592595</v>
      </c>
      <c r="Q48" s="136">
        <v>31.481481481481481</v>
      </c>
      <c r="R48" s="136">
        <v>0</v>
      </c>
      <c r="S48" s="136">
        <v>3.7037037037037033</v>
      </c>
      <c r="T48" s="136">
        <v>7.4074074074074066</v>
      </c>
      <c r="U48" s="136">
        <v>46.296296296296298</v>
      </c>
      <c r="V48" s="19">
        <v>1.8518518518518516</v>
      </c>
      <c r="W48" s="3" t="s">
        <v>12</v>
      </c>
      <c r="X48" s="5" t="s">
        <v>42</v>
      </c>
      <c r="Y48" s="18">
        <v>100</v>
      </c>
      <c r="Z48" s="136">
        <v>0</v>
      </c>
      <c r="AA48" s="136">
        <v>41.935483870967744</v>
      </c>
      <c r="AB48" s="136">
        <v>58.064516129032263</v>
      </c>
      <c r="AC48" s="136">
        <v>0</v>
      </c>
      <c r="AD48" s="136">
        <v>0</v>
      </c>
      <c r="AE48" s="136">
        <v>0</v>
      </c>
      <c r="AF48" s="136">
        <v>0</v>
      </c>
      <c r="AG48" s="19">
        <v>0</v>
      </c>
      <c r="AH48" s="3" t="s">
        <v>12</v>
      </c>
      <c r="AI48" s="5" t="s">
        <v>42</v>
      </c>
      <c r="AJ48" s="18">
        <v>100</v>
      </c>
      <c r="AK48" s="136">
        <v>0</v>
      </c>
      <c r="AL48" s="136">
        <v>18.75</v>
      </c>
      <c r="AM48" s="136">
        <v>56.25</v>
      </c>
      <c r="AN48" s="136">
        <v>0</v>
      </c>
      <c r="AO48" s="136">
        <v>6.25</v>
      </c>
      <c r="AP48" s="136">
        <v>6.25</v>
      </c>
      <c r="AQ48" s="136">
        <v>12.5</v>
      </c>
      <c r="AR48" s="19">
        <v>0</v>
      </c>
      <c r="AS48" s="3" t="s">
        <v>12</v>
      </c>
      <c r="AT48" s="5" t="s">
        <v>42</v>
      </c>
      <c r="AU48" s="18">
        <v>100</v>
      </c>
      <c r="AV48" s="136">
        <v>0</v>
      </c>
      <c r="AW48" s="136">
        <v>7.6923076923076925</v>
      </c>
      <c r="AX48" s="136">
        <v>61.53846153846154</v>
      </c>
      <c r="AY48" s="136">
        <v>0</v>
      </c>
      <c r="AZ48" s="136">
        <v>23.076923076923077</v>
      </c>
      <c r="BA48" s="136">
        <v>0</v>
      </c>
      <c r="BB48" s="136">
        <v>7.6923076923076925</v>
      </c>
      <c r="BC48" s="19">
        <v>0</v>
      </c>
      <c r="BD48" s="3" t="s">
        <v>12</v>
      </c>
      <c r="BE48" s="5" t="s">
        <v>42</v>
      </c>
      <c r="BF48" s="18">
        <v>100</v>
      </c>
      <c r="BG48" s="136">
        <v>0</v>
      </c>
      <c r="BH48" s="136">
        <v>17.956656346749224</v>
      </c>
      <c r="BI48" s="136">
        <v>51.393188854489168</v>
      </c>
      <c r="BJ48" s="136">
        <v>1.5479876160990713</v>
      </c>
      <c r="BK48" s="136">
        <v>12.693498452012383</v>
      </c>
      <c r="BL48" s="136">
        <v>16.408668730650156</v>
      </c>
      <c r="BM48" s="136">
        <v>0</v>
      </c>
      <c r="BN48" s="19">
        <v>0</v>
      </c>
      <c r="BO48" s="3" t="s">
        <v>12</v>
      </c>
      <c r="BP48" s="5" t="s">
        <v>42</v>
      </c>
      <c r="BQ48" s="18">
        <v>100</v>
      </c>
      <c r="BR48" s="136">
        <v>0</v>
      </c>
      <c r="BS48" s="136">
        <v>1.4824797843665769</v>
      </c>
      <c r="BT48" s="136">
        <v>48.247978436657682</v>
      </c>
      <c r="BU48" s="136">
        <v>0</v>
      </c>
      <c r="BV48" s="136">
        <v>26.415094339622641</v>
      </c>
      <c r="BW48" s="136">
        <v>21.024258760107816</v>
      </c>
      <c r="BX48" s="136">
        <v>1.3477088948787064</v>
      </c>
      <c r="BY48" s="19">
        <v>1.4824797843665769</v>
      </c>
      <c r="BZ48" s="3" t="s">
        <v>12</v>
      </c>
      <c r="CA48" s="5" t="s">
        <v>42</v>
      </c>
      <c r="CB48" s="18">
        <v>100</v>
      </c>
      <c r="CC48" s="136">
        <v>0</v>
      </c>
      <c r="CD48" s="136">
        <v>0</v>
      </c>
      <c r="CE48" s="136">
        <v>39.94252873563218</v>
      </c>
      <c r="CF48" s="136">
        <v>9.1954022988505741</v>
      </c>
      <c r="CG48" s="136">
        <v>20.689655172413794</v>
      </c>
      <c r="CH48" s="136">
        <v>19.25287356321839</v>
      </c>
      <c r="CI48" s="136">
        <v>10.919540229885058</v>
      </c>
      <c r="CJ48" s="19">
        <v>0</v>
      </c>
      <c r="CK48" s="3" t="s">
        <v>12</v>
      </c>
      <c r="CL48" s="5" t="s">
        <v>42</v>
      </c>
      <c r="CM48" s="18">
        <v>100</v>
      </c>
      <c r="CN48" s="136">
        <v>0</v>
      </c>
      <c r="CO48" s="136">
        <v>0</v>
      </c>
      <c r="CP48" s="136">
        <v>0</v>
      </c>
      <c r="CQ48" s="136">
        <v>0</v>
      </c>
      <c r="CR48" s="136">
        <v>0</v>
      </c>
      <c r="CS48" s="136">
        <v>0</v>
      </c>
      <c r="CT48" s="136">
        <v>0</v>
      </c>
      <c r="CU48" s="19">
        <v>0</v>
      </c>
    </row>
    <row r="49" spans="1:99" ht="32.1" customHeight="1">
      <c r="A49" s="3" t="s">
        <v>13</v>
      </c>
      <c r="B49" s="4" t="s">
        <v>43</v>
      </c>
      <c r="C49" s="18">
        <v>100</v>
      </c>
      <c r="D49" s="136">
        <v>0.31575148854273172</v>
      </c>
      <c r="E49" s="136">
        <v>12.347386780537679</v>
      </c>
      <c r="F49" s="136">
        <v>49.365489865880797</v>
      </c>
      <c r="G49" s="136">
        <v>2.0298309977747038</v>
      </c>
      <c r="H49" s="136">
        <v>4.0476333674144467</v>
      </c>
      <c r="I49" s="136">
        <v>29.458110302519998</v>
      </c>
      <c r="J49" s="136">
        <v>1.9155590304925725</v>
      </c>
      <c r="K49" s="19">
        <v>0.52023816683707225</v>
      </c>
      <c r="L49" s="3" t="s">
        <v>13</v>
      </c>
      <c r="M49" s="4" t="s">
        <v>43</v>
      </c>
      <c r="N49" s="18">
        <v>100</v>
      </c>
      <c r="O49" s="136">
        <v>2.6410564225690276</v>
      </c>
      <c r="P49" s="136">
        <v>25.030012004801922</v>
      </c>
      <c r="Q49" s="136">
        <v>55.012004801920767</v>
      </c>
      <c r="R49" s="136">
        <v>6.1524609843937572</v>
      </c>
      <c r="S49" s="136">
        <v>2.4909963985594237</v>
      </c>
      <c r="T49" s="136">
        <v>0.57022809123649465</v>
      </c>
      <c r="U49" s="136">
        <v>4.6818727490996404</v>
      </c>
      <c r="V49" s="19">
        <v>3.4213685474189672</v>
      </c>
      <c r="W49" s="3" t="s">
        <v>13</v>
      </c>
      <c r="X49" s="4" t="s">
        <v>43</v>
      </c>
      <c r="Y49" s="18">
        <v>100</v>
      </c>
      <c r="Z49" s="136">
        <v>0.28420625253755583</v>
      </c>
      <c r="AA49" s="136">
        <v>29.719853836784409</v>
      </c>
      <c r="AB49" s="136">
        <v>60.779537149817301</v>
      </c>
      <c r="AC49" s="136">
        <v>3.8976857490864796</v>
      </c>
      <c r="AD49" s="136">
        <v>3.5322777101096223</v>
      </c>
      <c r="AE49" s="136">
        <v>0.73081607795371495</v>
      </c>
      <c r="AF49" s="136">
        <v>0.93382054405196901</v>
      </c>
      <c r="AG49" s="19">
        <v>0.12180267965895249</v>
      </c>
      <c r="AH49" s="3" t="s">
        <v>13</v>
      </c>
      <c r="AI49" s="4" t="s">
        <v>43</v>
      </c>
      <c r="AJ49" s="18">
        <v>100</v>
      </c>
      <c r="AK49" s="136">
        <v>0.10834236186348861</v>
      </c>
      <c r="AL49" s="136">
        <v>20.260021668472373</v>
      </c>
      <c r="AM49" s="136">
        <v>69.014084507042256</v>
      </c>
      <c r="AN49" s="136">
        <v>2.6002166847237271</v>
      </c>
      <c r="AO49" s="136">
        <v>4.4420368364030338</v>
      </c>
      <c r="AP49" s="136">
        <v>1.7334777898158178</v>
      </c>
      <c r="AQ49" s="136">
        <v>1.7334777898158178</v>
      </c>
      <c r="AR49" s="19">
        <v>0.10834236186348861</v>
      </c>
      <c r="AS49" s="3" t="s">
        <v>13</v>
      </c>
      <c r="AT49" s="4" t="s">
        <v>43</v>
      </c>
      <c r="AU49" s="18">
        <v>100</v>
      </c>
      <c r="AV49" s="136">
        <v>0</v>
      </c>
      <c r="AW49" s="136">
        <v>19.126819126819129</v>
      </c>
      <c r="AX49" s="136">
        <v>67.983367983367984</v>
      </c>
      <c r="AY49" s="136">
        <v>4.1580041580041582</v>
      </c>
      <c r="AZ49" s="136">
        <v>4.5738045738045745</v>
      </c>
      <c r="BA49" s="136">
        <v>1.2474012474012475</v>
      </c>
      <c r="BB49" s="136">
        <v>2.7027027027027026</v>
      </c>
      <c r="BC49" s="19">
        <v>0.20790020790020791</v>
      </c>
      <c r="BD49" s="3" t="s">
        <v>13</v>
      </c>
      <c r="BE49" s="4" t="s">
        <v>43</v>
      </c>
      <c r="BF49" s="18">
        <v>100</v>
      </c>
      <c r="BG49" s="136">
        <v>0</v>
      </c>
      <c r="BH49" s="136">
        <v>11.422144463884029</v>
      </c>
      <c r="BI49" s="136">
        <v>72.58185453636591</v>
      </c>
      <c r="BJ49" s="136">
        <v>2.0244938765308671</v>
      </c>
      <c r="BK49" s="136">
        <v>6.5233691577105724</v>
      </c>
      <c r="BL49" s="136">
        <v>4.4488877780554859</v>
      </c>
      <c r="BM49" s="136">
        <v>2.6243439140214946</v>
      </c>
      <c r="BN49" s="19">
        <v>0.37490627343164212</v>
      </c>
      <c r="BO49" s="3" t="s">
        <v>13</v>
      </c>
      <c r="BP49" s="4" t="s">
        <v>43</v>
      </c>
      <c r="BQ49" s="18">
        <v>100</v>
      </c>
      <c r="BR49" s="136">
        <v>0</v>
      </c>
      <c r="BS49" s="136">
        <v>6.2297320361836483</v>
      </c>
      <c r="BT49" s="136">
        <v>64.157706093189958</v>
      </c>
      <c r="BU49" s="136">
        <v>0.76804915514592931</v>
      </c>
      <c r="BV49" s="136">
        <v>9.2677931387608812</v>
      </c>
      <c r="BW49" s="136">
        <v>16.675200546168288</v>
      </c>
      <c r="BX49" s="136">
        <v>2.3724185014507593</v>
      </c>
      <c r="BY49" s="19">
        <v>0.52910052910052907</v>
      </c>
      <c r="BZ49" s="3" t="s">
        <v>13</v>
      </c>
      <c r="CA49" s="4" t="s">
        <v>43</v>
      </c>
      <c r="CB49" s="18">
        <v>100</v>
      </c>
      <c r="CC49" s="136">
        <v>0</v>
      </c>
      <c r="CD49" s="136">
        <v>3.4070531978481768</v>
      </c>
      <c r="CE49" s="136">
        <v>37.477585176329946</v>
      </c>
      <c r="CF49" s="136">
        <v>0</v>
      </c>
      <c r="CG49" s="136">
        <v>4.4231918708906157</v>
      </c>
      <c r="CH49" s="136">
        <v>49.252839210998204</v>
      </c>
      <c r="CI49" s="136">
        <v>5.439330543933055</v>
      </c>
      <c r="CJ49" s="19">
        <v>0</v>
      </c>
      <c r="CK49" s="3" t="s">
        <v>13</v>
      </c>
      <c r="CL49" s="4" t="s">
        <v>43</v>
      </c>
      <c r="CM49" s="18">
        <v>100</v>
      </c>
      <c r="CN49" s="136">
        <v>0</v>
      </c>
      <c r="CO49" s="136">
        <v>0</v>
      </c>
      <c r="CP49" s="136">
        <v>12.314709236031927</v>
      </c>
      <c r="CQ49" s="136">
        <v>0</v>
      </c>
      <c r="CR49" s="136">
        <v>0</v>
      </c>
      <c r="CS49" s="136">
        <v>87.685290763968069</v>
      </c>
      <c r="CT49" s="136">
        <v>0</v>
      </c>
      <c r="CU49" s="19">
        <v>0</v>
      </c>
    </row>
    <row r="50" spans="1:99" ht="34.5" customHeight="1">
      <c r="A50" s="3" t="s">
        <v>0</v>
      </c>
      <c r="B50" s="4" t="s">
        <v>44</v>
      </c>
      <c r="C50" s="18">
        <v>100</v>
      </c>
      <c r="D50" s="136">
        <v>0.3021804821843953</v>
      </c>
      <c r="E50" s="136">
        <v>9.3502032652883766</v>
      </c>
      <c r="F50" s="136">
        <v>59.616513402465273</v>
      </c>
      <c r="G50" s="136">
        <v>2.8022348311919827</v>
      </c>
      <c r="H50" s="136">
        <v>7.2653753342463965</v>
      </c>
      <c r="I50" s="136">
        <v>8.8328007130589796</v>
      </c>
      <c r="J50" s="136">
        <v>11.700254353355508</v>
      </c>
      <c r="K50" s="19">
        <v>0.1304376182090915</v>
      </c>
      <c r="L50" s="3" t="s">
        <v>0</v>
      </c>
      <c r="M50" s="4" t="s">
        <v>44</v>
      </c>
      <c r="N50" s="18">
        <v>100</v>
      </c>
      <c r="O50" s="136">
        <v>2.7201145311381532</v>
      </c>
      <c r="P50" s="136">
        <v>30.708661417322837</v>
      </c>
      <c r="Q50" s="136">
        <v>51.753758052970653</v>
      </c>
      <c r="R50" s="136">
        <v>6.0128847530422327</v>
      </c>
      <c r="S50" s="136">
        <v>3.2211882605583395</v>
      </c>
      <c r="T50" s="136">
        <v>0.64423765211166795</v>
      </c>
      <c r="U50" s="136">
        <v>4.7959914101646381</v>
      </c>
      <c r="V50" s="19">
        <v>0.14316392269148173</v>
      </c>
      <c r="W50" s="3" t="s">
        <v>0</v>
      </c>
      <c r="X50" s="4" t="s">
        <v>44</v>
      </c>
      <c r="Y50" s="18">
        <v>100</v>
      </c>
      <c r="Z50" s="136">
        <v>1.2217470983506415</v>
      </c>
      <c r="AA50" s="136">
        <v>24.496029321930362</v>
      </c>
      <c r="AB50" s="136">
        <v>57.605375687232737</v>
      </c>
      <c r="AC50" s="136">
        <v>7.2693952351863169</v>
      </c>
      <c r="AD50" s="136">
        <v>6.2309102015882711</v>
      </c>
      <c r="AE50" s="136">
        <v>0.42761148442272445</v>
      </c>
      <c r="AF50" s="136">
        <v>2.3824068417837507</v>
      </c>
      <c r="AG50" s="19">
        <v>0.36652412950519242</v>
      </c>
      <c r="AH50" s="3" t="s">
        <v>0</v>
      </c>
      <c r="AI50" s="4" t="s">
        <v>44</v>
      </c>
      <c r="AJ50" s="18">
        <v>100</v>
      </c>
      <c r="AK50" s="136">
        <v>0.37488284910965325</v>
      </c>
      <c r="AL50" s="136">
        <v>19.212746016869726</v>
      </c>
      <c r="AM50" s="136">
        <v>63.074039362699153</v>
      </c>
      <c r="AN50" s="136">
        <v>5.2483598875351447</v>
      </c>
      <c r="AO50" s="136">
        <v>8.3411433926897836</v>
      </c>
      <c r="AP50" s="136">
        <v>1.3120899718837862</v>
      </c>
      <c r="AQ50" s="136">
        <v>2.2492970946579196</v>
      </c>
      <c r="AR50" s="19">
        <v>0.18744142455482662</v>
      </c>
      <c r="AS50" s="3" t="s">
        <v>0</v>
      </c>
      <c r="AT50" s="4" t="s">
        <v>44</v>
      </c>
      <c r="AU50" s="18">
        <v>100</v>
      </c>
      <c r="AV50" s="136">
        <v>0.67204301075268813</v>
      </c>
      <c r="AW50" s="136">
        <v>19.892473118279568</v>
      </c>
      <c r="AX50" s="136">
        <v>62.231182795698928</v>
      </c>
      <c r="AY50" s="136">
        <v>5.241935483870968</v>
      </c>
      <c r="AZ50" s="136">
        <v>7.93010752688172</v>
      </c>
      <c r="BA50" s="136">
        <v>2.1505376344086025</v>
      </c>
      <c r="BB50" s="136">
        <v>1.478494623655914</v>
      </c>
      <c r="BC50" s="19">
        <v>0.40322580645161288</v>
      </c>
      <c r="BD50" s="3" t="s">
        <v>0</v>
      </c>
      <c r="BE50" s="4" t="s">
        <v>44</v>
      </c>
      <c r="BF50" s="18">
        <v>100</v>
      </c>
      <c r="BG50" s="136">
        <v>0.22013671648708147</v>
      </c>
      <c r="BH50" s="136">
        <v>14.29730042868729</v>
      </c>
      <c r="BI50" s="136">
        <v>60.386977175298341</v>
      </c>
      <c r="BJ50" s="136">
        <v>3.8118410381184105</v>
      </c>
      <c r="BK50" s="136">
        <v>13.64847642219905</v>
      </c>
      <c r="BL50" s="136">
        <v>6.036380488935233</v>
      </c>
      <c r="BM50" s="136">
        <v>1.3903371567605145</v>
      </c>
      <c r="BN50" s="19">
        <v>0.20855057351407716</v>
      </c>
      <c r="BO50" s="3" t="s">
        <v>0</v>
      </c>
      <c r="BP50" s="4" t="s">
        <v>44</v>
      </c>
      <c r="BQ50" s="18">
        <v>100</v>
      </c>
      <c r="BR50" s="136">
        <v>9.7665787674577592E-2</v>
      </c>
      <c r="BS50" s="136">
        <v>6.1431780447309308</v>
      </c>
      <c r="BT50" s="136">
        <v>64.908682488524278</v>
      </c>
      <c r="BU50" s="136">
        <v>3.0667057329817364</v>
      </c>
      <c r="BV50" s="136">
        <v>11.612462154507277</v>
      </c>
      <c r="BW50" s="136">
        <v>11.02646742845981</v>
      </c>
      <c r="BX50" s="136">
        <v>3.0471725754468206</v>
      </c>
      <c r="BY50" s="19">
        <v>9.7665787674577592E-2</v>
      </c>
      <c r="BZ50" s="3" t="s">
        <v>0</v>
      </c>
      <c r="CA50" s="4" t="s">
        <v>44</v>
      </c>
      <c r="CB50" s="18">
        <v>100</v>
      </c>
      <c r="CC50" s="136">
        <v>0</v>
      </c>
      <c r="CD50" s="136">
        <v>0</v>
      </c>
      <c r="CE50" s="136">
        <v>86.406067677946325</v>
      </c>
      <c r="CF50" s="136">
        <v>0</v>
      </c>
      <c r="CG50" s="136">
        <v>6.2427071178529756</v>
      </c>
      <c r="CH50" s="136">
        <v>7.3512252042006994</v>
      </c>
      <c r="CI50" s="136">
        <v>0</v>
      </c>
      <c r="CJ50" s="19">
        <v>0</v>
      </c>
      <c r="CK50" s="3" t="s">
        <v>0</v>
      </c>
      <c r="CL50" s="4" t="s">
        <v>44</v>
      </c>
      <c r="CM50" s="18">
        <v>100</v>
      </c>
      <c r="CN50" s="136">
        <v>0</v>
      </c>
      <c r="CO50" s="136">
        <v>0</v>
      </c>
      <c r="CP50" s="136">
        <v>52.200178485618174</v>
      </c>
      <c r="CQ50" s="136">
        <v>0</v>
      </c>
      <c r="CR50" s="136">
        <v>0.79632045033294441</v>
      </c>
      <c r="CS50" s="136">
        <v>14.81430630878012</v>
      </c>
      <c r="CT50" s="136">
        <v>32.189194755268758</v>
      </c>
      <c r="CU50" s="19">
        <v>0</v>
      </c>
    </row>
    <row r="51" spans="1:99" ht="24.95" customHeight="1">
      <c r="A51" s="3" t="s">
        <v>14</v>
      </c>
      <c r="B51" s="5" t="s">
        <v>45</v>
      </c>
      <c r="C51" s="18">
        <v>100</v>
      </c>
      <c r="D51" s="136">
        <v>0</v>
      </c>
      <c r="E51" s="136">
        <v>3.981797497155859</v>
      </c>
      <c r="F51" s="136">
        <v>13.894408340735891</v>
      </c>
      <c r="G51" s="136">
        <v>8.3570994436392543E-2</v>
      </c>
      <c r="H51" s="136">
        <v>1.3794084186575655</v>
      </c>
      <c r="I51" s="136">
        <v>78.520890800567273</v>
      </c>
      <c r="J51" s="136">
        <v>1.7427182196456121</v>
      </c>
      <c r="K51" s="19">
        <v>0.39720572880140886</v>
      </c>
      <c r="L51" s="3" t="s">
        <v>14</v>
      </c>
      <c r="M51" s="5" t="s">
        <v>45</v>
      </c>
      <c r="N51" s="18">
        <v>100</v>
      </c>
      <c r="O51" s="136">
        <v>0</v>
      </c>
      <c r="P51" s="136">
        <v>20.638414969730327</v>
      </c>
      <c r="Q51" s="136">
        <v>45.184369840396258</v>
      </c>
      <c r="R51" s="136">
        <v>0.55035773252614206</v>
      </c>
      <c r="S51" s="136">
        <v>1.5960374243258117</v>
      </c>
      <c r="T51" s="136">
        <v>28.673637864612001</v>
      </c>
      <c r="U51" s="136">
        <v>3.1920748486516235</v>
      </c>
      <c r="V51" s="19">
        <v>0.1651073197578426</v>
      </c>
      <c r="W51" s="3" t="s">
        <v>14</v>
      </c>
      <c r="X51" s="5" t="s">
        <v>45</v>
      </c>
      <c r="Y51" s="18">
        <v>100</v>
      </c>
      <c r="Z51" s="136">
        <v>0</v>
      </c>
      <c r="AA51" s="136">
        <v>13.525835866261399</v>
      </c>
      <c r="AB51" s="136">
        <v>37.08206686930091</v>
      </c>
      <c r="AC51" s="136">
        <v>0.45592705167173248</v>
      </c>
      <c r="AD51" s="136">
        <v>3.2928064842958458</v>
      </c>
      <c r="AE51" s="136">
        <v>43.059777102330294</v>
      </c>
      <c r="AF51" s="136">
        <v>2.4822695035460995</v>
      </c>
      <c r="AG51" s="19">
        <v>0.10131712259371835</v>
      </c>
      <c r="AH51" s="3" t="s">
        <v>14</v>
      </c>
      <c r="AI51" s="5" t="s">
        <v>45</v>
      </c>
      <c r="AJ51" s="18">
        <v>100</v>
      </c>
      <c r="AK51" s="136">
        <v>0</v>
      </c>
      <c r="AL51" s="136">
        <v>6.5363665491829535</v>
      </c>
      <c r="AM51" s="136">
        <v>23.486062159564241</v>
      </c>
      <c r="AN51" s="136">
        <v>0.2242870874719641</v>
      </c>
      <c r="AO51" s="136">
        <v>2.8836911246395385</v>
      </c>
      <c r="AP51" s="136">
        <v>65.427747516821526</v>
      </c>
      <c r="AQ51" s="136">
        <v>1.3777635373277797</v>
      </c>
      <c r="AR51" s="19">
        <v>6.4082024991989742E-2</v>
      </c>
      <c r="AS51" s="3" t="s">
        <v>14</v>
      </c>
      <c r="AT51" s="5" t="s">
        <v>45</v>
      </c>
      <c r="AU51" s="18">
        <v>100</v>
      </c>
      <c r="AV51" s="136">
        <v>0</v>
      </c>
      <c r="AW51" s="136">
        <v>4.3283582089552244</v>
      </c>
      <c r="AX51" s="136">
        <v>18.009950248756219</v>
      </c>
      <c r="AY51" s="136">
        <v>0.17412935323383086</v>
      </c>
      <c r="AZ51" s="136">
        <v>2.1393034825870649</v>
      </c>
      <c r="BA51" s="136">
        <v>73.805970149253724</v>
      </c>
      <c r="BB51" s="136">
        <v>1.3930348258706469</v>
      </c>
      <c r="BC51" s="19">
        <v>0.1492537313432836</v>
      </c>
      <c r="BD51" s="3" t="s">
        <v>14</v>
      </c>
      <c r="BE51" s="5" t="s">
        <v>45</v>
      </c>
      <c r="BF51" s="18">
        <v>100</v>
      </c>
      <c r="BG51" s="136">
        <v>0</v>
      </c>
      <c r="BH51" s="136">
        <v>4.0752351097178678</v>
      </c>
      <c r="BI51" s="136">
        <v>13.915969088382882</v>
      </c>
      <c r="BJ51" s="136">
        <v>0.13779324124151712</v>
      </c>
      <c r="BK51" s="136">
        <v>1.3951565675703608</v>
      </c>
      <c r="BL51" s="136">
        <v>79.01179280489626</v>
      </c>
      <c r="BM51" s="136">
        <v>1.3630048112806734</v>
      </c>
      <c r="BN51" s="19">
        <v>0.10104837691044587</v>
      </c>
      <c r="BO51" s="3" t="s">
        <v>14</v>
      </c>
      <c r="BP51" s="5" t="s">
        <v>45</v>
      </c>
      <c r="BQ51" s="18">
        <v>100</v>
      </c>
      <c r="BR51" s="136">
        <v>0</v>
      </c>
      <c r="BS51" s="136">
        <v>4.0686016726322753</v>
      </c>
      <c r="BT51" s="136">
        <v>11.703336782642623</v>
      </c>
      <c r="BU51" s="136">
        <v>7.8712107075607732E-2</v>
      </c>
      <c r="BV51" s="136">
        <v>1.0392033791921831</v>
      </c>
      <c r="BW51" s="136">
        <v>80.990347588593522</v>
      </c>
      <c r="BX51" s="136">
        <v>1.7968074097949074</v>
      </c>
      <c r="BY51" s="19">
        <v>0.32299106006887307</v>
      </c>
      <c r="BZ51" s="3" t="s">
        <v>14</v>
      </c>
      <c r="CA51" s="5" t="s">
        <v>45</v>
      </c>
      <c r="CB51" s="18">
        <v>100</v>
      </c>
      <c r="CC51" s="136">
        <v>0</v>
      </c>
      <c r="CD51" s="136">
        <v>4.8699883788495058</v>
      </c>
      <c r="CE51" s="136">
        <v>13.863669378268447</v>
      </c>
      <c r="CF51" s="136">
        <v>0</v>
      </c>
      <c r="CG51" s="136">
        <v>1.2238524113887275</v>
      </c>
      <c r="CH51" s="136">
        <v>77.436809994189431</v>
      </c>
      <c r="CI51" s="136">
        <v>1.4726176641487507</v>
      </c>
      <c r="CJ51" s="19">
        <v>1.1330621731551425</v>
      </c>
      <c r="CK51" s="3" t="s">
        <v>14</v>
      </c>
      <c r="CL51" s="5" t="s">
        <v>45</v>
      </c>
      <c r="CM51" s="18">
        <v>100</v>
      </c>
      <c r="CN51" s="136">
        <v>0</v>
      </c>
      <c r="CO51" s="136">
        <v>0</v>
      </c>
      <c r="CP51" s="136">
        <v>21.439943392888733</v>
      </c>
      <c r="CQ51" s="136">
        <v>0</v>
      </c>
      <c r="CR51" s="136">
        <v>2.9984079249955773</v>
      </c>
      <c r="CS51" s="136">
        <v>72.286838846630104</v>
      </c>
      <c r="CT51" s="136">
        <v>2.5274190695206085</v>
      </c>
      <c r="CU51" s="19">
        <v>0.74739076596497434</v>
      </c>
    </row>
    <row r="52" spans="1:99" ht="35.1" customHeight="1">
      <c r="A52" s="3" t="s">
        <v>15</v>
      </c>
      <c r="B52" s="4" t="s">
        <v>46</v>
      </c>
      <c r="C52" s="18">
        <v>100</v>
      </c>
      <c r="D52" s="136">
        <v>0.10152099113667035</v>
      </c>
      <c r="E52" s="136">
        <v>8.5849068073775978</v>
      </c>
      <c r="F52" s="136">
        <v>23.79968145509368</v>
      </c>
      <c r="G52" s="136">
        <v>1.007914989847901</v>
      </c>
      <c r="H52" s="136">
        <v>1.7750975695753142</v>
      </c>
      <c r="I52" s="136">
        <v>51.188464297438266</v>
      </c>
      <c r="J52" s="136">
        <v>13.073107271820932</v>
      </c>
      <c r="K52" s="19">
        <v>0.46930661770963783</v>
      </c>
      <c r="L52" s="3" t="s">
        <v>15</v>
      </c>
      <c r="M52" s="4" t="s">
        <v>46</v>
      </c>
      <c r="N52" s="18">
        <v>100</v>
      </c>
      <c r="O52" s="136">
        <v>0.86843247937472867</v>
      </c>
      <c r="P52" s="136">
        <v>26.646403242147926</v>
      </c>
      <c r="Q52" s="136">
        <v>30.235924156896804</v>
      </c>
      <c r="R52" s="136">
        <v>3.4592560428426693</v>
      </c>
      <c r="S52" s="136">
        <v>0.96974960196844695</v>
      </c>
      <c r="T52" s="136">
        <v>2.6487190620929222</v>
      </c>
      <c r="U52" s="136">
        <v>34.853090172239106</v>
      </c>
      <c r="V52" s="19">
        <v>0.3184252424374005</v>
      </c>
      <c r="W52" s="3" t="s">
        <v>15</v>
      </c>
      <c r="X52" s="4" t="s">
        <v>46</v>
      </c>
      <c r="Y52" s="18">
        <v>100</v>
      </c>
      <c r="Z52" s="136">
        <v>0.21097046413502107</v>
      </c>
      <c r="AA52" s="136">
        <v>30.590717299578056</v>
      </c>
      <c r="AB52" s="136">
        <v>44.268635724331929</v>
      </c>
      <c r="AC52" s="136">
        <v>2.2151898734177213</v>
      </c>
      <c r="AD52" s="136">
        <v>1.8284106891701828</v>
      </c>
      <c r="AE52" s="136">
        <v>6.6104078762306617</v>
      </c>
      <c r="AF52" s="136">
        <v>14.205344585091421</v>
      </c>
      <c r="AG52" s="19">
        <v>7.0323488045007029E-2</v>
      </c>
      <c r="AH52" s="3" t="s">
        <v>15</v>
      </c>
      <c r="AI52" s="4" t="s">
        <v>46</v>
      </c>
      <c r="AJ52" s="18">
        <v>100</v>
      </c>
      <c r="AK52" s="136">
        <v>0.28462998102466791</v>
      </c>
      <c r="AL52" s="136">
        <v>19.070208728652752</v>
      </c>
      <c r="AM52" s="136">
        <v>39.658444022770404</v>
      </c>
      <c r="AN52" s="136">
        <v>0.7115749525616698</v>
      </c>
      <c r="AO52" s="136">
        <v>2.5142314990512333</v>
      </c>
      <c r="AP52" s="136">
        <v>12.381404174573055</v>
      </c>
      <c r="AQ52" s="136">
        <v>25.094876660341559</v>
      </c>
      <c r="AR52" s="19">
        <v>0.28462998102466791</v>
      </c>
      <c r="AS52" s="3" t="s">
        <v>15</v>
      </c>
      <c r="AT52" s="4" t="s">
        <v>46</v>
      </c>
      <c r="AU52" s="18">
        <v>100</v>
      </c>
      <c r="AV52" s="136">
        <v>0.19065776930409914</v>
      </c>
      <c r="AW52" s="136">
        <v>16.396568160152526</v>
      </c>
      <c r="AX52" s="136">
        <v>43.18398474737846</v>
      </c>
      <c r="AY52" s="136">
        <v>0.95328884652049573</v>
      </c>
      <c r="AZ52" s="136">
        <v>3.1458531935176359</v>
      </c>
      <c r="BA52" s="136">
        <v>22.783603431839847</v>
      </c>
      <c r="BB52" s="136">
        <v>13.06005719733079</v>
      </c>
      <c r="BC52" s="19">
        <v>0.2859866539561487</v>
      </c>
      <c r="BD52" s="3" t="s">
        <v>15</v>
      </c>
      <c r="BE52" s="4" t="s">
        <v>46</v>
      </c>
      <c r="BF52" s="18">
        <v>100</v>
      </c>
      <c r="BG52" s="136">
        <v>0.22594060054356727</v>
      </c>
      <c r="BH52" s="136">
        <v>9.5091522315727435</v>
      </c>
      <c r="BI52" s="136">
        <v>29.516356134778484</v>
      </c>
      <c r="BJ52" s="136">
        <v>0.61233177248763881</v>
      </c>
      <c r="BK52" s="136">
        <v>1.9188578538917449</v>
      </c>
      <c r="BL52" s="136">
        <v>48.108975408494061</v>
      </c>
      <c r="BM52" s="136">
        <v>9.8169553685451394</v>
      </c>
      <c r="BN52" s="19">
        <v>0.29143062968663019</v>
      </c>
      <c r="BO52" s="3" t="s">
        <v>15</v>
      </c>
      <c r="BP52" s="4" t="s">
        <v>46</v>
      </c>
      <c r="BQ52" s="18">
        <v>100</v>
      </c>
      <c r="BR52" s="136">
        <v>0</v>
      </c>
      <c r="BS52" s="136">
        <v>10.134698415160681</v>
      </c>
      <c r="BT52" s="136">
        <v>22.51867938674733</v>
      </c>
      <c r="BU52" s="136">
        <v>1.2151296569197756</v>
      </c>
      <c r="BV52" s="136">
        <v>1.9648905090617648</v>
      </c>
      <c r="BW52" s="136">
        <v>41.448848212208169</v>
      </c>
      <c r="BX52" s="136">
        <v>21.595697923938054</v>
      </c>
      <c r="BY52" s="19">
        <v>1.1220558959642184</v>
      </c>
      <c r="BZ52" s="3" t="s">
        <v>15</v>
      </c>
      <c r="CA52" s="4" t="s">
        <v>46</v>
      </c>
      <c r="CB52" s="18">
        <v>100</v>
      </c>
      <c r="CC52" s="136">
        <v>0</v>
      </c>
      <c r="CD52" s="136">
        <v>15.602644209001177</v>
      </c>
      <c r="CE52" s="136">
        <v>15.883365027619305</v>
      </c>
      <c r="CF52" s="136">
        <v>1.5484922575387123</v>
      </c>
      <c r="CG52" s="136">
        <v>2.4630987956171331</v>
      </c>
      <c r="CH52" s="136">
        <v>60.065199674001633</v>
      </c>
      <c r="CI52" s="136">
        <v>3.8757583989857824</v>
      </c>
      <c r="CJ52" s="19">
        <v>0.56144163723625828</v>
      </c>
      <c r="CK52" s="3" t="s">
        <v>15</v>
      </c>
      <c r="CL52" s="4" t="s">
        <v>46</v>
      </c>
      <c r="CM52" s="18">
        <v>100</v>
      </c>
      <c r="CN52" s="136">
        <v>0</v>
      </c>
      <c r="CO52" s="136">
        <v>0.16361256544502617</v>
      </c>
      <c r="CP52" s="136">
        <v>17.580170157068061</v>
      </c>
      <c r="CQ52" s="136">
        <v>0.62172774869109948</v>
      </c>
      <c r="CR52" s="136">
        <v>1.37434554973822</v>
      </c>
      <c r="CS52" s="136">
        <v>72.887761780104711</v>
      </c>
      <c r="CT52" s="136">
        <v>7.1580497382198942</v>
      </c>
      <c r="CU52" s="19">
        <v>0.21433246073298429</v>
      </c>
    </row>
    <row r="53" spans="1:99" ht="33.6" customHeight="1">
      <c r="A53" s="3" t="s">
        <v>16</v>
      </c>
      <c r="B53" s="4" t="s">
        <v>53</v>
      </c>
      <c r="C53" s="18">
        <v>100</v>
      </c>
      <c r="D53" s="136">
        <v>0</v>
      </c>
      <c r="E53" s="136">
        <v>13.696924417880712</v>
      </c>
      <c r="F53" s="136">
        <v>34.48512015938239</v>
      </c>
      <c r="G53" s="136">
        <v>4.9993774125264601</v>
      </c>
      <c r="H53" s="136">
        <v>4.899763416760055</v>
      </c>
      <c r="I53" s="136">
        <v>35.861038475905865</v>
      </c>
      <c r="J53" s="136">
        <v>5.7776117544515007</v>
      </c>
      <c r="K53" s="19">
        <v>0.28016436309301457</v>
      </c>
      <c r="L53" s="3" t="s">
        <v>16</v>
      </c>
      <c r="M53" s="4" t="s">
        <v>53</v>
      </c>
      <c r="N53" s="18">
        <v>100</v>
      </c>
      <c r="O53" s="136">
        <v>0</v>
      </c>
      <c r="P53" s="136">
        <v>25.997952917093141</v>
      </c>
      <c r="Q53" s="136">
        <v>44.421699078812694</v>
      </c>
      <c r="R53" s="136">
        <v>8.904810644831116</v>
      </c>
      <c r="S53" s="136">
        <v>3.480040941658137</v>
      </c>
      <c r="T53" s="136">
        <v>4.401228249744114</v>
      </c>
      <c r="U53" s="136">
        <v>12.077789150460594</v>
      </c>
      <c r="V53" s="19">
        <v>0.7164790174002047</v>
      </c>
      <c r="W53" s="3" t="s">
        <v>16</v>
      </c>
      <c r="X53" s="4" t="s">
        <v>53</v>
      </c>
      <c r="Y53" s="18">
        <v>100</v>
      </c>
      <c r="Z53" s="136">
        <v>0</v>
      </c>
      <c r="AA53" s="136">
        <v>24.815361890694241</v>
      </c>
      <c r="AB53" s="136">
        <v>50.369276218611525</v>
      </c>
      <c r="AC53" s="136">
        <v>9.4534711964549487</v>
      </c>
      <c r="AD53" s="136">
        <v>6.2038404726735603</v>
      </c>
      <c r="AE53" s="136">
        <v>4.1358936484490396</v>
      </c>
      <c r="AF53" s="136">
        <v>4.8744460856720826</v>
      </c>
      <c r="AG53" s="19">
        <v>0.14771048744460857</v>
      </c>
      <c r="AH53" s="3" t="s">
        <v>16</v>
      </c>
      <c r="AI53" s="4" t="s">
        <v>53</v>
      </c>
      <c r="AJ53" s="18">
        <v>100</v>
      </c>
      <c r="AK53" s="136">
        <v>0</v>
      </c>
      <c r="AL53" s="136">
        <v>16.828478964401295</v>
      </c>
      <c r="AM53" s="136">
        <v>48.867313915857608</v>
      </c>
      <c r="AN53" s="136">
        <v>8.090614886731391</v>
      </c>
      <c r="AO53" s="136">
        <v>7.7669902912621351</v>
      </c>
      <c r="AP53" s="136">
        <v>10.355987055016183</v>
      </c>
      <c r="AQ53" s="136">
        <v>7.7669902912621351</v>
      </c>
      <c r="AR53" s="19">
        <v>0.3236245954692557</v>
      </c>
      <c r="AS53" s="3" t="s">
        <v>16</v>
      </c>
      <c r="AT53" s="4" t="s">
        <v>53</v>
      </c>
      <c r="AU53" s="18">
        <v>100</v>
      </c>
      <c r="AV53" s="136">
        <v>0</v>
      </c>
      <c r="AW53" s="136">
        <v>20.809248554913296</v>
      </c>
      <c r="AX53" s="136">
        <v>52.023121387283233</v>
      </c>
      <c r="AY53" s="136">
        <v>6.9364161849710975</v>
      </c>
      <c r="AZ53" s="136">
        <v>5.7803468208092488</v>
      </c>
      <c r="BA53" s="136">
        <v>9.8265895953757223</v>
      </c>
      <c r="BB53" s="136">
        <v>4.0462427745664744</v>
      </c>
      <c r="BC53" s="19">
        <v>0.57803468208092479</v>
      </c>
      <c r="BD53" s="3" t="s">
        <v>16</v>
      </c>
      <c r="BE53" s="4" t="s">
        <v>53</v>
      </c>
      <c r="BF53" s="18">
        <v>100</v>
      </c>
      <c r="BG53" s="136">
        <v>0</v>
      </c>
      <c r="BH53" s="136">
        <v>16.271844660194173</v>
      </c>
      <c r="BI53" s="136">
        <v>49.165048543689323</v>
      </c>
      <c r="BJ53" s="136">
        <v>6.2135922330097086</v>
      </c>
      <c r="BK53" s="136">
        <v>8.5436893203883493</v>
      </c>
      <c r="BL53" s="136">
        <v>11.728155339805825</v>
      </c>
      <c r="BM53" s="136">
        <v>6.9514563106796112</v>
      </c>
      <c r="BN53" s="19">
        <v>1.1262135922330097</v>
      </c>
      <c r="BO53" s="3" t="s">
        <v>16</v>
      </c>
      <c r="BP53" s="4" t="s">
        <v>53</v>
      </c>
      <c r="BQ53" s="18">
        <v>100</v>
      </c>
      <c r="BR53" s="136">
        <v>0</v>
      </c>
      <c r="BS53" s="136">
        <v>14.45835131635736</v>
      </c>
      <c r="BT53" s="136">
        <v>42.943461372464391</v>
      </c>
      <c r="BU53" s="136">
        <v>6.5817867932671552</v>
      </c>
      <c r="BV53" s="136">
        <v>7.2723349158394468</v>
      </c>
      <c r="BW53" s="136">
        <v>18.709538195943029</v>
      </c>
      <c r="BX53" s="136">
        <v>10.034527406128614</v>
      </c>
      <c r="BY53" s="19">
        <v>0</v>
      </c>
      <c r="BZ53" s="3" t="s">
        <v>16</v>
      </c>
      <c r="CA53" s="4" t="s">
        <v>53</v>
      </c>
      <c r="CB53" s="18">
        <v>100</v>
      </c>
      <c r="CC53" s="136">
        <v>0</v>
      </c>
      <c r="CD53" s="136">
        <v>16.307277628032345</v>
      </c>
      <c r="CE53" s="136">
        <v>17.385444743935309</v>
      </c>
      <c r="CF53" s="136">
        <v>0</v>
      </c>
      <c r="CG53" s="136">
        <v>0</v>
      </c>
      <c r="CH53" s="136">
        <v>66.307277628032352</v>
      </c>
      <c r="CI53" s="136">
        <v>0</v>
      </c>
      <c r="CJ53" s="19">
        <v>0</v>
      </c>
      <c r="CK53" s="3" t="s">
        <v>16</v>
      </c>
      <c r="CL53" s="4" t="s">
        <v>53</v>
      </c>
      <c r="CM53" s="18">
        <v>100</v>
      </c>
      <c r="CN53" s="136">
        <v>0</v>
      </c>
      <c r="CO53" s="136">
        <v>2.4032684450853159</v>
      </c>
      <c r="CP53" s="136">
        <v>5.407354001441961</v>
      </c>
      <c r="CQ53" s="136">
        <v>0</v>
      </c>
      <c r="CR53" s="136">
        <v>0</v>
      </c>
      <c r="CS53" s="136">
        <v>92.189377553472724</v>
      </c>
      <c r="CT53" s="136">
        <v>0</v>
      </c>
      <c r="CU53" s="19">
        <v>0</v>
      </c>
    </row>
    <row r="54" spans="1:99" ht="23.45" customHeight="1">
      <c r="A54" s="6" t="s">
        <v>17</v>
      </c>
      <c r="B54" s="7" t="s">
        <v>48</v>
      </c>
      <c r="C54" s="21">
        <v>100</v>
      </c>
      <c r="D54" s="137">
        <v>0.96200558110108114</v>
      </c>
      <c r="E54" s="137">
        <v>17.488391535706619</v>
      </c>
      <c r="F54" s="137">
        <v>45.236857862686833</v>
      </c>
      <c r="G54" s="137">
        <v>3.1599877984024944</v>
      </c>
      <c r="H54" s="137">
        <v>2.7758634324901426</v>
      </c>
      <c r="I54" s="137">
        <v>11.734434489848949</v>
      </c>
      <c r="J54" s="137">
        <v>18.096211855885578</v>
      </c>
      <c r="K54" s="22">
        <v>0.54624744387830038</v>
      </c>
      <c r="L54" s="6" t="s">
        <v>17</v>
      </c>
      <c r="M54" s="7" t="s">
        <v>48</v>
      </c>
      <c r="N54" s="21">
        <v>100</v>
      </c>
      <c r="O54" s="137">
        <v>3.8151449694240771</v>
      </c>
      <c r="P54" s="137">
        <v>25.507316924761938</v>
      </c>
      <c r="Q54" s="137">
        <v>48.023973957224129</v>
      </c>
      <c r="R54" s="137">
        <v>6.0543369132008884</v>
      </c>
      <c r="S54" s="137">
        <v>1.9866743740302413</v>
      </c>
      <c r="T54" s="137">
        <v>4.0281115945115458</v>
      </c>
      <c r="U54" s="137">
        <v>10.237609905990446</v>
      </c>
      <c r="V54" s="22">
        <v>0.34683136085673427</v>
      </c>
      <c r="W54" s="6" t="s">
        <v>17</v>
      </c>
      <c r="X54" s="7" t="s">
        <v>48</v>
      </c>
      <c r="Y54" s="21">
        <v>100</v>
      </c>
      <c r="Z54" s="137">
        <v>1.0084925690021231</v>
      </c>
      <c r="AA54" s="137">
        <v>25.561116166211704</v>
      </c>
      <c r="AB54" s="137">
        <v>54.215953897482564</v>
      </c>
      <c r="AC54" s="137">
        <v>5.6945708219593572</v>
      </c>
      <c r="AD54" s="137">
        <v>3.3212010919017287</v>
      </c>
      <c r="AE54" s="137">
        <v>3.5259326660600547</v>
      </c>
      <c r="AF54" s="137">
        <v>6.3087655444343342</v>
      </c>
      <c r="AG54" s="22">
        <v>0.36396724294813471</v>
      </c>
      <c r="AH54" s="6" t="s">
        <v>17</v>
      </c>
      <c r="AI54" s="7" t="s">
        <v>48</v>
      </c>
      <c r="AJ54" s="21">
        <v>100</v>
      </c>
      <c r="AK54" s="137">
        <v>0.29761904761904762</v>
      </c>
      <c r="AL54" s="137">
        <v>21.478174603174601</v>
      </c>
      <c r="AM54" s="137">
        <v>52.207341269841265</v>
      </c>
      <c r="AN54" s="137">
        <v>3.7450396825396823</v>
      </c>
      <c r="AO54" s="137">
        <v>3.6458333333333335</v>
      </c>
      <c r="AP54" s="137">
        <v>6.0515873015873014</v>
      </c>
      <c r="AQ54" s="137">
        <v>12.202380952380953</v>
      </c>
      <c r="AR54" s="22">
        <v>0.37202380952380948</v>
      </c>
      <c r="AS54" s="6" t="s">
        <v>17</v>
      </c>
      <c r="AT54" s="7" t="s">
        <v>48</v>
      </c>
      <c r="AU54" s="21">
        <v>100</v>
      </c>
      <c r="AV54" s="137">
        <v>0.23809523809523811</v>
      </c>
      <c r="AW54" s="137">
        <v>16.547619047619047</v>
      </c>
      <c r="AX54" s="137">
        <v>55.476190476190482</v>
      </c>
      <c r="AY54" s="137">
        <v>2.4404761904761907</v>
      </c>
      <c r="AZ54" s="137">
        <v>5.9523809523809517</v>
      </c>
      <c r="BA54" s="137">
        <v>8.2142857142857135</v>
      </c>
      <c r="BB54" s="137">
        <v>10.595238095238095</v>
      </c>
      <c r="BC54" s="22">
        <v>0.5357142857142857</v>
      </c>
      <c r="BD54" s="6" t="s">
        <v>17</v>
      </c>
      <c r="BE54" s="7" t="s">
        <v>48</v>
      </c>
      <c r="BF54" s="21">
        <v>100</v>
      </c>
      <c r="BG54" s="137">
        <v>0.43733179546328338</v>
      </c>
      <c r="BH54" s="137">
        <v>16.392733564013842</v>
      </c>
      <c r="BI54" s="137">
        <v>45.862168396770478</v>
      </c>
      <c r="BJ54" s="137">
        <v>2.0713187235678587</v>
      </c>
      <c r="BK54" s="137">
        <v>3.8638985005767013</v>
      </c>
      <c r="BL54" s="137">
        <v>12.639369473279508</v>
      </c>
      <c r="BM54" s="137">
        <v>18.238177623990772</v>
      </c>
      <c r="BN54" s="22">
        <v>0.49500192233756246</v>
      </c>
      <c r="BO54" s="6" t="s">
        <v>17</v>
      </c>
      <c r="BP54" s="7" t="s">
        <v>48</v>
      </c>
      <c r="BQ54" s="21">
        <v>100</v>
      </c>
      <c r="BR54" s="137">
        <v>9.4466617858914095E-2</v>
      </c>
      <c r="BS54" s="137">
        <v>13.978697777672815</v>
      </c>
      <c r="BT54" s="137">
        <v>40.656070661030157</v>
      </c>
      <c r="BU54" s="137">
        <v>1.7547174267293293</v>
      </c>
      <c r="BV54" s="137">
        <v>2.8552535247856787</v>
      </c>
      <c r="BW54" s="137">
        <v>14.807642349384786</v>
      </c>
      <c r="BX54" s="137">
        <v>25.295798597170727</v>
      </c>
      <c r="BY54" s="22">
        <v>0.55735304536759323</v>
      </c>
      <c r="BZ54" s="6" t="s">
        <v>17</v>
      </c>
      <c r="CA54" s="7" t="s">
        <v>48</v>
      </c>
      <c r="CB54" s="21">
        <v>100</v>
      </c>
      <c r="CC54" s="137">
        <v>0</v>
      </c>
      <c r="CD54" s="137">
        <v>29.922222222222221</v>
      </c>
      <c r="CE54" s="137">
        <v>31.077777777777776</v>
      </c>
      <c r="CF54" s="137">
        <v>3.4555555555555553</v>
      </c>
      <c r="CG54" s="137">
        <v>1.211111111111111</v>
      </c>
      <c r="CH54" s="137">
        <v>16.866666666666667</v>
      </c>
      <c r="CI54" s="137">
        <v>17.466666666666665</v>
      </c>
      <c r="CJ54" s="22">
        <v>0</v>
      </c>
      <c r="CK54" s="6" t="s">
        <v>17</v>
      </c>
      <c r="CL54" s="7" t="s">
        <v>48</v>
      </c>
      <c r="CM54" s="21">
        <v>100</v>
      </c>
      <c r="CN54" s="137">
        <v>0</v>
      </c>
      <c r="CO54" s="137">
        <v>0.37293950921160585</v>
      </c>
      <c r="CP54" s="137">
        <v>38.778250167822783</v>
      </c>
      <c r="CQ54" s="137">
        <v>0</v>
      </c>
      <c r="CR54" s="137">
        <v>1.5738047288729766</v>
      </c>
      <c r="CS54" s="137">
        <v>25.423286342955169</v>
      </c>
      <c r="CT54" s="137">
        <v>32.594913105094356</v>
      </c>
      <c r="CU54" s="22">
        <v>1.2568061460431119</v>
      </c>
    </row>
    <row r="55" spans="1:99">
      <c r="A55" t="s">
        <v>132</v>
      </c>
      <c r="L55" t="s">
        <v>132</v>
      </c>
      <c r="W55" t="s">
        <v>132</v>
      </c>
      <c r="AH55" t="s">
        <v>132</v>
      </c>
      <c r="AS55" t="s">
        <v>132</v>
      </c>
      <c r="BD55" t="s">
        <v>132</v>
      </c>
      <c r="BO55" t="s">
        <v>132</v>
      </c>
      <c r="BZ55" t="s">
        <v>132</v>
      </c>
      <c r="CK55" t="s">
        <v>132</v>
      </c>
    </row>
    <row r="56" spans="1:99">
      <c r="A56" t="s">
        <v>170</v>
      </c>
      <c r="L56" t="s">
        <v>170</v>
      </c>
      <c r="W56" t="s">
        <v>170</v>
      </c>
      <c r="AH56" t="s">
        <v>170</v>
      </c>
      <c r="AS56" t="s">
        <v>170</v>
      </c>
      <c r="BD56" t="s">
        <v>170</v>
      </c>
      <c r="BO56" t="s">
        <v>170</v>
      </c>
      <c r="BZ56" t="s">
        <v>170</v>
      </c>
      <c r="CK56" t="s">
        <v>170</v>
      </c>
    </row>
    <row r="57" spans="1:99">
      <c r="A57" t="s">
        <v>172</v>
      </c>
      <c r="L57" t="s">
        <v>172</v>
      </c>
      <c r="W57" t="s">
        <v>172</v>
      </c>
      <c r="AH57" t="s">
        <v>172</v>
      </c>
      <c r="AS57" t="s">
        <v>172</v>
      </c>
      <c r="BD57" t="s">
        <v>172</v>
      </c>
      <c r="BO57" t="s">
        <v>172</v>
      </c>
      <c r="BZ57" t="s">
        <v>172</v>
      </c>
      <c r="CK57" t="s">
        <v>172</v>
      </c>
    </row>
  </sheetData>
  <mergeCells count="77">
    <mergeCell ref="CM34:CU34"/>
    <mergeCell ref="C34:K34"/>
    <mergeCell ref="N34:V34"/>
    <mergeCell ref="Y34:AG34"/>
    <mergeCell ref="AJ34:AR34"/>
    <mergeCell ref="AU34:BC34"/>
    <mergeCell ref="BF34:BN34"/>
    <mergeCell ref="CK32:CL35"/>
    <mergeCell ref="CM32:CU32"/>
    <mergeCell ref="N33:V33"/>
    <mergeCell ref="Y33:AG33"/>
    <mergeCell ref="AJ33:AR33"/>
    <mergeCell ref="AU33:BC33"/>
    <mergeCell ref="BF33:BN33"/>
    <mergeCell ref="BQ33:BY33"/>
    <mergeCell ref="CB33:CJ33"/>
    <mergeCell ref="CM33:CU33"/>
    <mergeCell ref="BD32:BE35"/>
    <mergeCell ref="BF32:BN32"/>
    <mergeCell ref="BO32:BP35"/>
    <mergeCell ref="BQ32:BY32"/>
    <mergeCell ref="BZ32:CA35"/>
    <mergeCell ref="CB32:CJ32"/>
    <mergeCell ref="BQ34:BY34"/>
    <mergeCell ref="CB34:CJ34"/>
    <mergeCell ref="CK30:CU30"/>
    <mergeCell ref="A32:B35"/>
    <mergeCell ref="L32:M35"/>
    <mergeCell ref="N32:V32"/>
    <mergeCell ref="W32:X35"/>
    <mergeCell ref="Y32:AG32"/>
    <mergeCell ref="AH32:AI35"/>
    <mergeCell ref="AJ32:AR32"/>
    <mergeCell ref="AS32:AT35"/>
    <mergeCell ref="AU32:BC32"/>
    <mergeCell ref="CB5:CJ5"/>
    <mergeCell ref="CM5:CU5"/>
    <mergeCell ref="A30:K30"/>
    <mergeCell ref="L30:V30"/>
    <mergeCell ref="W30:AG30"/>
    <mergeCell ref="AH30:AR30"/>
    <mergeCell ref="AS30:BC30"/>
    <mergeCell ref="BD30:BN30"/>
    <mergeCell ref="BO30:BY30"/>
    <mergeCell ref="BZ30:CJ30"/>
    <mergeCell ref="BQ4:BY4"/>
    <mergeCell ref="CB4:CJ4"/>
    <mergeCell ref="CM4:CU4"/>
    <mergeCell ref="C5:K5"/>
    <mergeCell ref="N5:V5"/>
    <mergeCell ref="Y5:AG5"/>
    <mergeCell ref="AJ5:AR5"/>
    <mergeCell ref="AU5:BC5"/>
    <mergeCell ref="BF5:BN5"/>
    <mergeCell ref="BQ5:BY5"/>
    <mergeCell ref="BQ3:BY3"/>
    <mergeCell ref="BZ3:CA6"/>
    <mergeCell ref="CB3:CJ3"/>
    <mergeCell ref="CK3:CL6"/>
    <mergeCell ref="CM3:CU3"/>
    <mergeCell ref="N4:V4"/>
    <mergeCell ref="Y4:AG4"/>
    <mergeCell ref="AJ4:AR4"/>
    <mergeCell ref="AU4:BC4"/>
    <mergeCell ref="BF4:BN4"/>
    <mergeCell ref="AJ3:AR3"/>
    <mergeCell ref="AS3:AT6"/>
    <mergeCell ref="AU3:BC3"/>
    <mergeCell ref="BD3:BE6"/>
    <mergeCell ref="BF3:BN3"/>
    <mergeCell ref="BO3:BP6"/>
    <mergeCell ref="A3:B6"/>
    <mergeCell ref="L3:M6"/>
    <mergeCell ref="N3:V3"/>
    <mergeCell ref="W3:X6"/>
    <mergeCell ref="Y3:AG3"/>
    <mergeCell ref="AH3:AI6"/>
  </mergeCells>
  <pageMargins left="0.70866141732283472" right="0.70866141732283472" top="0.74803149606299213" bottom="0.74803149606299213" header="0.31496062992125984" footer="0.31496062992125984"/>
  <pageSetup paperSize="9" scale="74" pageOrder="overThenDown" orientation="portrait" r:id="rId1"/>
  <rowBreaks count="1" manualBreakCount="1">
    <brk id="29" max="16383" man="1"/>
  </rowBreaks>
  <colBreaks count="8" manualBreakCount="8">
    <brk id="11" max="1048575" man="1"/>
    <brk id="22" max="1048575" man="1"/>
    <brk id="33" max="1048575" man="1"/>
    <brk id="44" max="1048575" man="1"/>
    <brk id="55" max="1048575" man="1"/>
    <brk id="66" max="1048575" man="1"/>
    <brk id="77" max="1048575" man="1"/>
    <brk id="8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7"/>
  <sheetViews>
    <sheetView zoomScaleNormal="100" workbookViewId="0">
      <selection activeCell="H12" sqref="H12"/>
    </sheetView>
  </sheetViews>
  <sheetFormatPr defaultRowHeight="12.75"/>
  <cols>
    <col min="1" max="1" width="2.59765625" customWidth="1"/>
    <col min="2" max="2" width="29.59765625" customWidth="1"/>
    <col min="3" max="3" width="9.86328125" customWidth="1"/>
    <col min="4" max="8" width="8.86328125" customWidth="1"/>
    <col min="9" max="9" width="9.73046875" customWidth="1"/>
    <col min="10" max="10" width="8.86328125" customWidth="1"/>
    <col min="11" max="11" width="2.59765625" customWidth="1"/>
    <col min="12" max="12" width="29.59765625" customWidth="1"/>
    <col min="13" max="20" width="8.86328125" customWidth="1"/>
    <col min="21" max="21" width="2.59765625" customWidth="1"/>
    <col min="22" max="22" width="29.59765625" customWidth="1"/>
    <col min="23" max="30" width="8.86328125" customWidth="1"/>
    <col min="31" max="31" width="2.59765625" customWidth="1"/>
    <col min="32" max="32" width="29.59765625" customWidth="1"/>
    <col min="33" max="40" width="8.86328125" customWidth="1"/>
    <col min="41" max="41" width="2.59765625" customWidth="1"/>
    <col min="42" max="42" width="29.59765625" customWidth="1"/>
    <col min="43" max="50" width="8.86328125" customWidth="1"/>
    <col min="51" max="51" width="2.59765625" customWidth="1"/>
    <col min="52" max="52" width="29.59765625" customWidth="1"/>
    <col min="53" max="60" width="8.86328125" customWidth="1"/>
    <col min="61" max="61" width="2.59765625" customWidth="1"/>
    <col min="62" max="62" width="29.59765625" customWidth="1"/>
    <col min="63" max="70" width="8.86328125" customWidth="1"/>
    <col min="71" max="71" width="2.59765625" customWidth="1"/>
    <col min="72" max="72" width="29.59765625" customWidth="1"/>
    <col min="73" max="80" width="8.86328125" customWidth="1"/>
    <col min="81" max="81" width="2.59765625" customWidth="1"/>
    <col min="82" max="82" width="29.59765625" customWidth="1"/>
    <col min="83" max="90" width="8.86328125" customWidth="1"/>
  </cols>
  <sheetData>
    <row r="1" spans="1:90" ht="31.5" customHeight="1">
      <c r="A1" s="119" t="s">
        <v>253</v>
      </c>
      <c r="B1" s="120"/>
      <c r="C1" s="120"/>
      <c r="D1" s="120"/>
      <c r="E1" s="120"/>
      <c r="F1" s="120"/>
      <c r="G1" s="120"/>
      <c r="H1" s="120"/>
      <c r="I1" s="120"/>
      <c r="J1" s="120"/>
      <c r="K1" s="119" t="s">
        <v>253</v>
      </c>
      <c r="L1" s="120"/>
      <c r="M1" s="120"/>
      <c r="N1" s="120"/>
      <c r="O1" s="120"/>
      <c r="P1" s="120"/>
      <c r="Q1" s="120"/>
      <c r="R1" s="120"/>
      <c r="S1" s="120"/>
      <c r="T1" s="120"/>
      <c r="U1" s="119" t="s">
        <v>253</v>
      </c>
      <c r="V1" s="120"/>
      <c r="W1" s="120"/>
      <c r="X1" s="120"/>
      <c r="Y1" s="120"/>
      <c r="Z1" s="120"/>
      <c r="AA1" s="120"/>
      <c r="AB1" s="120"/>
      <c r="AC1" s="120"/>
      <c r="AD1" s="120"/>
      <c r="AE1" s="119" t="s">
        <v>253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19" t="s">
        <v>253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19" t="s">
        <v>253</v>
      </c>
      <c r="AZ1" s="120"/>
      <c r="BA1" s="120"/>
      <c r="BB1" s="120"/>
      <c r="BC1" s="120"/>
      <c r="BD1" s="120"/>
      <c r="BE1" s="120"/>
      <c r="BF1" s="120"/>
      <c r="BG1" s="120"/>
      <c r="BH1" s="120"/>
      <c r="BI1" s="119" t="s">
        <v>253</v>
      </c>
      <c r="BJ1" s="120"/>
      <c r="BK1" s="120"/>
      <c r="BL1" s="120"/>
      <c r="BM1" s="120"/>
      <c r="BN1" s="120"/>
      <c r="BO1" s="120"/>
      <c r="BP1" s="120"/>
      <c r="BQ1" s="120"/>
      <c r="BR1" s="120"/>
      <c r="BS1" s="119" t="s">
        <v>253</v>
      </c>
      <c r="BT1" s="120"/>
      <c r="BU1" s="120"/>
      <c r="BV1" s="120"/>
      <c r="BW1" s="120"/>
      <c r="BX1" s="120"/>
      <c r="BY1" s="120"/>
      <c r="BZ1" s="120"/>
      <c r="CA1" s="120"/>
      <c r="CB1" s="120"/>
      <c r="CC1" s="119" t="s">
        <v>253</v>
      </c>
      <c r="CD1" s="120"/>
      <c r="CE1" s="120"/>
      <c r="CF1" s="120"/>
      <c r="CG1" s="120"/>
      <c r="CH1" s="120"/>
      <c r="CI1" s="120"/>
      <c r="CJ1" s="120"/>
      <c r="CK1" s="120"/>
      <c r="CL1" s="120"/>
    </row>
    <row r="2" spans="1:90" ht="11.45" customHeight="1"/>
    <row r="3" spans="1:90" ht="12.6" customHeight="1">
      <c r="A3" s="104" t="s">
        <v>211</v>
      </c>
      <c r="B3" s="105"/>
      <c r="C3" s="25"/>
      <c r="D3" s="26"/>
      <c r="E3" s="26"/>
      <c r="F3" s="26"/>
      <c r="G3" s="26"/>
      <c r="H3" s="26"/>
      <c r="I3" s="26"/>
      <c r="J3" s="27"/>
      <c r="K3" s="104" t="s">
        <v>211</v>
      </c>
      <c r="L3" s="105"/>
      <c r="M3" s="110" t="s">
        <v>18</v>
      </c>
      <c r="N3" s="111"/>
      <c r="O3" s="111"/>
      <c r="P3" s="111"/>
      <c r="Q3" s="111"/>
      <c r="R3" s="111"/>
      <c r="S3" s="111"/>
      <c r="T3" s="112"/>
      <c r="U3" s="104" t="s">
        <v>211</v>
      </c>
      <c r="V3" s="105"/>
      <c r="W3" s="110" t="s">
        <v>18</v>
      </c>
      <c r="X3" s="111"/>
      <c r="Y3" s="111"/>
      <c r="Z3" s="111"/>
      <c r="AA3" s="111"/>
      <c r="AB3" s="111"/>
      <c r="AC3" s="111"/>
      <c r="AD3" s="112"/>
      <c r="AE3" s="104" t="s">
        <v>211</v>
      </c>
      <c r="AF3" s="105"/>
      <c r="AG3" s="110" t="s">
        <v>18</v>
      </c>
      <c r="AH3" s="111"/>
      <c r="AI3" s="111"/>
      <c r="AJ3" s="111"/>
      <c r="AK3" s="111"/>
      <c r="AL3" s="111"/>
      <c r="AM3" s="111"/>
      <c r="AN3" s="112"/>
      <c r="AO3" s="104" t="s">
        <v>211</v>
      </c>
      <c r="AP3" s="105"/>
      <c r="AQ3" s="110" t="s">
        <v>18</v>
      </c>
      <c r="AR3" s="111"/>
      <c r="AS3" s="111"/>
      <c r="AT3" s="111"/>
      <c r="AU3" s="111"/>
      <c r="AV3" s="111"/>
      <c r="AW3" s="111"/>
      <c r="AX3" s="112"/>
      <c r="AY3" s="104" t="s">
        <v>211</v>
      </c>
      <c r="AZ3" s="105"/>
      <c r="BA3" s="110" t="s">
        <v>18</v>
      </c>
      <c r="BB3" s="111"/>
      <c r="BC3" s="111"/>
      <c r="BD3" s="111"/>
      <c r="BE3" s="111"/>
      <c r="BF3" s="111"/>
      <c r="BG3" s="111"/>
      <c r="BH3" s="112"/>
      <c r="BI3" s="104" t="s">
        <v>211</v>
      </c>
      <c r="BJ3" s="105"/>
      <c r="BK3" s="110" t="s">
        <v>18</v>
      </c>
      <c r="BL3" s="111"/>
      <c r="BM3" s="111"/>
      <c r="BN3" s="111"/>
      <c r="BO3" s="111"/>
      <c r="BP3" s="111"/>
      <c r="BQ3" s="111"/>
      <c r="BR3" s="112"/>
      <c r="BS3" s="104" t="s">
        <v>211</v>
      </c>
      <c r="BT3" s="105"/>
      <c r="BU3" s="110" t="s">
        <v>18</v>
      </c>
      <c r="BV3" s="111"/>
      <c r="BW3" s="111"/>
      <c r="BX3" s="111"/>
      <c r="BY3" s="111"/>
      <c r="BZ3" s="111"/>
      <c r="CA3" s="111"/>
      <c r="CB3" s="112"/>
      <c r="CC3" s="104" t="s">
        <v>211</v>
      </c>
      <c r="CD3" s="105"/>
      <c r="CE3" s="110" t="s">
        <v>18</v>
      </c>
      <c r="CF3" s="111"/>
      <c r="CG3" s="111"/>
      <c r="CH3" s="111"/>
      <c r="CI3" s="111"/>
      <c r="CJ3" s="111"/>
      <c r="CK3" s="111"/>
      <c r="CL3" s="112"/>
    </row>
    <row r="4" spans="1:90">
      <c r="A4" s="106"/>
      <c r="B4" s="107"/>
      <c r="C4" s="66"/>
      <c r="D4" s="67"/>
      <c r="E4" s="67"/>
      <c r="F4" s="67"/>
      <c r="G4" s="67"/>
      <c r="H4" s="67"/>
      <c r="I4" s="67"/>
      <c r="J4" s="68"/>
      <c r="K4" s="106"/>
      <c r="L4" s="107"/>
      <c r="M4" s="113" t="s">
        <v>20</v>
      </c>
      <c r="N4" s="114"/>
      <c r="O4" s="114"/>
      <c r="P4" s="114"/>
      <c r="Q4" s="114"/>
      <c r="R4" s="114"/>
      <c r="S4" s="114"/>
      <c r="T4" s="115"/>
      <c r="U4" s="106"/>
      <c r="V4" s="107"/>
      <c r="W4" s="113" t="s">
        <v>22</v>
      </c>
      <c r="X4" s="114"/>
      <c r="Y4" s="114"/>
      <c r="Z4" s="114"/>
      <c r="AA4" s="114"/>
      <c r="AB4" s="114"/>
      <c r="AC4" s="114"/>
      <c r="AD4" s="115"/>
      <c r="AE4" s="106"/>
      <c r="AF4" s="107"/>
      <c r="AG4" s="113" t="s">
        <v>23</v>
      </c>
      <c r="AH4" s="114"/>
      <c r="AI4" s="114"/>
      <c r="AJ4" s="114"/>
      <c r="AK4" s="114"/>
      <c r="AL4" s="114"/>
      <c r="AM4" s="114"/>
      <c r="AN4" s="115"/>
      <c r="AO4" s="106"/>
      <c r="AP4" s="107"/>
      <c r="AQ4" s="113" t="s">
        <v>24</v>
      </c>
      <c r="AR4" s="114"/>
      <c r="AS4" s="114"/>
      <c r="AT4" s="114"/>
      <c r="AU4" s="114"/>
      <c r="AV4" s="114"/>
      <c r="AW4" s="114"/>
      <c r="AX4" s="115"/>
      <c r="AY4" s="106"/>
      <c r="AZ4" s="107"/>
      <c r="BA4" s="113" t="s">
        <v>29</v>
      </c>
      <c r="BB4" s="114"/>
      <c r="BC4" s="114"/>
      <c r="BD4" s="114"/>
      <c r="BE4" s="114"/>
      <c r="BF4" s="114"/>
      <c r="BG4" s="114"/>
      <c r="BH4" s="115"/>
      <c r="BI4" s="106"/>
      <c r="BJ4" s="107"/>
      <c r="BK4" s="113" t="s">
        <v>212</v>
      </c>
      <c r="BL4" s="114"/>
      <c r="BM4" s="114"/>
      <c r="BN4" s="114"/>
      <c r="BO4" s="114"/>
      <c r="BP4" s="114"/>
      <c r="BQ4" s="114"/>
      <c r="BR4" s="115"/>
      <c r="BS4" s="106"/>
      <c r="BT4" s="107"/>
      <c r="BU4" s="113" t="s">
        <v>69</v>
      </c>
      <c r="BV4" s="114"/>
      <c r="BW4" s="114"/>
      <c r="BX4" s="114"/>
      <c r="BY4" s="114"/>
      <c r="BZ4" s="114"/>
      <c r="CA4" s="114"/>
      <c r="CB4" s="115"/>
      <c r="CC4" s="106"/>
      <c r="CD4" s="107"/>
      <c r="CE4" s="113" t="s">
        <v>54</v>
      </c>
      <c r="CF4" s="114"/>
      <c r="CG4" s="114"/>
      <c r="CH4" s="114"/>
      <c r="CI4" s="114"/>
      <c r="CJ4" s="114"/>
      <c r="CK4" s="114"/>
      <c r="CL4" s="115"/>
    </row>
    <row r="5" spans="1:90">
      <c r="A5" s="106"/>
      <c r="B5" s="107"/>
      <c r="C5" s="116" t="s">
        <v>124</v>
      </c>
      <c r="D5" s="117"/>
      <c r="E5" s="117"/>
      <c r="F5" s="117"/>
      <c r="G5" s="117"/>
      <c r="H5" s="117"/>
      <c r="I5" s="117"/>
      <c r="J5" s="118"/>
      <c r="K5" s="106"/>
      <c r="L5" s="107"/>
      <c r="M5" s="116" t="s">
        <v>124</v>
      </c>
      <c r="N5" s="117"/>
      <c r="O5" s="117"/>
      <c r="P5" s="117"/>
      <c r="Q5" s="117"/>
      <c r="R5" s="117"/>
      <c r="S5" s="117"/>
      <c r="T5" s="118"/>
      <c r="U5" s="106"/>
      <c r="V5" s="107"/>
      <c r="W5" s="116" t="s">
        <v>124</v>
      </c>
      <c r="X5" s="117"/>
      <c r="Y5" s="117"/>
      <c r="Z5" s="117"/>
      <c r="AA5" s="117"/>
      <c r="AB5" s="117"/>
      <c r="AC5" s="117"/>
      <c r="AD5" s="118"/>
      <c r="AE5" s="106"/>
      <c r="AF5" s="107"/>
      <c r="AG5" s="116" t="s">
        <v>124</v>
      </c>
      <c r="AH5" s="117"/>
      <c r="AI5" s="117"/>
      <c r="AJ5" s="117"/>
      <c r="AK5" s="117"/>
      <c r="AL5" s="117"/>
      <c r="AM5" s="117"/>
      <c r="AN5" s="118"/>
      <c r="AO5" s="106"/>
      <c r="AP5" s="107"/>
      <c r="AQ5" s="116" t="s">
        <v>124</v>
      </c>
      <c r="AR5" s="117"/>
      <c r="AS5" s="117"/>
      <c r="AT5" s="117"/>
      <c r="AU5" s="117"/>
      <c r="AV5" s="117"/>
      <c r="AW5" s="117"/>
      <c r="AX5" s="118"/>
      <c r="AY5" s="106"/>
      <c r="AZ5" s="107"/>
      <c r="BA5" s="116" t="s">
        <v>124</v>
      </c>
      <c r="BB5" s="117"/>
      <c r="BC5" s="117"/>
      <c r="BD5" s="117"/>
      <c r="BE5" s="117"/>
      <c r="BF5" s="117"/>
      <c r="BG5" s="117"/>
      <c r="BH5" s="118"/>
      <c r="BI5" s="106"/>
      <c r="BJ5" s="107"/>
      <c r="BK5" s="116" t="s">
        <v>124</v>
      </c>
      <c r="BL5" s="117"/>
      <c r="BM5" s="117"/>
      <c r="BN5" s="117"/>
      <c r="BO5" s="117"/>
      <c r="BP5" s="117"/>
      <c r="BQ5" s="117"/>
      <c r="BR5" s="118"/>
      <c r="BS5" s="106"/>
      <c r="BT5" s="107"/>
      <c r="BU5" s="116" t="s">
        <v>124</v>
      </c>
      <c r="BV5" s="117"/>
      <c r="BW5" s="117"/>
      <c r="BX5" s="117"/>
      <c r="BY5" s="117"/>
      <c r="BZ5" s="117"/>
      <c r="CA5" s="117"/>
      <c r="CB5" s="118"/>
      <c r="CC5" s="106"/>
      <c r="CD5" s="107"/>
      <c r="CE5" s="116" t="s">
        <v>124</v>
      </c>
      <c r="CF5" s="117"/>
      <c r="CG5" s="117"/>
      <c r="CH5" s="117"/>
      <c r="CI5" s="117"/>
      <c r="CJ5" s="117"/>
      <c r="CK5" s="117"/>
      <c r="CL5" s="118"/>
    </row>
    <row r="6" spans="1:90" ht="45.6" customHeight="1">
      <c r="A6" s="108"/>
      <c r="B6" s="109"/>
      <c r="C6" s="99" t="s">
        <v>254</v>
      </c>
      <c r="D6" s="55" t="s">
        <v>255</v>
      </c>
      <c r="E6" s="48" t="s">
        <v>256</v>
      </c>
      <c r="F6" s="48" t="s">
        <v>257</v>
      </c>
      <c r="G6" s="56" t="s">
        <v>258</v>
      </c>
      <c r="H6" s="56" t="s">
        <v>259</v>
      </c>
      <c r="I6" s="57" t="s">
        <v>260</v>
      </c>
      <c r="J6" s="34" t="s">
        <v>177</v>
      </c>
      <c r="K6" s="108"/>
      <c r="L6" s="109"/>
      <c r="M6" s="99" t="s">
        <v>254</v>
      </c>
      <c r="N6" s="55" t="s">
        <v>255</v>
      </c>
      <c r="O6" s="48" t="s">
        <v>256</v>
      </c>
      <c r="P6" s="48" t="s">
        <v>257</v>
      </c>
      <c r="Q6" s="56" t="s">
        <v>258</v>
      </c>
      <c r="R6" s="56" t="s">
        <v>259</v>
      </c>
      <c r="S6" s="57" t="s">
        <v>260</v>
      </c>
      <c r="T6" s="34" t="s">
        <v>176</v>
      </c>
      <c r="U6" s="108"/>
      <c r="V6" s="109"/>
      <c r="W6" s="99" t="s">
        <v>254</v>
      </c>
      <c r="X6" s="55" t="s">
        <v>255</v>
      </c>
      <c r="Y6" s="48" t="s">
        <v>256</v>
      </c>
      <c r="Z6" s="48" t="s">
        <v>257</v>
      </c>
      <c r="AA6" s="56" t="s">
        <v>258</v>
      </c>
      <c r="AB6" s="56" t="s">
        <v>259</v>
      </c>
      <c r="AC6" s="57" t="s">
        <v>260</v>
      </c>
      <c r="AD6" s="34" t="s">
        <v>176</v>
      </c>
      <c r="AE6" s="108"/>
      <c r="AF6" s="109"/>
      <c r="AG6" s="99" t="s">
        <v>254</v>
      </c>
      <c r="AH6" s="55" t="s">
        <v>255</v>
      </c>
      <c r="AI6" s="48" t="s">
        <v>256</v>
      </c>
      <c r="AJ6" s="48" t="s">
        <v>257</v>
      </c>
      <c r="AK6" s="56" t="s">
        <v>258</v>
      </c>
      <c r="AL6" s="56" t="s">
        <v>259</v>
      </c>
      <c r="AM6" s="57" t="s">
        <v>260</v>
      </c>
      <c r="AN6" s="34" t="s">
        <v>176</v>
      </c>
      <c r="AO6" s="108"/>
      <c r="AP6" s="109"/>
      <c r="AQ6" s="99" t="s">
        <v>254</v>
      </c>
      <c r="AR6" s="55" t="s">
        <v>255</v>
      </c>
      <c r="AS6" s="48" t="s">
        <v>256</v>
      </c>
      <c r="AT6" s="48" t="s">
        <v>257</v>
      </c>
      <c r="AU6" s="56" t="s">
        <v>258</v>
      </c>
      <c r="AV6" s="56" t="s">
        <v>259</v>
      </c>
      <c r="AW6" s="57" t="s">
        <v>260</v>
      </c>
      <c r="AX6" s="34" t="s">
        <v>176</v>
      </c>
      <c r="AY6" s="108"/>
      <c r="AZ6" s="109"/>
      <c r="BA6" s="99" t="s">
        <v>254</v>
      </c>
      <c r="BB6" s="55" t="s">
        <v>255</v>
      </c>
      <c r="BC6" s="48" t="s">
        <v>256</v>
      </c>
      <c r="BD6" s="48" t="s">
        <v>257</v>
      </c>
      <c r="BE6" s="56" t="s">
        <v>258</v>
      </c>
      <c r="BF6" s="56" t="s">
        <v>259</v>
      </c>
      <c r="BG6" s="57" t="s">
        <v>260</v>
      </c>
      <c r="BH6" s="34" t="s">
        <v>176</v>
      </c>
      <c r="BI6" s="108"/>
      <c r="BJ6" s="109"/>
      <c r="BK6" s="99" t="s">
        <v>254</v>
      </c>
      <c r="BL6" s="55" t="s">
        <v>255</v>
      </c>
      <c r="BM6" s="48" t="s">
        <v>256</v>
      </c>
      <c r="BN6" s="48" t="s">
        <v>257</v>
      </c>
      <c r="BO6" s="56" t="s">
        <v>258</v>
      </c>
      <c r="BP6" s="56" t="s">
        <v>259</v>
      </c>
      <c r="BQ6" s="57" t="s">
        <v>260</v>
      </c>
      <c r="BR6" s="34" t="s">
        <v>176</v>
      </c>
      <c r="BS6" s="108"/>
      <c r="BT6" s="109"/>
      <c r="BU6" s="99" t="s">
        <v>254</v>
      </c>
      <c r="BV6" s="55" t="s">
        <v>255</v>
      </c>
      <c r="BW6" s="48" t="s">
        <v>256</v>
      </c>
      <c r="BX6" s="48" t="s">
        <v>257</v>
      </c>
      <c r="BY6" s="56" t="s">
        <v>258</v>
      </c>
      <c r="BZ6" s="56" t="s">
        <v>259</v>
      </c>
      <c r="CA6" s="57" t="s">
        <v>260</v>
      </c>
      <c r="CB6" s="34" t="s">
        <v>176</v>
      </c>
      <c r="CC6" s="108"/>
      <c r="CD6" s="109"/>
      <c r="CE6" s="99" t="s">
        <v>254</v>
      </c>
      <c r="CF6" s="55" t="s">
        <v>255</v>
      </c>
      <c r="CG6" s="48" t="s">
        <v>256</v>
      </c>
      <c r="CH6" s="48" t="s">
        <v>257</v>
      </c>
      <c r="CI6" s="56" t="s">
        <v>258</v>
      </c>
      <c r="CJ6" s="56" t="s">
        <v>259</v>
      </c>
      <c r="CK6" s="57" t="s">
        <v>260</v>
      </c>
      <c r="CL6" s="34" t="s">
        <v>176</v>
      </c>
    </row>
    <row r="7" spans="1:90" ht="24.95" customHeight="1">
      <c r="A7" s="1" t="s">
        <v>213</v>
      </c>
      <c r="B7" s="2"/>
      <c r="C7" s="8">
        <v>3228457</v>
      </c>
      <c r="D7" s="9">
        <v>315845</v>
      </c>
      <c r="E7" s="9">
        <v>692606</v>
      </c>
      <c r="F7" s="9">
        <v>275152</v>
      </c>
      <c r="G7" s="9">
        <v>287140</v>
      </c>
      <c r="H7" s="9">
        <v>257045</v>
      </c>
      <c r="I7" s="9">
        <v>1074511</v>
      </c>
      <c r="J7" s="10">
        <v>326158</v>
      </c>
      <c r="K7" s="1" t="s">
        <v>213</v>
      </c>
      <c r="L7" s="2"/>
      <c r="M7" s="8">
        <v>346100</v>
      </c>
      <c r="N7" s="9">
        <v>88483</v>
      </c>
      <c r="O7" s="9">
        <v>140579</v>
      </c>
      <c r="P7" s="9">
        <v>30282</v>
      </c>
      <c r="Q7" s="9">
        <v>18984</v>
      </c>
      <c r="R7" s="9">
        <v>8083</v>
      </c>
      <c r="S7" s="9">
        <v>5910</v>
      </c>
      <c r="T7" s="10">
        <v>53779</v>
      </c>
      <c r="U7" s="1" t="s">
        <v>213</v>
      </c>
      <c r="V7" s="2"/>
      <c r="W7" s="8">
        <v>656344</v>
      </c>
      <c r="X7" s="9">
        <v>128306</v>
      </c>
      <c r="Y7" s="9">
        <v>284366</v>
      </c>
      <c r="Z7" s="9">
        <v>91028</v>
      </c>
      <c r="AA7" s="9">
        <v>62990</v>
      </c>
      <c r="AB7" s="9">
        <v>28234</v>
      </c>
      <c r="AC7" s="9">
        <v>20850</v>
      </c>
      <c r="AD7" s="10">
        <v>40570</v>
      </c>
      <c r="AE7" s="1" t="s">
        <v>213</v>
      </c>
      <c r="AF7" s="2"/>
      <c r="AG7" s="8">
        <v>274023</v>
      </c>
      <c r="AH7" s="9">
        <v>36273</v>
      </c>
      <c r="AI7" s="9">
        <v>96987</v>
      </c>
      <c r="AJ7" s="9">
        <v>42846</v>
      </c>
      <c r="AK7" s="9">
        <v>36924</v>
      </c>
      <c r="AL7" s="9">
        <v>22155</v>
      </c>
      <c r="AM7" s="9">
        <v>23055</v>
      </c>
      <c r="AN7" s="10">
        <v>15783</v>
      </c>
      <c r="AO7" s="1" t="s">
        <v>213</v>
      </c>
      <c r="AP7" s="2"/>
      <c r="AQ7" s="8">
        <v>181772</v>
      </c>
      <c r="AR7" s="9">
        <v>16836</v>
      </c>
      <c r="AS7" s="9">
        <v>48712</v>
      </c>
      <c r="AT7" s="9">
        <v>26716</v>
      </c>
      <c r="AU7" s="9">
        <v>28592</v>
      </c>
      <c r="AV7" s="9">
        <v>21328</v>
      </c>
      <c r="AW7" s="9">
        <v>29712</v>
      </c>
      <c r="AX7" s="10">
        <v>9876</v>
      </c>
      <c r="AY7" s="1" t="s">
        <v>213</v>
      </c>
      <c r="AZ7" s="2"/>
      <c r="BA7" s="8">
        <v>438611</v>
      </c>
      <c r="BB7" s="9">
        <v>19098</v>
      </c>
      <c r="BC7" s="9">
        <v>62621</v>
      </c>
      <c r="BD7" s="9">
        <v>42560</v>
      </c>
      <c r="BE7" s="9">
        <v>61261</v>
      </c>
      <c r="BF7" s="9">
        <v>68871</v>
      </c>
      <c r="BG7" s="9">
        <v>152285</v>
      </c>
      <c r="BH7" s="10">
        <v>31915</v>
      </c>
      <c r="BI7" s="1" t="s">
        <v>213</v>
      </c>
      <c r="BJ7" s="2"/>
      <c r="BK7" s="8">
        <v>688889</v>
      </c>
      <c r="BL7" s="9">
        <v>13200</v>
      </c>
      <c r="BM7" s="9">
        <v>36508</v>
      </c>
      <c r="BN7" s="9">
        <v>24706</v>
      </c>
      <c r="BO7" s="9">
        <v>42998</v>
      </c>
      <c r="BP7" s="9">
        <v>62513</v>
      </c>
      <c r="BQ7" s="9">
        <v>439855</v>
      </c>
      <c r="BR7" s="10">
        <v>69109</v>
      </c>
      <c r="BS7" s="1" t="s">
        <v>213</v>
      </c>
      <c r="BT7" s="2"/>
      <c r="BU7" s="8">
        <v>149999</v>
      </c>
      <c r="BV7" s="9">
        <v>3055</v>
      </c>
      <c r="BW7" s="9">
        <v>6497</v>
      </c>
      <c r="BX7" s="9">
        <v>3035</v>
      </c>
      <c r="BY7" s="9">
        <v>5972</v>
      </c>
      <c r="BZ7" s="9">
        <v>7336</v>
      </c>
      <c r="CA7" s="9">
        <v>106418</v>
      </c>
      <c r="CB7" s="10">
        <v>17686</v>
      </c>
      <c r="CC7" s="1" t="s">
        <v>213</v>
      </c>
      <c r="CD7" s="2"/>
      <c r="CE7" s="8">
        <v>492719</v>
      </c>
      <c r="CF7" s="9">
        <v>10594</v>
      </c>
      <c r="CG7" s="9">
        <v>16336</v>
      </c>
      <c r="CH7" s="9">
        <v>13979</v>
      </c>
      <c r="CI7" s="9">
        <v>29419</v>
      </c>
      <c r="CJ7" s="9">
        <v>38525</v>
      </c>
      <c r="CK7" s="9">
        <v>296426</v>
      </c>
      <c r="CL7" s="10">
        <v>87440</v>
      </c>
    </row>
    <row r="8" spans="1:90" ht="27" customHeight="1">
      <c r="A8" s="3" t="s">
        <v>1</v>
      </c>
      <c r="B8" s="4" t="s">
        <v>214</v>
      </c>
      <c r="C8" s="11">
        <v>106410</v>
      </c>
      <c r="D8" s="12">
        <v>8059</v>
      </c>
      <c r="E8" s="12">
        <v>13860</v>
      </c>
      <c r="F8" s="12">
        <v>6249</v>
      </c>
      <c r="G8" s="12">
        <v>8217</v>
      </c>
      <c r="H8" s="12">
        <v>7614</v>
      </c>
      <c r="I8" s="12">
        <v>27610</v>
      </c>
      <c r="J8" s="13">
        <v>34801</v>
      </c>
      <c r="K8" s="3" t="s">
        <v>1</v>
      </c>
      <c r="L8" s="4" t="s">
        <v>214</v>
      </c>
      <c r="M8" s="11">
        <v>7901</v>
      </c>
      <c r="N8" s="12">
        <v>1525</v>
      </c>
      <c r="O8" s="12">
        <v>1629</v>
      </c>
      <c r="P8" s="12">
        <v>442</v>
      </c>
      <c r="Q8" s="12">
        <v>571</v>
      </c>
      <c r="R8" s="12">
        <v>505</v>
      </c>
      <c r="S8" s="12">
        <v>669</v>
      </c>
      <c r="T8" s="13">
        <v>2560</v>
      </c>
      <c r="U8" s="3" t="s">
        <v>1</v>
      </c>
      <c r="V8" s="4" t="s">
        <v>214</v>
      </c>
      <c r="W8" s="11">
        <v>12956</v>
      </c>
      <c r="X8" s="12">
        <v>1272</v>
      </c>
      <c r="Y8" s="12">
        <v>1998</v>
      </c>
      <c r="Z8" s="12">
        <v>1072</v>
      </c>
      <c r="AA8" s="12">
        <v>1654</v>
      </c>
      <c r="AB8" s="12">
        <v>1554</v>
      </c>
      <c r="AC8" s="12">
        <v>3614</v>
      </c>
      <c r="AD8" s="13">
        <v>1792</v>
      </c>
      <c r="AE8" s="3" t="s">
        <v>1</v>
      </c>
      <c r="AF8" s="4" t="s">
        <v>214</v>
      </c>
      <c r="AG8" s="11">
        <v>8733</v>
      </c>
      <c r="AH8" s="12">
        <v>615</v>
      </c>
      <c r="AI8" s="12">
        <v>1242</v>
      </c>
      <c r="AJ8" s="12">
        <v>726</v>
      </c>
      <c r="AK8" s="12">
        <v>927</v>
      </c>
      <c r="AL8" s="12">
        <v>1071</v>
      </c>
      <c r="AM8" s="12">
        <v>2886</v>
      </c>
      <c r="AN8" s="13">
        <v>1266</v>
      </c>
      <c r="AO8" s="3" t="s">
        <v>1</v>
      </c>
      <c r="AP8" s="4" t="s">
        <v>214</v>
      </c>
      <c r="AQ8" s="11">
        <v>6512</v>
      </c>
      <c r="AR8" s="12">
        <v>368</v>
      </c>
      <c r="AS8" s="12">
        <v>608</v>
      </c>
      <c r="AT8" s="12">
        <v>444</v>
      </c>
      <c r="AU8" s="12">
        <v>716</v>
      </c>
      <c r="AV8" s="12">
        <v>908</v>
      </c>
      <c r="AW8" s="12">
        <v>2552</v>
      </c>
      <c r="AX8" s="13">
        <v>916</v>
      </c>
      <c r="AY8" s="3" t="s">
        <v>1</v>
      </c>
      <c r="AZ8" s="4" t="s">
        <v>214</v>
      </c>
      <c r="BA8" s="11">
        <v>20765</v>
      </c>
      <c r="BB8" s="12">
        <v>1179</v>
      </c>
      <c r="BC8" s="12">
        <v>2401</v>
      </c>
      <c r="BD8" s="12">
        <v>1248</v>
      </c>
      <c r="BE8" s="12">
        <v>1374</v>
      </c>
      <c r="BF8" s="12">
        <v>1708</v>
      </c>
      <c r="BG8" s="12">
        <v>5593</v>
      </c>
      <c r="BH8" s="13">
        <v>7262</v>
      </c>
      <c r="BI8" s="3" t="s">
        <v>1</v>
      </c>
      <c r="BJ8" s="4" t="s">
        <v>214</v>
      </c>
      <c r="BK8" s="11">
        <v>31158</v>
      </c>
      <c r="BL8" s="12">
        <v>2503</v>
      </c>
      <c r="BM8" s="12">
        <v>3699</v>
      </c>
      <c r="BN8" s="12">
        <v>1660</v>
      </c>
      <c r="BO8" s="12">
        <v>1861</v>
      </c>
      <c r="BP8" s="12">
        <v>1521</v>
      </c>
      <c r="BQ8" s="12">
        <v>6414</v>
      </c>
      <c r="BR8" s="13">
        <v>13500</v>
      </c>
      <c r="BS8" s="3" t="s">
        <v>1</v>
      </c>
      <c r="BT8" s="4" t="s">
        <v>214</v>
      </c>
      <c r="BU8" s="11">
        <v>4892</v>
      </c>
      <c r="BV8" s="12">
        <v>343</v>
      </c>
      <c r="BW8" s="12">
        <v>480</v>
      </c>
      <c r="BX8" s="12">
        <v>53</v>
      </c>
      <c r="BY8" s="12">
        <v>395</v>
      </c>
      <c r="BZ8" s="12">
        <v>67</v>
      </c>
      <c r="CA8" s="12">
        <v>1913</v>
      </c>
      <c r="CB8" s="13">
        <v>1641</v>
      </c>
      <c r="CC8" s="3" t="s">
        <v>1</v>
      </c>
      <c r="CD8" s="4" t="s">
        <v>214</v>
      </c>
      <c r="CE8" s="11">
        <v>13493</v>
      </c>
      <c r="CF8" s="12">
        <v>254</v>
      </c>
      <c r="CG8" s="12">
        <v>1803</v>
      </c>
      <c r="CH8" s="12">
        <v>604</v>
      </c>
      <c r="CI8" s="12">
        <v>719</v>
      </c>
      <c r="CJ8" s="12">
        <v>280</v>
      </c>
      <c r="CK8" s="12">
        <v>3969</v>
      </c>
      <c r="CL8" s="13">
        <v>5864</v>
      </c>
    </row>
    <row r="9" spans="1:90" ht="24" customHeight="1">
      <c r="A9" s="3" t="s">
        <v>2</v>
      </c>
      <c r="B9" s="5" t="s">
        <v>32</v>
      </c>
      <c r="C9" s="11">
        <v>7726</v>
      </c>
      <c r="D9" s="12">
        <v>177</v>
      </c>
      <c r="E9" s="12">
        <v>743</v>
      </c>
      <c r="F9" s="12">
        <v>395</v>
      </c>
      <c r="G9" s="12">
        <v>1144</v>
      </c>
      <c r="H9" s="12">
        <v>905</v>
      </c>
      <c r="I9" s="12">
        <v>3238</v>
      </c>
      <c r="J9" s="13">
        <v>1124</v>
      </c>
      <c r="K9" s="3" t="s">
        <v>2</v>
      </c>
      <c r="L9" s="5" t="s">
        <v>32</v>
      </c>
      <c r="M9" s="11">
        <v>183</v>
      </c>
      <c r="N9" s="12">
        <v>13</v>
      </c>
      <c r="O9" s="12">
        <v>4</v>
      </c>
      <c r="P9" s="12">
        <v>0</v>
      </c>
      <c r="Q9" s="12">
        <v>1</v>
      </c>
      <c r="R9" s="12">
        <v>0</v>
      </c>
      <c r="S9" s="12">
        <v>2</v>
      </c>
      <c r="T9" s="13">
        <v>163</v>
      </c>
      <c r="U9" s="3" t="s">
        <v>2</v>
      </c>
      <c r="V9" s="5" t="s">
        <v>32</v>
      </c>
      <c r="W9" s="11">
        <v>102</v>
      </c>
      <c r="X9" s="12">
        <v>4</v>
      </c>
      <c r="Y9" s="12">
        <v>10</v>
      </c>
      <c r="Z9" s="12">
        <v>0</v>
      </c>
      <c r="AA9" s="12">
        <v>8</v>
      </c>
      <c r="AB9" s="12">
        <v>2</v>
      </c>
      <c r="AC9" s="12">
        <v>0</v>
      </c>
      <c r="AD9" s="13">
        <v>78</v>
      </c>
      <c r="AE9" s="3" t="s">
        <v>2</v>
      </c>
      <c r="AF9" s="5" t="s">
        <v>32</v>
      </c>
      <c r="AG9" s="11">
        <v>108</v>
      </c>
      <c r="AH9" s="12">
        <v>6</v>
      </c>
      <c r="AI9" s="12">
        <v>9</v>
      </c>
      <c r="AJ9" s="12">
        <v>12</v>
      </c>
      <c r="AK9" s="12">
        <v>6</v>
      </c>
      <c r="AL9" s="12">
        <v>9</v>
      </c>
      <c r="AM9" s="12">
        <v>12</v>
      </c>
      <c r="AN9" s="13">
        <v>54</v>
      </c>
      <c r="AO9" s="3" t="s">
        <v>2</v>
      </c>
      <c r="AP9" s="5" t="s">
        <v>32</v>
      </c>
      <c r="AQ9" s="11">
        <v>128</v>
      </c>
      <c r="AR9" s="12">
        <v>16</v>
      </c>
      <c r="AS9" s="12">
        <v>20</v>
      </c>
      <c r="AT9" s="12">
        <v>8</v>
      </c>
      <c r="AU9" s="12">
        <v>28</v>
      </c>
      <c r="AV9" s="12">
        <v>8</v>
      </c>
      <c r="AW9" s="12">
        <v>20</v>
      </c>
      <c r="AX9" s="13">
        <v>28</v>
      </c>
      <c r="AY9" s="3" t="s">
        <v>2</v>
      </c>
      <c r="AZ9" s="5" t="s">
        <v>32</v>
      </c>
      <c r="BA9" s="11">
        <v>599</v>
      </c>
      <c r="BB9" s="12">
        <v>16</v>
      </c>
      <c r="BC9" s="12">
        <v>102</v>
      </c>
      <c r="BD9" s="12">
        <v>98</v>
      </c>
      <c r="BE9" s="12">
        <v>107</v>
      </c>
      <c r="BF9" s="12">
        <v>92</v>
      </c>
      <c r="BG9" s="12">
        <v>114</v>
      </c>
      <c r="BH9" s="13">
        <v>70</v>
      </c>
      <c r="BI9" s="3" t="s">
        <v>2</v>
      </c>
      <c r="BJ9" s="5" t="s">
        <v>32</v>
      </c>
      <c r="BK9" s="11">
        <v>5107</v>
      </c>
      <c r="BL9" s="12">
        <v>122</v>
      </c>
      <c r="BM9" s="12">
        <v>598</v>
      </c>
      <c r="BN9" s="12">
        <v>277</v>
      </c>
      <c r="BO9" s="12">
        <v>941</v>
      </c>
      <c r="BP9" s="12">
        <v>729</v>
      </c>
      <c r="BQ9" s="12">
        <v>2107</v>
      </c>
      <c r="BR9" s="13">
        <v>333</v>
      </c>
      <c r="BS9" s="3" t="s">
        <v>2</v>
      </c>
      <c r="BT9" s="5" t="s">
        <v>32</v>
      </c>
      <c r="BU9" s="11">
        <v>552</v>
      </c>
      <c r="BV9" s="12">
        <v>0</v>
      </c>
      <c r="BW9" s="12">
        <v>0</v>
      </c>
      <c r="BX9" s="12">
        <v>0</v>
      </c>
      <c r="BY9" s="12">
        <v>53</v>
      </c>
      <c r="BZ9" s="12">
        <v>65</v>
      </c>
      <c r="CA9" s="12">
        <v>359</v>
      </c>
      <c r="CB9" s="13">
        <v>75</v>
      </c>
      <c r="CC9" s="3" t="s">
        <v>2</v>
      </c>
      <c r="CD9" s="5" t="s">
        <v>32</v>
      </c>
      <c r="CE9" s="11">
        <v>947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624</v>
      </c>
      <c r="CL9" s="13">
        <v>323</v>
      </c>
    </row>
    <row r="10" spans="1:90" ht="23.45" customHeight="1">
      <c r="A10" s="3" t="s">
        <v>3</v>
      </c>
      <c r="B10" s="5" t="s">
        <v>33</v>
      </c>
      <c r="C10" s="11">
        <v>510523</v>
      </c>
      <c r="D10" s="12">
        <v>37747</v>
      </c>
      <c r="E10" s="12">
        <v>95168</v>
      </c>
      <c r="F10" s="12">
        <v>42832</v>
      </c>
      <c r="G10" s="12">
        <v>54918</v>
      </c>
      <c r="H10" s="12">
        <v>48902</v>
      </c>
      <c r="I10" s="12">
        <v>213601</v>
      </c>
      <c r="J10" s="13">
        <v>17355</v>
      </c>
      <c r="K10" s="3" t="s">
        <v>3</v>
      </c>
      <c r="L10" s="5" t="s">
        <v>33</v>
      </c>
      <c r="M10" s="11">
        <v>36065</v>
      </c>
      <c r="N10" s="12">
        <v>9680</v>
      </c>
      <c r="O10" s="12">
        <v>15784</v>
      </c>
      <c r="P10" s="12">
        <v>3811</v>
      </c>
      <c r="Q10" s="12">
        <v>3054</v>
      </c>
      <c r="R10" s="12">
        <v>1486</v>
      </c>
      <c r="S10" s="12">
        <v>997</v>
      </c>
      <c r="T10" s="13">
        <v>1253</v>
      </c>
      <c r="U10" s="3" t="s">
        <v>3</v>
      </c>
      <c r="V10" s="5" t="s">
        <v>33</v>
      </c>
      <c r="W10" s="11">
        <v>62412</v>
      </c>
      <c r="X10" s="12">
        <v>12232</v>
      </c>
      <c r="Y10" s="12">
        <v>26596</v>
      </c>
      <c r="Z10" s="12">
        <v>8178</v>
      </c>
      <c r="AA10" s="12">
        <v>6696</v>
      </c>
      <c r="AB10" s="12">
        <v>4040</v>
      </c>
      <c r="AC10" s="12">
        <v>3078</v>
      </c>
      <c r="AD10" s="13">
        <v>1592</v>
      </c>
      <c r="AE10" s="3" t="s">
        <v>3</v>
      </c>
      <c r="AF10" s="5" t="s">
        <v>33</v>
      </c>
      <c r="AG10" s="11">
        <v>41520</v>
      </c>
      <c r="AH10" s="12">
        <v>5589</v>
      </c>
      <c r="AI10" s="12">
        <v>15606</v>
      </c>
      <c r="AJ10" s="12">
        <v>6219</v>
      </c>
      <c r="AK10" s="12">
        <v>5379</v>
      </c>
      <c r="AL10" s="12">
        <v>3753</v>
      </c>
      <c r="AM10" s="12">
        <v>3984</v>
      </c>
      <c r="AN10" s="13">
        <v>990</v>
      </c>
      <c r="AO10" s="3" t="s">
        <v>3</v>
      </c>
      <c r="AP10" s="5" t="s">
        <v>33</v>
      </c>
      <c r="AQ10" s="11">
        <v>29728</v>
      </c>
      <c r="AR10" s="12">
        <v>2964</v>
      </c>
      <c r="AS10" s="12">
        <v>9580</v>
      </c>
      <c r="AT10" s="12">
        <v>4716</v>
      </c>
      <c r="AU10" s="12">
        <v>4564</v>
      </c>
      <c r="AV10" s="12">
        <v>3056</v>
      </c>
      <c r="AW10" s="12">
        <v>3960</v>
      </c>
      <c r="AX10" s="13">
        <v>888</v>
      </c>
      <c r="AY10" s="3" t="s">
        <v>3</v>
      </c>
      <c r="AZ10" s="5" t="s">
        <v>33</v>
      </c>
      <c r="BA10" s="11">
        <v>64156</v>
      </c>
      <c r="BB10" s="12">
        <v>3401</v>
      </c>
      <c r="BC10" s="12">
        <v>13587</v>
      </c>
      <c r="BD10" s="12">
        <v>8060</v>
      </c>
      <c r="BE10" s="12">
        <v>10546</v>
      </c>
      <c r="BF10" s="12">
        <v>9053</v>
      </c>
      <c r="BG10" s="12">
        <v>17405</v>
      </c>
      <c r="BH10" s="13">
        <v>2104</v>
      </c>
      <c r="BI10" s="3" t="s">
        <v>3</v>
      </c>
      <c r="BJ10" s="5" t="s">
        <v>33</v>
      </c>
      <c r="BK10" s="11">
        <v>69418</v>
      </c>
      <c r="BL10" s="12">
        <v>1058</v>
      </c>
      <c r="BM10" s="12">
        <v>5609</v>
      </c>
      <c r="BN10" s="12">
        <v>3723</v>
      </c>
      <c r="BO10" s="12">
        <v>6246</v>
      </c>
      <c r="BP10" s="12">
        <v>7362</v>
      </c>
      <c r="BQ10" s="12">
        <v>42717</v>
      </c>
      <c r="BR10" s="13">
        <v>2703</v>
      </c>
      <c r="BS10" s="3" t="s">
        <v>3</v>
      </c>
      <c r="BT10" s="5" t="s">
        <v>33</v>
      </c>
      <c r="BU10" s="11">
        <v>31734</v>
      </c>
      <c r="BV10" s="12">
        <v>457</v>
      </c>
      <c r="BW10" s="12">
        <v>1764</v>
      </c>
      <c r="BX10" s="12">
        <v>1344</v>
      </c>
      <c r="BY10" s="12">
        <v>2227</v>
      </c>
      <c r="BZ10" s="12">
        <v>2385</v>
      </c>
      <c r="CA10" s="12">
        <v>22059</v>
      </c>
      <c r="CB10" s="13">
        <v>1498</v>
      </c>
      <c r="CC10" s="3" t="s">
        <v>3</v>
      </c>
      <c r="CD10" s="5" t="s">
        <v>33</v>
      </c>
      <c r="CE10" s="11">
        <v>175490</v>
      </c>
      <c r="CF10" s="12">
        <v>2366</v>
      </c>
      <c r="CG10" s="12">
        <v>6642</v>
      </c>
      <c r="CH10" s="12">
        <v>6781</v>
      </c>
      <c r="CI10" s="12">
        <v>16206</v>
      </c>
      <c r="CJ10" s="12">
        <v>17767</v>
      </c>
      <c r="CK10" s="12">
        <v>119401</v>
      </c>
      <c r="CL10" s="13">
        <v>6327</v>
      </c>
    </row>
    <row r="11" spans="1:90" ht="36.6" customHeight="1">
      <c r="A11" s="3" t="s">
        <v>4</v>
      </c>
      <c r="B11" s="4" t="s">
        <v>215</v>
      </c>
      <c r="C11" s="11">
        <v>20170</v>
      </c>
      <c r="D11" s="12">
        <v>359</v>
      </c>
      <c r="E11" s="12">
        <v>1109</v>
      </c>
      <c r="F11" s="12">
        <v>763</v>
      </c>
      <c r="G11" s="12">
        <v>1268</v>
      </c>
      <c r="H11" s="12">
        <v>1503</v>
      </c>
      <c r="I11" s="12">
        <v>13977</v>
      </c>
      <c r="J11" s="13">
        <v>1191</v>
      </c>
      <c r="K11" s="3" t="s">
        <v>4</v>
      </c>
      <c r="L11" s="4" t="s">
        <v>215</v>
      </c>
      <c r="M11" s="11">
        <v>165</v>
      </c>
      <c r="N11" s="12">
        <v>35</v>
      </c>
      <c r="O11" s="12">
        <v>47</v>
      </c>
      <c r="P11" s="12">
        <v>22</v>
      </c>
      <c r="Q11" s="12">
        <v>20</v>
      </c>
      <c r="R11" s="12">
        <v>16</v>
      </c>
      <c r="S11" s="12">
        <v>17</v>
      </c>
      <c r="T11" s="13">
        <v>8</v>
      </c>
      <c r="U11" s="3" t="s">
        <v>4</v>
      </c>
      <c r="V11" s="4" t="s">
        <v>215</v>
      </c>
      <c r="W11" s="11">
        <v>552</v>
      </c>
      <c r="X11" s="12">
        <v>62</v>
      </c>
      <c r="Y11" s="12">
        <v>162</v>
      </c>
      <c r="Z11" s="12">
        <v>68</v>
      </c>
      <c r="AA11" s="12">
        <v>114</v>
      </c>
      <c r="AB11" s="12">
        <v>56</v>
      </c>
      <c r="AC11" s="12">
        <v>70</v>
      </c>
      <c r="AD11" s="13">
        <v>20</v>
      </c>
      <c r="AE11" s="3" t="s">
        <v>4</v>
      </c>
      <c r="AF11" s="4" t="s">
        <v>215</v>
      </c>
      <c r="AG11" s="11">
        <v>579</v>
      </c>
      <c r="AH11" s="12">
        <v>57</v>
      </c>
      <c r="AI11" s="12">
        <v>114</v>
      </c>
      <c r="AJ11" s="12">
        <v>54</v>
      </c>
      <c r="AK11" s="12">
        <v>126</v>
      </c>
      <c r="AL11" s="12">
        <v>105</v>
      </c>
      <c r="AM11" s="12">
        <v>117</v>
      </c>
      <c r="AN11" s="13">
        <v>6</v>
      </c>
      <c r="AO11" s="3" t="s">
        <v>4</v>
      </c>
      <c r="AP11" s="4" t="s">
        <v>215</v>
      </c>
      <c r="AQ11" s="11">
        <v>340</v>
      </c>
      <c r="AR11" s="12">
        <v>20</v>
      </c>
      <c r="AS11" s="12">
        <v>64</v>
      </c>
      <c r="AT11" s="12">
        <v>60</v>
      </c>
      <c r="AU11" s="12">
        <v>76</v>
      </c>
      <c r="AV11" s="12">
        <v>56</v>
      </c>
      <c r="AW11" s="12">
        <v>56</v>
      </c>
      <c r="AX11" s="13">
        <v>8</v>
      </c>
      <c r="AY11" s="3" t="s">
        <v>4</v>
      </c>
      <c r="AZ11" s="4" t="s">
        <v>215</v>
      </c>
      <c r="BA11" s="11">
        <v>1156</v>
      </c>
      <c r="BB11" s="12">
        <v>85</v>
      </c>
      <c r="BC11" s="12">
        <v>203</v>
      </c>
      <c r="BD11" s="12">
        <v>156</v>
      </c>
      <c r="BE11" s="12">
        <v>185</v>
      </c>
      <c r="BF11" s="12">
        <v>202</v>
      </c>
      <c r="BG11" s="12">
        <v>280</v>
      </c>
      <c r="BH11" s="13">
        <v>45</v>
      </c>
      <c r="BI11" s="3" t="s">
        <v>4</v>
      </c>
      <c r="BJ11" s="4" t="s">
        <v>215</v>
      </c>
      <c r="BK11" s="11">
        <v>5455</v>
      </c>
      <c r="BL11" s="12">
        <v>100</v>
      </c>
      <c r="BM11" s="12">
        <v>459</v>
      </c>
      <c r="BN11" s="12">
        <v>299</v>
      </c>
      <c r="BO11" s="12">
        <v>339</v>
      </c>
      <c r="BP11" s="12">
        <v>818</v>
      </c>
      <c r="BQ11" s="12">
        <v>3169</v>
      </c>
      <c r="BR11" s="13">
        <v>271</v>
      </c>
      <c r="BS11" s="3" t="s">
        <v>4</v>
      </c>
      <c r="BT11" s="4" t="s">
        <v>215</v>
      </c>
      <c r="BU11" s="11">
        <v>4025</v>
      </c>
      <c r="BV11" s="12">
        <v>0</v>
      </c>
      <c r="BW11" s="12">
        <v>60</v>
      </c>
      <c r="BX11" s="12">
        <v>0</v>
      </c>
      <c r="BY11" s="12">
        <v>58</v>
      </c>
      <c r="BZ11" s="12">
        <v>250</v>
      </c>
      <c r="CA11" s="12">
        <v>3037</v>
      </c>
      <c r="CB11" s="13">
        <v>620</v>
      </c>
      <c r="CC11" s="3" t="s">
        <v>4</v>
      </c>
      <c r="CD11" s="4" t="s">
        <v>215</v>
      </c>
      <c r="CE11" s="11">
        <v>7898</v>
      </c>
      <c r="CF11" s="12">
        <v>0</v>
      </c>
      <c r="CG11" s="12">
        <v>0</v>
      </c>
      <c r="CH11" s="12">
        <v>104</v>
      </c>
      <c r="CI11" s="12">
        <v>350</v>
      </c>
      <c r="CJ11" s="12">
        <v>0</v>
      </c>
      <c r="CK11" s="12">
        <v>7231</v>
      </c>
      <c r="CL11" s="13">
        <v>213</v>
      </c>
    </row>
    <row r="12" spans="1:90" ht="48.6" customHeight="1">
      <c r="A12" s="3" t="s">
        <v>5</v>
      </c>
      <c r="B12" s="4" t="s">
        <v>233</v>
      </c>
      <c r="C12" s="11">
        <v>15312</v>
      </c>
      <c r="D12" s="12">
        <v>871</v>
      </c>
      <c r="E12" s="12">
        <v>2157</v>
      </c>
      <c r="F12" s="12">
        <v>1002</v>
      </c>
      <c r="G12" s="12">
        <v>2774</v>
      </c>
      <c r="H12" s="12">
        <v>1271</v>
      </c>
      <c r="I12" s="12">
        <v>4008</v>
      </c>
      <c r="J12" s="13">
        <v>3229</v>
      </c>
      <c r="K12" s="3" t="s">
        <v>5</v>
      </c>
      <c r="L12" s="4" t="s">
        <v>233</v>
      </c>
      <c r="M12" s="11">
        <v>608</v>
      </c>
      <c r="N12" s="12">
        <v>97</v>
      </c>
      <c r="O12" s="12">
        <v>147</v>
      </c>
      <c r="P12" s="12">
        <v>49</v>
      </c>
      <c r="Q12" s="12">
        <v>47</v>
      </c>
      <c r="R12" s="12">
        <v>22</v>
      </c>
      <c r="S12" s="12">
        <v>51</v>
      </c>
      <c r="T12" s="13">
        <v>195</v>
      </c>
      <c r="U12" s="3" t="s">
        <v>5</v>
      </c>
      <c r="V12" s="4" t="s">
        <v>233</v>
      </c>
      <c r="W12" s="11">
        <v>934</v>
      </c>
      <c r="X12" s="12">
        <v>144</v>
      </c>
      <c r="Y12" s="12">
        <v>236</v>
      </c>
      <c r="Z12" s="12">
        <v>106</v>
      </c>
      <c r="AA12" s="12">
        <v>82</v>
      </c>
      <c r="AB12" s="12">
        <v>72</v>
      </c>
      <c r="AC12" s="12">
        <v>132</v>
      </c>
      <c r="AD12" s="13">
        <v>162</v>
      </c>
      <c r="AE12" s="3" t="s">
        <v>5</v>
      </c>
      <c r="AF12" s="4" t="s">
        <v>233</v>
      </c>
      <c r="AG12" s="11">
        <v>915</v>
      </c>
      <c r="AH12" s="12">
        <v>84</v>
      </c>
      <c r="AI12" s="12">
        <v>210</v>
      </c>
      <c r="AJ12" s="12">
        <v>72</v>
      </c>
      <c r="AK12" s="12">
        <v>120</v>
      </c>
      <c r="AL12" s="12">
        <v>111</v>
      </c>
      <c r="AM12" s="12">
        <v>159</v>
      </c>
      <c r="AN12" s="13">
        <v>159</v>
      </c>
      <c r="AO12" s="3" t="s">
        <v>5</v>
      </c>
      <c r="AP12" s="4" t="s">
        <v>233</v>
      </c>
      <c r="AQ12" s="11">
        <v>868</v>
      </c>
      <c r="AR12" s="12">
        <v>44</v>
      </c>
      <c r="AS12" s="12">
        <v>156</v>
      </c>
      <c r="AT12" s="12">
        <v>72</v>
      </c>
      <c r="AU12" s="12">
        <v>128</v>
      </c>
      <c r="AV12" s="12">
        <v>116</v>
      </c>
      <c r="AW12" s="12">
        <v>240</v>
      </c>
      <c r="AX12" s="13">
        <v>112</v>
      </c>
      <c r="AY12" s="3" t="s">
        <v>5</v>
      </c>
      <c r="AZ12" s="4" t="s">
        <v>233</v>
      </c>
      <c r="BA12" s="11">
        <v>3612</v>
      </c>
      <c r="BB12" s="12">
        <v>274</v>
      </c>
      <c r="BC12" s="12">
        <v>533</v>
      </c>
      <c r="BD12" s="12">
        <v>208</v>
      </c>
      <c r="BE12" s="12">
        <v>324</v>
      </c>
      <c r="BF12" s="12">
        <v>318</v>
      </c>
      <c r="BG12" s="12">
        <v>914</v>
      </c>
      <c r="BH12" s="13">
        <v>1041</v>
      </c>
      <c r="BI12" s="3" t="s">
        <v>5</v>
      </c>
      <c r="BJ12" s="4" t="s">
        <v>233</v>
      </c>
      <c r="BK12" s="11">
        <v>5934</v>
      </c>
      <c r="BL12" s="12">
        <v>228</v>
      </c>
      <c r="BM12" s="12">
        <v>875</v>
      </c>
      <c r="BN12" s="12">
        <v>194</v>
      </c>
      <c r="BO12" s="12">
        <v>536</v>
      </c>
      <c r="BP12" s="12">
        <v>632</v>
      </c>
      <c r="BQ12" s="12">
        <v>1976</v>
      </c>
      <c r="BR12" s="13">
        <v>1493</v>
      </c>
      <c r="BS12" s="3" t="s">
        <v>5</v>
      </c>
      <c r="BT12" s="4" t="s">
        <v>233</v>
      </c>
      <c r="BU12" s="11">
        <v>660</v>
      </c>
      <c r="BV12" s="12">
        <v>0</v>
      </c>
      <c r="BW12" s="12">
        <v>0</v>
      </c>
      <c r="BX12" s="12">
        <v>0</v>
      </c>
      <c r="BY12" s="12">
        <v>57</v>
      </c>
      <c r="BZ12" s="12">
        <v>0</v>
      </c>
      <c r="CA12" s="12">
        <v>536</v>
      </c>
      <c r="CB12" s="13">
        <v>67</v>
      </c>
      <c r="CC12" s="3" t="s">
        <v>5</v>
      </c>
      <c r="CD12" s="4" t="s">
        <v>233</v>
      </c>
      <c r="CE12" s="11">
        <v>1781</v>
      </c>
      <c r="CF12" s="12">
        <v>0</v>
      </c>
      <c r="CG12" s="12">
        <v>0</v>
      </c>
      <c r="CH12" s="12">
        <v>301</v>
      </c>
      <c r="CI12" s="12">
        <v>1480</v>
      </c>
      <c r="CJ12" s="12">
        <v>0</v>
      </c>
      <c r="CK12" s="12">
        <v>0</v>
      </c>
      <c r="CL12" s="13">
        <v>0</v>
      </c>
    </row>
    <row r="13" spans="1:90" ht="23.45" customHeight="1">
      <c r="A13" s="3" t="s">
        <v>6</v>
      </c>
      <c r="B13" s="5" t="s">
        <v>36</v>
      </c>
      <c r="C13" s="11">
        <v>14750</v>
      </c>
      <c r="D13" s="12">
        <v>732</v>
      </c>
      <c r="E13" s="12">
        <v>3284</v>
      </c>
      <c r="F13" s="12">
        <v>1399</v>
      </c>
      <c r="G13" s="12">
        <v>1137</v>
      </c>
      <c r="H13" s="12">
        <v>980</v>
      </c>
      <c r="I13" s="12">
        <v>5678</v>
      </c>
      <c r="J13" s="13">
        <v>1540</v>
      </c>
      <c r="K13" s="3" t="s">
        <v>6</v>
      </c>
      <c r="L13" s="5" t="s">
        <v>36</v>
      </c>
      <c r="M13" s="11">
        <v>524</v>
      </c>
      <c r="N13" s="12">
        <v>78</v>
      </c>
      <c r="O13" s="12">
        <v>243</v>
      </c>
      <c r="P13" s="12">
        <v>59</v>
      </c>
      <c r="Q13" s="12">
        <v>29</v>
      </c>
      <c r="R13" s="12">
        <v>7</v>
      </c>
      <c r="S13" s="12">
        <v>5</v>
      </c>
      <c r="T13" s="13">
        <v>103</v>
      </c>
      <c r="U13" s="3" t="s">
        <v>6</v>
      </c>
      <c r="V13" s="5" t="s">
        <v>36</v>
      </c>
      <c r="W13" s="11">
        <v>460</v>
      </c>
      <c r="X13" s="12">
        <v>52</v>
      </c>
      <c r="Y13" s="12">
        <v>198</v>
      </c>
      <c r="Z13" s="12">
        <v>96</v>
      </c>
      <c r="AA13" s="12">
        <v>34</v>
      </c>
      <c r="AB13" s="12">
        <v>22</v>
      </c>
      <c r="AC13" s="12">
        <v>10</v>
      </c>
      <c r="AD13" s="13">
        <v>48</v>
      </c>
      <c r="AE13" s="3" t="s">
        <v>6</v>
      </c>
      <c r="AF13" s="5" t="s">
        <v>36</v>
      </c>
      <c r="AG13" s="11">
        <v>393</v>
      </c>
      <c r="AH13" s="12">
        <v>57</v>
      </c>
      <c r="AI13" s="12">
        <v>156</v>
      </c>
      <c r="AJ13" s="12">
        <v>66</v>
      </c>
      <c r="AK13" s="12">
        <v>48</v>
      </c>
      <c r="AL13" s="12">
        <v>21</v>
      </c>
      <c r="AM13" s="12">
        <v>12</v>
      </c>
      <c r="AN13" s="13">
        <v>33</v>
      </c>
      <c r="AO13" s="3" t="s">
        <v>6</v>
      </c>
      <c r="AP13" s="5" t="s">
        <v>36</v>
      </c>
      <c r="AQ13" s="11">
        <v>424</v>
      </c>
      <c r="AR13" s="12">
        <v>28</v>
      </c>
      <c r="AS13" s="12">
        <v>180</v>
      </c>
      <c r="AT13" s="12">
        <v>52</v>
      </c>
      <c r="AU13" s="12">
        <v>60</v>
      </c>
      <c r="AV13" s="12">
        <v>28</v>
      </c>
      <c r="AW13" s="12">
        <v>40</v>
      </c>
      <c r="AX13" s="13">
        <v>36</v>
      </c>
      <c r="AY13" s="3" t="s">
        <v>6</v>
      </c>
      <c r="AZ13" s="5" t="s">
        <v>36</v>
      </c>
      <c r="BA13" s="11">
        <v>1944</v>
      </c>
      <c r="BB13" s="12">
        <v>101</v>
      </c>
      <c r="BC13" s="12">
        <v>647</v>
      </c>
      <c r="BD13" s="12">
        <v>239</v>
      </c>
      <c r="BE13" s="12">
        <v>246</v>
      </c>
      <c r="BF13" s="12">
        <v>193</v>
      </c>
      <c r="BG13" s="12">
        <v>237</v>
      </c>
      <c r="BH13" s="13">
        <v>281</v>
      </c>
      <c r="BI13" s="3" t="s">
        <v>6</v>
      </c>
      <c r="BJ13" s="5" t="s">
        <v>36</v>
      </c>
      <c r="BK13" s="11">
        <v>5419</v>
      </c>
      <c r="BL13" s="12">
        <v>364</v>
      </c>
      <c r="BM13" s="12">
        <v>1318</v>
      </c>
      <c r="BN13" s="12">
        <v>555</v>
      </c>
      <c r="BO13" s="12">
        <v>497</v>
      </c>
      <c r="BP13" s="12">
        <v>586</v>
      </c>
      <c r="BQ13" s="12">
        <v>1325</v>
      </c>
      <c r="BR13" s="13">
        <v>774</v>
      </c>
      <c r="BS13" s="3" t="s">
        <v>6</v>
      </c>
      <c r="BT13" s="5" t="s">
        <v>36</v>
      </c>
      <c r="BU13" s="11">
        <v>1334</v>
      </c>
      <c r="BV13" s="12">
        <v>52</v>
      </c>
      <c r="BW13" s="12">
        <v>141</v>
      </c>
      <c r="BX13" s="12">
        <v>121</v>
      </c>
      <c r="BY13" s="12">
        <v>118</v>
      </c>
      <c r="BZ13" s="12">
        <v>123</v>
      </c>
      <c r="CA13" s="12">
        <v>514</v>
      </c>
      <c r="CB13" s="13">
        <v>265</v>
      </c>
      <c r="CC13" s="3" t="s">
        <v>6</v>
      </c>
      <c r="CD13" s="5" t="s">
        <v>36</v>
      </c>
      <c r="CE13" s="11">
        <v>4252</v>
      </c>
      <c r="CF13" s="12">
        <v>0</v>
      </c>
      <c r="CG13" s="12">
        <v>401</v>
      </c>
      <c r="CH13" s="12">
        <v>211</v>
      </c>
      <c r="CI13" s="12">
        <v>105</v>
      </c>
      <c r="CJ13" s="12">
        <v>0</v>
      </c>
      <c r="CK13" s="12">
        <v>3535</v>
      </c>
      <c r="CL13" s="13">
        <v>0</v>
      </c>
    </row>
    <row r="14" spans="1:90" ht="45" customHeight="1">
      <c r="A14" s="3" t="s">
        <v>7</v>
      </c>
      <c r="B14" s="4" t="s">
        <v>37</v>
      </c>
      <c r="C14" s="11">
        <v>988346</v>
      </c>
      <c r="D14" s="12">
        <v>186065</v>
      </c>
      <c r="E14" s="12">
        <v>379282</v>
      </c>
      <c r="F14" s="12">
        <v>121141</v>
      </c>
      <c r="G14" s="12">
        <v>93108</v>
      </c>
      <c r="H14" s="12">
        <v>50735</v>
      </c>
      <c r="I14" s="12">
        <v>71456</v>
      </c>
      <c r="J14" s="13">
        <v>86559</v>
      </c>
      <c r="K14" s="3" t="s">
        <v>7</v>
      </c>
      <c r="L14" s="4" t="s">
        <v>37</v>
      </c>
      <c r="M14" s="11">
        <v>212682</v>
      </c>
      <c r="N14" s="12">
        <v>56768</v>
      </c>
      <c r="O14" s="12">
        <v>87237</v>
      </c>
      <c r="P14" s="12">
        <v>17434</v>
      </c>
      <c r="Q14" s="12">
        <v>9506</v>
      </c>
      <c r="R14" s="12">
        <v>3358</v>
      </c>
      <c r="S14" s="12">
        <v>1679</v>
      </c>
      <c r="T14" s="13">
        <v>36700</v>
      </c>
      <c r="U14" s="3" t="s">
        <v>7</v>
      </c>
      <c r="V14" s="4" t="s">
        <v>37</v>
      </c>
      <c r="W14" s="11">
        <v>411640</v>
      </c>
      <c r="X14" s="12">
        <v>90466</v>
      </c>
      <c r="Y14" s="12">
        <v>188762</v>
      </c>
      <c r="Z14" s="12">
        <v>53716</v>
      </c>
      <c r="AA14" s="12">
        <v>33842</v>
      </c>
      <c r="AB14" s="12">
        <v>12142</v>
      </c>
      <c r="AC14" s="12">
        <v>5850</v>
      </c>
      <c r="AD14" s="13">
        <v>26862</v>
      </c>
      <c r="AE14" s="3" t="s">
        <v>7</v>
      </c>
      <c r="AF14" s="4" t="s">
        <v>37</v>
      </c>
      <c r="AG14" s="11">
        <v>131328</v>
      </c>
      <c r="AH14" s="12">
        <v>21285</v>
      </c>
      <c r="AI14" s="12">
        <v>53304</v>
      </c>
      <c r="AJ14" s="12">
        <v>21339</v>
      </c>
      <c r="AK14" s="12">
        <v>16698</v>
      </c>
      <c r="AL14" s="12">
        <v>7488</v>
      </c>
      <c r="AM14" s="12">
        <v>4395</v>
      </c>
      <c r="AN14" s="13">
        <v>6819</v>
      </c>
      <c r="AO14" s="3" t="s">
        <v>7</v>
      </c>
      <c r="AP14" s="4" t="s">
        <v>37</v>
      </c>
      <c r="AQ14" s="11">
        <v>68528</v>
      </c>
      <c r="AR14" s="12">
        <v>8912</v>
      </c>
      <c r="AS14" s="12">
        <v>23284</v>
      </c>
      <c r="AT14" s="12">
        <v>11660</v>
      </c>
      <c r="AU14" s="12">
        <v>10432</v>
      </c>
      <c r="AV14" s="12">
        <v>6092</v>
      </c>
      <c r="AW14" s="12">
        <v>4548</v>
      </c>
      <c r="AX14" s="13">
        <v>3600</v>
      </c>
      <c r="AY14" s="3" t="s">
        <v>7</v>
      </c>
      <c r="AZ14" s="4" t="s">
        <v>37</v>
      </c>
      <c r="BA14" s="11">
        <v>91440</v>
      </c>
      <c r="BB14" s="12">
        <v>7022</v>
      </c>
      <c r="BC14" s="12">
        <v>21378</v>
      </c>
      <c r="BD14" s="12">
        <v>13280</v>
      </c>
      <c r="BE14" s="12">
        <v>15717</v>
      </c>
      <c r="BF14" s="12">
        <v>13293</v>
      </c>
      <c r="BG14" s="12">
        <v>16305</v>
      </c>
      <c r="BH14" s="13">
        <v>4445</v>
      </c>
      <c r="BI14" s="3" t="s">
        <v>7</v>
      </c>
      <c r="BJ14" s="4" t="s">
        <v>37</v>
      </c>
      <c r="BK14" s="11">
        <v>51835</v>
      </c>
      <c r="BL14" s="12">
        <v>1399</v>
      </c>
      <c r="BM14" s="12">
        <v>4163</v>
      </c>
      <c r="BN14" s="12">
        <v>3647</v>
      </c>
      <c r="BO14" s="12">
        <v>6378</v>
      </c>
      <c r="BP14" s="12">
        <v>7615</v>
      </c>
      <c r="BQ14" s="12">
        <v>24887</v>
      </c>
      <c r="BR14" s="13">
        <v>3746</v>
      </c>
      <c r="BS14" s="3" t="s">
        <v>7</v>
      </c>
      <c r="BT14" s="4" t="s">
        <v>37</v>
      </c>
      <c r="BU14" s="11">
        <v>6886</v>
      </c>
      <c r="BV14" s="12">
        <v>0</v>
      </c>
      <c r="BW14" s="12">
        <v>373</v>
      </c>
      <c r="BX14" s="12">
        <v>65</v>
      </c>
      <c r="BY14" s="12">
        <v>331</v>
      </c>
      <c r="BZ14" s="12">
        <v>319</v>
      </c>
      <c r="CA14" s="12">
        <v>4869</v>
      </c>
      <c r="CB14" s="13">
        <v>929</v>
      </c>
      <c r="CC14" s="3" t="s">
        <v>7</v>
      </c>
      <c r="CD14" s="4" t="s">
        <v>37</v>
      </c>
      <c r="CE14" s="11">
        <v>14007</v>
      </c>
      <c r="CF14" s="12">
        <v>213</v>
      </c>
      <c r="CG14" s="12">
        <v>781</v>
      </c>
      <c r="CH14" s="12">
        <v>0</v>
      </c>
      <c r="CI14" s="12">
        <v>204</v>
      </c>
      <c r="CJ14" s="12">
        <v>428</v>
      </c>
      <c r="CK14" s="12">
        <v>8923</v>
      </c>
      <c r="CL14" s="13">
        <v>3458</v>
      </c>
    </row>
    <row r="15" spans="1:90" ht="23.45" customHeight="1">
      <c r="A15" s="3" t="s">
        <v>8</v>
      </c>
      <c r="B15" s="5" t="s">
        <v>38</v>
      </c>
      <c r="C15" s="11">
        <v>20027</v>
      </c>
      <c r="D15" s="12">
        <v>2006</v>
      </c>
      <c r="E15" s="12">
        <v>3493</v>
      </c>
      <c r="F15" s="12">
        <v>1702</v>
      </c>
      <c r="G15" s="12">
        <v>2402</v>
      </c>
      <c r="H15" s="12">
        <v>1532</v>
      </c>
      <c r="I15" s="12">
        <v>7181</v>
      </c>
      <c r="J15" s="13">
        <v>1711</v>
      </c>
      <c r="K15" s="3" t="s">
        <v>8</v>
      </c>
      <c r="L15" s="5" t="s">
        <v>38</v>
      </c>
      <c r="M15" s="11">
        <v>355</v>
      </c>
      <c r="N15" s="12">
        <v>87</v>
      </c>
      <c r="O15" s="12">
        <v>130</v>
      </c>
      <c r="P15" s="12">
        <v>46</v>
      </c>
      <c r="Q15" s="12">
        <v>28</v>
      </c>
      <c r="R15" s="12">
        <v>12</v>
      </c>
      <c r="S15" s="12">
        <v>13</v>
      </c>
      <c r="T15" s="13">
        <v>39</v>
      </c>
      <c r="U15" s="3" t="s">
        <v>8</v>
      </c>
      <c r="V15" s="5" t="s">
        <v>38</v>
      </c>
      <c r="W15" s="11">
        <v>1350</v>
      </c>
      <c r="X15" s="12">
        <v>220</v>
      </c>
      <c r="Y15" s="12">
        <v>474</v>
      </c>
      <c r="Z15" s="12">
        <v>196</v>
      </c>
      <c r="AA15" s="12">
        <v>160</v>
      </c>
      <c r="AB15" s="12">
        <v>84</v>
      </c>
      <c r="AC15" s="12">
        <v>70</v>
      </c>
      <c r="AD15" s="13">
        <v>146</v>
      </c>
      <c r="AE15" s="3" t="s">
        <v>8</v>
      </c>
      <c r="AF15" s="5" t="s">
        <v>38</v>
      </c>
      <c r="AG15" s="11">
        <v>2388</v>
      </c>
      <c r="AH15" s="12">
        <v>447</v>
      </c>
      <c r="AI15" s="12">
        <v>852</v>
      </c>
      <c r="AJ15" s="12">
        <v>297</v>
      </c>
      <c r="AK15" s="12">
        <v>342</v>
      </c>
      <c r="AL15" s="12">
        <v>159</v>
      </c>
      <c r="AM15" s="12">
        <v>129</v>
      </c>
      <c r="AN15" s="13">
        <v>162</v>
      </c>
      <c r="AO15" s="3" t="s">
        <v>8</v>
      </c>
      <c r="AP15" s="5" t="s">
        <v>38</v>
      </c>
      <c r="AQ15" s="11">
        <v>1936</v>
      </c>
      <c r="AR15" s="12">
        <v>412</v>
      </c>
      <c r="AS15" s="12">
        <v>632</v>
      </c>
      <c r="AT15" s="12">
        <v>244</v>
      </c>
      <c r="AU15" s="12">
        <v>316</v>
      </c>
      <c r="AV15" s="12">
        <v>132</v>
      </c>
      <c r="AW15" s="12">
        <v>88</v>
      </c>
      <c r="AX15" s="13">
        <v>112</v>
      </c>
      <c r="AY15" s="3" t="s">
        <v>8</v>
      </c>
      <c r="AZ15" s="5" t="s">
        <v>38</v>
      </c>
      <c r="BA15" s="11">
        <v>3737</v>
      </c>
      <c r="BB15" s="12">
        <v>488</v>
      </c>
      <c r="BC15" s="12">
        <v>906</v>
      </c>
      <c r="BD15" s="12">
        <v>514</v>
      </c>
      <c r="BE15" s="12">
        <v>574</v>
      </c>
      <c r="BF15" s="12">
        <v>523</v>
      </c>
      <c r="BG15" s="12">
        <v>510</v>
      </c>
      <c r="BH15" s="13">
        <v>222</v>
      </c>
      <c r="BI15" s="3" t="s">
        <v>8</v>
      </c>
      <c r="BJ15" s="5" t="s">
        <v>38</v>
      </c>
      <c r="BK15" s="11">
        <v>4015</v>
      </c>
      <c r="BL15" s="12">
        <v>126</v>
      </c>
      <c r="BM15" s="12">
        <v>288</v>
      </c>
      <c r="BN15" s="12">
        <v>248</v>
      </c>
      <c r="BO15" s="12">
        <v>504</v>
      </c>
      <c r="BP15" s="12">
        <v>340</v>
      </c>
      <c r="BQ15" s="12">
        <v>2061</v>
      </c>
      <c r="BR15" s="13">
        <v>448</v>
      </c>
      <c r="BS15" s="3" t="s">
        <v>8</v>
      </c>
      <c r="BT15" s="5" t="s">
        <v>38</v>
      </c>
      <c r="BU15" s="11">
        <v>1808</v>
      </c>
      <c r="BV15" s="12">
        <v>106</v>
      </c>
      <c r="BW15" s="12">
        <v>211</v>
      </c>
      <c r="BX15" s="12">
        <v>157</v>
      </c>
      <c r="BY15" s="12">
        <v>208</v>
      </c>
      <c r="BZ15" s="12">
        <v>174</v>
      </c>
      <c r="CA15" s="12">
        <v>691</v>
      </c>
      <c r="CB15" s="13">
        <v>261</v>
      </c>
      <c r="CC15" s="3" t="s">
        <v>8</v>
      </c>
      <c r="CD15" s="5" t="s">
        <v>38</v>
      </c>
      <c r="CE15" s="11">
        <v>4438</v>
      </c>
      <c r="CF15" s="12">
        <v>120</v>
      </c>
      <c r="CG15" s="12">
        <v>0</v>
      </c>
      <c r="CH15" s="12">
        <v>0</v>
      </c>
      <c r="CI15" s="12">
        <v>270</v>
      </c>
      <c r="CJ15" s="12">
        <v>108</v>
      </c>
      <c r="CK15" s="12">
        <v>3619</v>
      </c>
      <c r="CL15" s="13">
        <v>321</v>
      </c>
    </row>
    <row r="16" spans="1:90" ht="29.1" customHeight="1">
      <c r="A16" s="3" t="s">
        <v>9</v>
      </c>
      <c r="B16" s="4" t="s">
        <v>216</v>
      </c>
      <c r="C16" s="11">
        <v>346273</v>
      </c>
      <c r="D16" s="12">
        <v>28858</v>
      </c>
      <c r="E16" s="12">
        <v>89836</v>
      </c>
      <c r="F16" s="12">
        <v>48630</v>
      </c>
      <c r="G16" s="12">
        <v>46808</v>
      </c>
      <c r="H16" s="12">
        <v>33762</v>
      </c>
      <c r="I16" s="12">
        <v>74154</v>
      </c>
      <c r="J16" s="13">
        <v>24225</v>
      </c>
      <c r="K16" s="3" t="s">
        <v>9</v>
      </c>
      <c r="L16" s="4" t="s">
        <v>216</v>
      </c>
      <c r="M16" s="11">
        <v>37332</v>
      </c>
      <c r="N16" s="12">
        <v>7684</v>
      </c>
      <c r="O16" s="12">
        <v>15176</v>
      </c>
      <c r="P16" s="12">
        <v>4530</v>
      </c>
      <c r="Q16" s="12">
        <v>2867</v>
      </c>
      <c r="R16" s="12">
        <v>1100</v>
      </c>
      <c r="S16" s="12">
        <v>614</v>
      </c>
      <c r="T16" s="13">
        <v>5361</v>
      </c>
      <c r="U16" s="3" t="s">
        <v>9</v>
      </c>
      <c r="V16" s="4" t="s">
        <v>216</v>
      </c>
      <c r="W16" s="11">
        <v>114424</v>
      </c>
      <c r="X16" s="12">
        <v>13682</v>
      </c>
      <c r="Y16" s="12">
        <v>44526</v>
      </c>
      <c r="Z16" s="12">
        <v>21324</v>
      </c>
      <c r="AA16" s="12">
        <v>15958</v>
      </c>
      <c r="AB16" s="12">
        <v>7698</v>
      </c>
      <c r="AC16" s="12">
        <v>4940</v>
      </c>
      <c r="AD16" s="13">
        <v>6296</v>
      </c>
      <c r="AE16" s="3" t="s">
        <v>9</v>
      </c>
      <c r="AF16" s="4" t="s">
        <v>216</v>
      </c>
      <c r="AG16" s="11">
        <v>46209</v>
      </c>
      <c r="AH16" s="12">
        <v>3588</v>
      </c>
      <c r="AI16" s="12">
        <v>13815</v>
      </c>
      <c r="AJ16" s="12">
        <v>8853</v>
      </c>
      <c r="AK16" s="12">
        <v>8058</v>
      </c>
      <c r="AL16" s="12">
        <v>5016</v>
      </c>
      <c r="AM16" s="12">
        <v>4638</v>
      </c>
      <c r="AN16" s="13">
        <v>2241</v>
      </c>
      <c r="AO16" s="3" t="s">
        <v>9</v>
      </c>
      <c r="AP16" s="4" t="s">
        <v>216</v>
      </c>
      <c r="AQ16" s="11">
        <v>33460</v>
      </c>
      <c r="AR16" s="12">
        <v>1768</v>
      </c>
      <c r="AS16" s="12">
        <v>7580</v>
      </c>
      <c r="AT16" s="12">
        <v>5520</v>
      </c>
      <c r="AU16" s="12">
        <v>6236</v>
      </c>
      <c r="AV16" s="12">
        <v>4648</v>
      </c>
      <c r="AW16" s="12">
        <v>5992</v>
      </c>
      <c r="AX16" s="13">
        <v>1716</v>
      </c>
      <c r="AY16" s="3" t="s">
        <v>9</v>
      </c>
      <c r="AZ16" s="4" t="s">
        <v>216</v>
      </c>
      <c r="BA16" s="11">
        <v>57302</v>
      </c>
      <c r="BB16" s="12">
        <v>1674</v>
      </c>
      <c r="BC16" s="12">
        <v>7582</v>
      </c>
      <c r="BD16" s="12">
        <v>6811</v>
      </c>
      <c r="BE16" s="12">
        <v>9777</v>
      </c>
      <c r="BF16" s="12">
        <v>9407</v>
      </c>
      <c r="BG16" s="12">
        <v>18081</v>
      </c>
      <c r="BH16" s="13">
        <v>3970</v>
      </c>
      <c r="BI16" s="3" t="s">
        <v>9</v>
      </c>
      <c r="BJ16" s="4" t="s">
        <v>216</v>
      </c>
      <c r="BK16" s="11">
        <v>43481</v>
      </c>
      <c r="BL16" s="12">
        <v>336</v>
      </c>
      <c r="BM16" s="12">
        <v>1157</v>
      </c>
      <c r="BN16" s="12">
        <v>1541</v>
      </c>
      <c r="BO16" s="12">
        <v>3811</v>
      </c>
      <c r="BP16" s="12">
        <v>5424</v>
      </c>
      <c r="BQ16" s="12">
        <v>27183</v>
      </c>
      <c r="BR16" s="13">
        <v>4029</v>
      </c>
      <c r="BS16" s="3" t="s">
        <v>9</v>
      </c>
      <c r="BT16" s="4" t="s">
        <v>216</v>
      </c>
      <c r="BU16" s="11">
        <v>6301</v>
      </c>
      <c r="BV16" s="12">
        <v>126</v>
      </c>
      <c r="BW16" s="12">
        <v>0</v>
      </c>
      <c r="BX16" s="12">
        <v>51</v>
      </c>
      <c r="BY16" s="12">
        <v>101</v>
      </c>
      <c r="BZ16" s="12">
        <v>299</v>
      </c>
      <c r="CA16" s="12">
        <v>5448</v>
      </c>
      <c r="CB16" s="13">
        <v>276</v>
      </c>
      <c r="CC16" s="3" t="s">
        <v>9</v>
      </c>
      <c r="CD16" s="4" t="s">
        <v>216</v>
      </c>
      <c r="CE16" s="11">
        <v>7764</v>
      </c>
      <c r="CF16" s="12">
        <v>0</v>
      </c>
      <c r="CG16" s="12">
        <v>0</v>
      </c>
      <c r="CH16" s="12">
        <v>0</v>
      </c>
      <c r="CI16" s="12">
        <v>0</v>
      </c>
      <c r="CJ16" s="12">
        <v>170</v>
      </c>
      <c r="CK16" s="12">
        <v>7258</v>
      </c>
      <c r="CL16" s="13">
        <v>336</v>
      </c>
    </row>
    <row r="17" spans="1:97" ht="31.5" customHeight="1">
      <c r="A17" s="3" t="s">
        <v>10</v>
      </c>
      <c r="B17" s="4" t="s">
        <v>40</v>
      </c>
      <c r="C17" s="11">
        <v>39789</v>
      </c>
      <c r="D17" s="12">
        <v>798</v>
      </c>
      <c r="E17" s="12">
        <v>2380</v>
      </c>
      <c r="F17" s="12">
        <v>2025</v>
      </c>
      <c r="G17" s="12">
        <v>2435</v>
      </c>
      <c r="H17" s="12">
        <v>4580</v>
      </c>
      <c r="I17" s="12">
        <v>17784</v>
      </c>
      <c r="J17" s="13">
        <v>9787</v>
      </c>
      <c r="K17" s="3" t="s">
        <v>10</v>
      </c>
      <c r="L17" s="4" t="s">
        <v>40</v>
      </c>
      <c r="M17" s="11">
        <v>407</v>
      </c>
      <c r="N17" s="12">
        <v>87</v>
      </c>
      <c r="O17" s="12">
        <v>189</v>
      </c>
      <c r="P17" s="12">
        <v>58</v>
      </c>
      <c r="Q17" s="12">
        <v>22</v>
      </c>
      <c r="R17" s="12">
        <v>8</v>
      </c>
      <c r="S17" s="12">
        <v>10</v>
      </c>
      <c r="T17" s="13">
        <v>33</v>
      </c>
      <c r="U17" s="3" t="s">
        <v>10</v>
      </c>
      <c r="V17" s="4" t="s">
        <v>40</v>
      </c>
      <c r="W17" s="11">
        <v>876</v>
      </c>
      <c r="X17" s="12">
        <v>158</v>
      </c>
      <c r="Y17" s="12">
        <v>378</v>
      </c>
      <c r="Z17" s="12">
        <v>126</v>
      </c>
      <c r="AA17" s="12">
        <v>80</v>
      </c>
      <c r="AB17" s="12">
        <v>36</v>
      </c>
      <c r="AC17" s="12">
        <v>36</v>
      </c>
      <c r="AD17" s="13">
        <v>62</v>
      </c>
      <c r="AE17" s="3" t="s">
        <v>10</v>
      </c>
      <c r="AF17" s="4" t="s">
        <v>40</v>
      </c>
      <c r="AG17" s="11">
        <v>711</v>
      </c>
      <c r="AH17" s="12">
        <v>102</v>
      </c>
      <c r="AI17" s="12">
        <v>261</v>
      </c>
      <c r="AJ17" s="12">
        <v>114</v>
      </c>
      <c r="AK17" s="12">
        <v>84</v>
      </c>
      <c r="AL17" s="12">
        <v>54</v>
      </c>
      <c r="AM17" s="12">
        <v>45</v>
      </c>
      <c r="AN17" s="13">
        <v>51</v>
      </c>
      <c r="AO17" s="3" t="s">
        <v>10</v>
      </c>
      <c r="AP17" s="4" t="s">
        <v>40</v>
      </c>
      <c r="AQ17" s="11">
        <v>900</v>
      </c>
      <c r="AR17" s="12">
        <v>44</v>
      </c>
      <c r="AS17" s="12">
        <v>268</v>
      </c>
      <c r="AT17" s="12">
        <v>132</v>
      </c>
      <c r="AU17" s="12">
        <v>112</v>
      </c>
      <c r="AV17" s="12">
        <v>92</v>
      </c>
      <c r="AW17" s="12">
        <v>140</v>
      </c>
      <c r="AX17" s="13">
        <v>112</v>
      </c>
      <c r="AY17" s="3" t="s">
        <v>10</v>
      </c>
      <c r="AZ17" s="4" t="s">
        <v>40</v>
      </c>
      <c r="BA17" s="11">
        <v>4375</v>
      </c>
      <c r="BB17" s="12">
        <v>115</v>
      </c>
      <c r="BC17" s="12">
        <v>726</v>
      </c>
      <c r="BD17" s="12">
        <v>616</v>
      </c>
      <c r="BE17" s="12">
        <v>753</v>
      </c>
      <c r="BF17" s="12">
        <v>966</v>
      </c>
      <c r="BG17" s="12">
        <v>939</v>
      </c>
      <c r="BH17" s="13">
        <v>260</v>
      </c>
      <c r="BI17" s="3" t="s">
        <v>10</v>
      </c>
      <c r="BJ17" s="4" t="s">
        <v>40</v>
      </c>
      <c r="BK17" s="11">
        <v>13703</v>
      </c>
      <c r="BL17" s="12">
        <v>64</v>
      </c>
      <c r="BM17" s="12">
        <v>558</v>
      </c>
      <c r="BN17" s="12">
        <v>869</v>
      </c>
      <c r="BO17" s="12">
        <v>1169</v>
      </c>
      <c r="BP17" s="12">
        <v>2918</v>
      </c>
      <c r="BQ17" s="12">
        <v>6715</v>
      </c>
      <c r="BR17" s="13">
        <v>1410</v>
      </c>
      <c r="BS17" s="3" t="s">
        <v>10</v>
      </c>
      <c r="BT17" s="4" t="s">
        <v>40</v>
      </c>
      <c r="BU17" s="11">
        <v>5694</v>
      </c>
      <c r="BV17" s="12">
        <v>84</v>
      </c>
      <c r="BW17" s="12">
        <v>0</v>
      </c>
      <c r="BX17" s="12">
        <v>110</v>
      </c>
      <c r="BY17" s="12">
        <v>215</v>
      </c>
      <c r="BZ17" s="12">
        <v>506</v>
      </c>
      <c r="CA17" s="12">
        <v>3446</v>
      </c>
      <c r="CB17" s="13">
        <v>1333</v>
      </c>
      <c r="CC17" s="3" t="s">
        <v>10</v>
      </c>
      <c r="CD17" s="4" t="s">
        <v>40</v>
      </c>
      <c r="CE17" s="11">
        <v>13123</v>
      </c>
      <c r="CF17" s="12">
        <v>144</v>
      </c>
      <c r="CG17" s="12">
        <v>0</v>
      </c>
      <c r="CH17" s="12">
        <v>0</v>
      </c>
      <c r="CI17" s="12">
        <v>0</v>
      </c>
      <c r="CJ17" s="12">
        <v>0</v>
      </c>
      <c r="CK17" s="12">
        <v>6453</v>
      </c>
      <c r="CL17" s="13">
        <v>6526</v>
      </c>
    </row>
    <row r="18" spans="1:97" ht="33.950000000000003" customHeight="1">
      <c r="A18" s="3" t="s">
        <v>11</v>
      </c>
      <c r="B18" s="4" t="s">
        <v>217</v>
      </c>
      <c r="C18" s="11">
        <v>206979</v>
      </c>
      <c r="D18" s="12">
        <v>8596</v>
      </c>
      <c r="E18" s="12">
        <v>17467</v>
      </c>
      <c r="F18" s="12">
        <v>13259</v>
      </c>
      <c r="G18" s="12">
        <v>22304</v>
      </c>
      <c r="H18" s="12">
        <v>33615</v>
      </c>
      <c r="I18" s="12">
        <v>67226</v>
      </c>
      <c r="J18" s="13">
        <v>44512</v>
      </c>
      <c r="K18" s="3" t="s">
        <v>11</v>
      </c>
      <c r="L18" s="4" t="s">
        <v>217</v>
      </c>
      <c r="M18" s="11">
        <v>2523</v>
      </c>
      <c r="N18" s="12">
        <v>430</v>
      </c>
      <c r="O18" s="12">
        <v>798</v>
      </c>
      <c r="P18" s="12">
        <v>210</v>
      </c>
      <c r="Q18" s="12">
        <v>156</v>
      </c>
      <c r="R18" s="12">
        <v>83</v>
      </c>
      <c r="S18" s="12">
        <v>66</v>
      </c>
      <c r="T18" s="13">
        <v>780</v>
      </c>
      <c r="U18" s="3" t="s">
        <v>11</v>
      </c>
      <c r="V18" s="4" t="s">
        <v>217</v>
      </c>
      <c r="W18" s="11">
        <v>5010</v>
      </c>
      <c r="X18" s="12">
        <v>692</v>
      </c>
      <c r="Y18" s="12">
        <v>1926</v>
      </c>
      <c r="Z18" s="12">
        <v>812</v>
      </c>
      <c r="AA18" s="12">
        <v>602</v>
      </c>
      <c r="AB18" s="12">
        <v>322</v>
      </c>
      <c r="AC18" s="12">
        <v>282</v>
      </c>
      <c r="AD18" s="13">
        <v>374</v>
      </c>
      <c r="AE18" s="3" t="s">
        <v>11</v>
      </c>
      <c r="AF18" s="4" t="s">
        <v>217</v>
      </c>
      <c r="AG18" s="11">
        <v>6411</v>
      </c>
      <c r="AH18" s="12">
        <v>573</v>
      </c>
      <c r="AI18" s="12">
        <v>1848</v>
      </c>
      <c r="AJ18" s="12">
        <v>1032</v>
      </c>
      <c r="AK18" s="12">
        <v>1053</v>
      </c>
      <c r="AL18" s="12">
        <v>756</v>
      </c>
      <c r="AM18" s="12">
        <v>492</v>
      </c>
      <c r="AN18" s="13">
        <v>657</v>
      </c>
      <c r="AO18" s="3" t="s">
        <v>11</v>
      </c>
      <c r="AP18" s="4" t="s">
        <v>217</v>
      </c>
      <c r="AQ18" s="11">
        <v>6308</v>
      </c>
      <c r="AR18" s="12">
        <v>360</v>
      </c>
      <c r="AS18" s="12">
        <v>1304</v>
      </c>
      <c r="AT18" s="12">
        <v>892</v>
      </c>
      <c r="AU18" s="12">
        <v>1364</v>
      </c>
      <c r="AV18" s="12">
        <v>1196</v>
      </c>
      <c r="AW18" s="12">
        <v>808</v>
      </c>
      <c r="AX18" s="13">
        <v>384</v>
      </c>
      <c r="AY18" s="3" t="s">
        <v>11</v>
      </c>
      <c r="AZ18" s="4" t="s">
        <v>217</v>
      </c>
      <c r="BA18" s="11">
        <v>35561</v>
      </c>
      <c r="BB18" s="12">
        <v>700</v>
      </c>
      <c r="BC18" s="12">
        <v>3151</v>
      </c>
      <c r="BD18" s="12">
        <v>3289</v>
      </c>
      <c r="BE18" s="12">
        <v>6363</v>
      </c>
      <c r="BF18" s="12">
        <v>8397</v>
      </c>
      <c r="BG18" s="12">
        <v>10855</v>
      </c>
      <c r="BH18" s="13">
        <v>2806</v>
      </c>
      <c r="BI18" s="3" t="s">
        <v>11</v>
      </c>
      <c r="BJ18" s="4" t="s">
        <v>217</v>
      </c>
      <c r="BK18" s="11">
        <v>56123</v>
      </c>
      <c r="BL18" s="12">
        <v>955</v>
      </c>
      <c r="BM18" s="12">
        <v>4274</v>
      </c>
      <c r="BN18" s="12">
        <v>3626</v>
      </c>
      <c r="BO18" s="12">
        <v>6368</v>
      </c>
      <c r="BP18" s="12">
        <v>8825</v>
      </c>
      <c r="BQ18" s="12">
        <v>24845</v>
      </c>
      <c r="BR18" s="13">
        <v>7230</v>
      </c>
      <c r="BS18" s="3" t="s">
        <v>11</v>
      </c>
      <c r="BT18" s="4" t="s">
        <v>217</v>
      </c>
      <c r="BU18" s="11">
        <v>6173</v>
      </c>
      <c r="BV18" s="12">
        <v>609</v>
      </c>
      <c r="BW18" s="12">
        <v>848</v>
      </c>
      <c r="BX18" s="12">
        <v>105</v>
      </c>
      <c r="BY18" s="12">
        <v>516</v>
      </c>
      <c r="BZ18" s="12">
        <v>274</v>
      </c>
      <c r="CA18" s="12">
        <v>2564</v>
      </c>
      <c r="CB18" s="13">
        <v>1257</v>
      </c>
      <c r="CC18" s="3" t="s">
        <v>11</v>
      </c>
      <c r="CD18" s="4" t="s">
        <v>217</v>
      </c>
      <c r="CE18" s="11">
        <v>88870</v>
      </c>
      <c r="CF18" s="12">
        <v>4277</v>
      </c>
      <c r="CG18" s="12">
        <v>3318</v>
      </c>
      <c r="CH18" s="12">
        <v>3293</v>
      </c>
      <c r="CI18" s="12">
        <v>5882</v>
      </c>
      <c r="CJ18" s="12">
        <v>13762</v>
      </c>
      <c r="CK18" s="12">
        <v>27314</v>
      </c>
      <c r="CL18" s="13">
        <v>31024</v>
      </c>
    </row>
    <row r="19" spans="1:97" ht="23.1" customHeight="1">
      <c r="A19" s="3" t="s">
        <v>12</v>
      </c>
      <c r="B19" s="5" t="s">
        <v>42</v>
      </c>
      <c r="C19" s="11">
        <v>1977</v>
      </c>
      <c r="D19" s="12">
        <v>25</v>
      </c>
      <c r="E19" s="12">
        <v>151</v>
      </c>
      <c r="F19" s="12">
        <v>90</v>
      </c>
      <c r="G19" s="12">
        <v>79</v>
      </c>
      <c r="H19" s="12">
        <v>190</v>
      </c>
      <c r="I19" s="12">
        <v>1101</v>
      </c>
      <c r="J19" s="13">
        <v>341</v>
      </c>
      <c r="K19" s="3" t="s">
        <v>12</v>
      </c>
      <c r="L19" s="5" t="s">
        <v>42</v>
      </c>
      <c r="M19" s="11">
        <v>54</v>
      </c>
      <c r="N19" s="12">
        <v>3</v>
      </c>
      <c r="O19" s="12">
        <v>8</v>
      </c>
      <c r="P19" s="12">
        <v>4</v>
      </c>
      <c r="Q19" s="12">
        <v>1</v>
      </c>
      <c r="R19" s="12">
        <v>1</v>
      </c>
      <c r="S19" s="12">
        <v>8</v>
      </c>
      <c r="T19" s="13">
        <v>29</v>
      </c>
      <c r="U19" s="3" t="s">
        <v>12</v>
      </c>
      <c r="V19" s="5" t="s">
        <v>42</v>
      </c>
      <c r="W19" s="11">
        <v>62</v>
      </c>
      <c r="X19" s="12">
        <v>8</v>
      </c>
      <c r="Y19" s="12">
        <v>22</v>
      </c>
      <c r="Z19" s="12">
        <v>6</v>
      </c>
      <c r="AA19" s="12">
        <v>8</v>
      </c>
      <c r="AB19" s="12">
        <v>2</v>
      </c>
      <c r="AC19" s="12">
        <v>10</v>
      </c>
      <c r="AD19" s="13">
        <v>6</v>
      </c>
      <c r="AE19" s="3" t="s">
        <v>12</v>
      </c>
      <c r="AF19" s="5" t="s">
        <v>42</v>
      </c>
      <c r="AG19" s="11">
        <v>48</v>
      </c>
      <c r="AH19" s="12">
        <v>3</v>
      </c>
      <c r="AI19" s="12">
        <v>12</v>
      </c>
      <c r="AJ19" s="12">
        <v>0</v>
      </c>
      <c r="AK19" s="12">
        <v>6</v>
      </c>
      <c r="AL19" s="12">
        <v>6</v>
      </c>
      <c r="AM19" s="12">
        <v>12</v>
      </c>
      <c r="AN19" s="13">
        <v>9</v>
      </c>
      <c r="AO19" s="3" t="s">
        <v>12</v>
      </c>
      <c r="AP19" s="5" t="s">
        <v>42</v>
      </c>
      <c r="AQ19" s="11">
        <v>52</v>
      </c>
      <c r="AR19" s="12">
        <v>0</v>
      </c>
      <c r="AS19" s="12">
        <v>4</v>
      </c>
      <c r="AT19" s="12">
        <v>4</v>
      </c>
      <c r="AU19" s="12">
        <v>4</v>
      </c>
      <c r="AV19" s="12">
        <v>4</v>
      </c>
      <c r="AW19" s="12">
        <v>32</v>
      </c>
      <c r="AX19" s="13">
        <v>4</v>
      </c>
      <c r="AY19" s="3" t="s">
        <v>12</v>
      </c>
      <c r="AZ19" s="5" t="s">
        <v>42</v>
      </c>
      <c r="BA19" s="11">
        <v>323</v>
      </c>
      <c r="BB19" s="12">
        <v>11</v>
      </c>
      <c r="BC19" s="12">
        <v>56</v>
      </c>
      <c r="BD19" s="12">
        <v>13</v>
      </c>
      <c r="BE19" s="12">
        <v>26</v>
      </c>
      <c r="BF19" s="12">
        <v>45</v>
      </c>
      <c r="BG19" s="12">
        <v>130</v>
      </c>
      <c r="BH19" s="13">
        <v>42</v>
      </c>
      <c r="BI19" s="3" t="s">
        <v>12</v>
      </c>
      <c r="BJ19" s="5" t="s">
        <v>42</v>
      </c>
      <c r="BK19" s="11">
        <v>742</v>
      </c>
      <c r="BL19" s="12">
        <v>0</v>
      </c>
      <c r="BM19" s="12">
        <v>49</v>
      </c>
      <c r="BN19" s="12">
        <v>11</v>
      </c>
      <c r="BO19" s="12">
        <v>34</v>
      </c>
      <c r="BP19" s="12">
        <v>132</v>
      </c>
      <c r="BQ19" s="12">
        <v>419</v>
      </c>
      <c r="BR19" s="13">
        <v>97</v>
      </c>
      <c r="BS19" s="3" t="s">
        <v>12</v>
      </c>
      <c r="BT19" s="5" t="s">
        <v>42</v>
      </c>
      <c r="BU19" s="11">
        <v>696</v>
      </c>
      <c r="BV19" s="12">
        <v>0</v>
      </c>
      <c r="BW19" s="12">
        <v>0</v>
      </c>
      <c r="BX19" s="12">
        <v>52</v>
      </c>
      <c r="BY19" s="12">
        <v>0</v>
      </c>
      <c r="BZ19" s="12">
        <v>0</v>
      </c>
      <c r="CA19" s="12">
        <v>490</v>
      </c>
      <c r="CB19" s="13">
        <v>154</v>
      </c>
      <c r="CC19" s="3" t="s">
        <v>12</v>
      </c>
      <c r="CD19" s="5" t="s">
        <v>42</v>
      </c>
      <c r="CE19" s="11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3">
        <v>0</v>
      </c>
    </row>
    <row r="20" spans="1:97" ht="33.950000000000003" customHeight="1">
      <c r="A20" s="3" t="s">
        <v>13</v>
      </c>
      <c r="B20" s="4" t="s">
        <v>43</v>
      </c>
      <c r="C20" s="11">
        <v>33254</v>
      </c>
      <c r="D20" s="12">
        <v>2502</v>
      </c>
      <c r="E20" s="12">
        <v>7263</v>
      </c>
      <c r="F20" s="12">
        <v>2815</v>
      </c>
      <c r="G20" s="12">
        <v>2147</v>
      </c>
      <c r="H20" s="12">
        <v>4025</v>
      </c>
      <c r="I20" s="12">
        <v>11554</v>
      </c>
      <c r="J20" s="13">
        <v>2948</v>
      </c>
      <c r="K20" s="3" t="s">
        <v>13</v>
      </c>
      <c r="L20" s="4" t="s">
        <v>43</v>
      </c>
      <c r="M20" s="11">
        <v>3332</v>
      </c>
      <c r="N20" s="12">
        <v>705</v>
      </c>
      <c r="O20" s="12">
        <v>1630</v>
      </c>
      <c r="P20" s="12">
        <v>339</v>
      </c>
      <c r="Q20" s="12">
        <v>117</v>
      </c>
      <c r="R20" s="12">
        <v>43</v>
      </c>
      <c r="S20" s="12">
        <v>22</v>
      </c>
      <c r="T20" s="13">
        <v>476</v>
      </c>
      <c r="U20" s="3" t="s">
        <v>13</v>
      </c>
      <c r="V20" s="4" t="s">
        <v>43</v>
      </c>
      <c r="W20" s="11">
        <v>4926</v>
      </c>
      <c r="X20" s="12">
        <v>818</v>
      </c>
      <c r="Y20" s="12">
        <v>2540</v>
      </c>
      <c r="Z20" s="12">
        <v>780</v>
      </c>
      <c r="AA20" s="12">
        <v>394</v>
      </c>
      <c r="AB20" s="12">
        <v>180</v>
      </c>
      <c r="AC20" s="12">
        <v>60</v>
      </c>
      <c r="AD20" s="13">
        <v>154</v>
      </c>
      <c r="AE20" s="3" t="s">
        <v>13</v>
      </c>
      <c r="AF20" s="4" t="s">
        <v>43</v>
      </c>
      <c r="AG20" s="11">
        <v>2769</v>
      </c>
      <c r="AH20" s="12">
        <v>453</v>
      </c>
      <c r="AI20" s="12">
        <v>1176</v>
      </c>
      <c r="AJ20" s="12">
        <v>486</v>
      </c>
      <c r="AK20" s="12">
        <v>306</v>
      </c>
      <c r="AL20" s="12">
        <v>186</v>
      </c>
      <c r="AM20" s="12">
        <v>42</v>
      </c>
      <c r="AN20" s="13">
        <v>120</v>
      </c>
      <c r="AO20" s="3" t="s">
        <v>13</v>
      </c>
      <c r="AP20" s="4" t="s">
        <v>43</v>
      </c>
      <c r="AQ20" s="11">
        <v>1924</v>
      </c>
      <c r="AR20" s="12">
        <v>212</v>
      </c>
      <c r="AS20" s="12">
        <v>712</v>
      </c>
      <c r="AT20" s="12">
        <v>392</v>
      </c>
      <c r="AU20" s="12">
        <v>252</v>
      </c>
      <c r="AV20" s="12">
        <v>236</v>
      </c>
      <c r="AW20" s="12">
        <v>48</v>
      </c>
      <c r="AX20" s="13">
        <v>72</v>
      </c>
      <c r="AY20" s="3" t="s">
        <v>13</v>
      </c>
      <c r="AZ20" s="4" t="s">
        <v>43</v>
      </c>
      <c r="BA20" s="11">
        <v>4001</v>
      </c>
      <c r="BB20" s="12">
        <v>175</v>
      </c>
      <c r="BC20" s="12">
        <v>931</v>
      </c>
      <c r="BD20" s="12">
        <v>511</v>
      </c>
      <c r="BE20" s="12">
        <v>563</v>
      </c>
      <c r="BF20" s="12">
        <v>1154</v>
      </c>
      <c r="BG20" s="12">
        <v>404</v>
      </c>
      <c r="BH20" s="13">
        <v>263</v>
      </c>
      <c r="BI20" s="3" t="s">
        <v>13</v>
      </c>
      <c r="BJ20" s="4" t="s">
        <v>43</v>
      </c>
      <c r="BK20" s="11">
        <v>5859</v>
      </c>
      <c r="BL20" s="12">
        <v>139</v>
      </c>
      <c r="BM20" s="12">
        <v>274</v>
      </c>
      <c r="BN20" s="12">
        <v>307</v>
      </c>
      <c r="BO20" s="12">
        <v>515</v>
      </c>
      <c r="BP20" s="12">
        <v>2063</v>
      </c>
      <c r="BQ20" s="12">
        <v>1830</v>
      </c>
      <c r="BR20" s="13">
        <v>731</v>
      </c>
      <c r="BS20" s="3" t="s">
        <v>13</v>
      </c>
      <c r="BT20" s="4" t="s">
        <v>43</v>
      </c>
      <c r="BU20" s="11">
        <v>1673</v>
      </c>
      <c r="BV20" s="12">
        <v>0</v>
      </c>
      <c r="BW20" s="12">
        <v>0</v>
      </c>
      <c r="BX20" s="12">
        <v>0</v>
      </c>
      <c r="BY20" s="12">
        <v>0</v>
      </c>
      <c r="BZ20" s="12">
        <v>58</v>
      </c>
      <c r="CA20" s="12">
        <v>1222</v>
      </c>
      <c r="CB20" s="13">
        <v>393</v>
      </c>
      <c r="CC20" s="3" t="s">
        <v>13</v>
      </c>
      <c r="CD20" s="4" t="s">
        <v>43</v>
      </c>
      <c r="CE20" s="11">
        <v>8770</v>
      </c>
      <c r="CF20" s="12">
        <v>0</v>
      </c>
      <c r="CG20" s="12">
        <v>0</v>
      </c>
      <c r="CH20" s="12">
        <v>0</v>
      </c>
      <c r="CI20" s="12">
        <v>0</v>
      </c>
      <c r="CJ20" s="12">
        <v>105</v>
      </c>
      <c r="CK20" s="12">
        <v>7926</v>
      </c>
      <c r="CL20" s="13">
        <v>739</v>
      </c>
    </row>
    <row r="21" spans="1:97" ht="36.6" customHeight="1">
      <c r="A21" s="3" t="s">
        <v>0</v>
      </c>
      <c r="B21" s="4" t="s">
        <v>44</v>
      </c>
      <c r="C21" s="11">
        <v>45999</v>
      </c>
      <c r="D21" s="12">
        <v>3780</v>
      </c>
      <c r="E21" s="12">
        <v>6788</v>
      </c>
      <c r="F21" s="12">
        <v>3993</v>
      </c>
      <c r="G21" s="12">
        <v>3825</v>
      </c>
      <c r="H21" s="12">
        <v>3976</v>
      </c>
      <c r="I21" s="12">
        <v>14332</v>
      </c>
      <c r="J21" s="13">
        <v>9305</v>
      </c>
      <c r="K21" s="3" t="s">
        <v>0</v>
      </c>
      <c r="L21" s="4" t="s">
        <v>44</v>
      </c>
      <c r="M21" s="11">
        <v>1397</v>
      </c>
      <c r="N21" s="12">
        <v>407</v>
      </c>
      <c r="O21" s="12">
        <v>598</v>
      </c>
      <c r="P21" s="12">
        <v>128</v>
      </c>
      <c r="Q21" s="12">
        <v>71</v>
      </c>
      <c r="R21" s="12">
        <v>31</v>
      </c>
      <c r="S21" s="12">
        <v>19</v>
      </c>
      <c r="T21" s="13">
        <v>143</v>
      </c>
      <c r="U21" s="3" t="s">
        <v>0</v>
      </c>
      <c r="V21" s="4" t="s">
        <v>44</v>
      </c>
      <c r="W21" s="11">
        <v>3274</v>
      </c>
      <c r="X21" s="12">
        <v>772</v>
      </c>
      <c r="Y21" s="12">
        <v>1386</v>
      </c>
      <c r="Z21" s="12">
        <v>440</v>
      </c>
      <c r="AA21" s="12">
        <v>246</v>
      </c>
      <c r="AB21" s="12">
        <v>116</v>
      </c>
      <c r="AC21" s="12">
        <v>58</v>
      </c>
      <c r="AD21" s="13">
        <v>256</v>
      </c>
      <c r="AE21" s="3" t="s">
        <v>0</v>
      </c>
      <c r="AF21" s="4" t="s">
        <v>44</v>
      </c>
      <c r="AG21" s="11">
        <v>3201</v>
      </c>
      <c r="AH21" s="12">
        <v>582</v>
      </c>
      <c r="AI21" s="12">
        <v>1167</v>
      </c>
      <c r="AJ21" s="12">
        <v>543</v>
      </c>
      <c r="AK21" s="12">
        <v>354</v>
      </c>
      <c r="AL21" s="12">
        <v>204</v>
      </c>
      <c r="AM21" s="12">
        <v>84</v>
      </c>
      <c r="AN21" s="13">
        <v>267</v>
      </c>
      <c r="AO21" s="3" t="s">
        <v>0</v>
      </c>
      <c r="AP21" s="4" t="s">
        <v>44</v>
      </c>
      <c r="AQ21" s="11">
        <v>2976</v>
      </c>
      <c r="AR21" s="12">
        <v>432</v>
      </c>
      <c r="AS21" s="12">
        <v>876</v>
      </c>
      <c r="AT21" s="12">
        <v>392</v>
      </c>
      <c r="AU21" s="12">
        <v>492</v>
      </c>
      <c r="AV21" s="12">
        <v>280</v>
      </c>
      <c r="AW21" s="12">
        <v>168</v>
      </c>
      <c r="AX21" s="13">
        <v>336</v>
      </c>
      <c r="AY21" s="3" t="s">
        <v>0</v>
      </c>
      <c r="AZ21" s="4" t="s">
        <v>44</v>
      </c>
      <c r="BA21" s="11">
        <v>8631</v>
      </c>
      <c r="BB21" s="12">
        <v>826</v>
      </c>
      <c r="BC21" s="12">
        <v>1738</v>
      </c>
      <c r="BD21" s="12">
        <v>1212</v>
      </c>
      <c r="BE21" s="12">
        <v>1263</v>
      </c>
      <c r="BF21" s="12">
        <v>1258</v>
      </c>
      <c r="BG21" s="12">
        <v>1204</v>
      </c>
      <c r="BH21" s="13">
        <v>1130</v>
      </c>
      <c r="BI21" s="3" t="s">
        <v>0</v>
      </c>
      <c r="BJ21" s="4" t="s">
        <v>44</v>
      </c>
      <c r="BK21" s="11">
        <v>10239</v>
      </c>
      <c r="BL21" s="12">
        <v>761</v>
      </c>
      <c r="BM21" s="12">
        <v>898</v>
      </c>
      <c r="BN21" s="12">
        <v>808</v>
      </c>
      <c r="BO21" s="12">
        <v>1036</v>
      </c>
      <c r="BP21" s="12">
        <v>1184</v>
      </c>
      <c r="BQ21" s="12">
        <v>4249</v>
      </c>
      <c r="BR21" s="13">
        <v>1303</v>
      </c>
      <c r="BS21" s="3" t="s">
        <v>0</v>
      </c>
      <c r="BT21" s="4" t="s">
        <v>44</v>
      </c>
      <c r="BU21" s="11">
        <v>1714</v>
      </c>
      <c r="BV21" s="12">
        <v>0</v>
      </c>
      <c r="BW21" s="12">
        <v>125</v>
      </c>
      <c r="BX21" s="12">
        <v>67</v>
      </c>
      <c r="BY21" s="12">
        <v>58</v>
      </c>
      <c r="BZ21" s="12">
        <v>52</v>
      </c>
      <c r="CA21" s="12">
        <v>982</v>
      </c>
      <c r="CB21" s="13">
        <v>430</v>
      </c>
      <c r="CC21" s="3" t="s">
        <v>0</v>
      </c>
      <c r="CD21" s="4" t="s">
        <v>44</v>
      </c>
      <c r="CE21" s="11">
        <v>14567</v>
      </c>
      <c r="CF21" s="12">
        <v>0</v>
      </c>
      <c r="CG21" s="12">
        <v>0</v>
      </c>
      <c r="CH21" s="12">
        <v>403</v>
      </c>
      <c r="CI21" s="12">
        <v>305</v>
      </c>
      <c r="CJ21" s="12">
        <v>851</v>
      </c>
      <c r="CK21" s="12">
        <v>7568</v>
      </c>
      <c r="CL21" s="13">
        <v>5440</v>
      </c>
    </row>
    <row r="22" spans="1:97" ht="20.45" customHeight="1">
      <c r="A22" s="3" t="s">
        <v>14</v>
      </c>
      <c r="B22" s="5" t="s">
        <v>45</v>
      </c>
      <c r="C22" s="11">
        <v>513336</v>
      </c>
      <c r="D22" s="12">
        <v>2935</v>
      </c>
      <c r="E22" s="12">
        <v>7044</v>
      </c>
      <c r="F22" s="12">
        <v>6015</v>
      </c>
      <c r="G22" s="12">
        <v>17434</v>
      </c>
      <c r="H22" s="12">
        <v>34629</v>
      </c>
      <c r="I22" s="12">
        <v>421503</v>
      </c>
      <c r="J22" s="13">
        <v>23776</v>
      </c>
      <c r="K22" s="3" t="s">
        <v>14</v>
      </c>
      <c r="L22" s="5" t="s">
        <v>45</v>
      </c>
      <c r="M22" s="11">
        <v>1817</v>
      </c>
      <c r="N22" s="12">
        <v>146</v>
      </c>
      <c r="O22" s="12">
        <v>534</v>
      </c>
      <c r="P22" s="12">
        <v>263</v>
      </c>
      <c r="Q22" s="12">
        <v>399</v>
      </c>
      <c r="R22" s="12">
        <v>207</v>
      </c>
      <c r="S22" s="12">
        <v>205</v>
      </c>
      <c r="T22" s="13">
        <v>63</v>
      </c>
      <c r="U22" s="3" t="s">
        <v>14</v>
      </c>
      <c r="V22" s="5" t="s">
        <v>45</v>
      </c>
      <c r="W22" s="11">
        <v>3948</v>
      </c>
      <c r="X22" s="12">
        <v>176</v>
      </c>
      <c r="Y22" s="12">
        <v>672</v>
      </c>
      <c r="Z22" s="12">
        <v>442</v>
      </c>
      <c r="AA22" s="12">
        <v>750</v>
      </c>
      <c r="AB22" s="12">
        <v>698</v>
      </c>
      <c r="AC22" s="12">
        <v>1080</v>
      </c>
      <c r="AD22" s="13">
        <v>130</v>
      </c>
      <c r="AE22" s="3" t="s">
        <v>14</v>
      </c>
      <c r="AF22" s="5" t="s">
        <v>45</v>
      </c>
      <c r="AG22" s="11">
        <v>9363</v>
      </c>
      <c r="AH22" s="12">
        <v>153</v>
      </c>
      <c r="AI22" s="12">
        <v>609</v>
      </c>
      <c r="AJ22" s="12">
        <v>588</v>
      </c>
      <c r="AK22" s="12">
        <v>1407</v>
      </c>
      <c r="AL22" s="12">
        <v>1911</v>
      </c>
      <c r="AM22" s="12">
        <v>4446</v>
      </c>
      <c r="AN22" s="13">
        <v>249</v>
      </c>
      <c r="AO22" s="3" t="s">
        <v>14</v>
      </c>
      <c r="AP22" s="5" t="s">
        <v>45</v>
      </c>
      <c r="AQ22" s="11">
        <v>16080</v>
      </c>
      <c r="AR22" s="12">
        <v>112</v>
      </c>
      <c r="AS22" s="12">
        <v>504</v>
      </c>
      <c r="AT22" s="12">
        <v>604</v>
      </c>
      <c r="AU22" s="12">
        <v>2104</v>
      </c>
      <c r="AV22" s="12">
        <v>3080</v>
      </c>
      <c r="AW22" s="12">
        <v>9304</v>
      </c>
      <c r="AX22" s="13">
        <v>372</v>
      </c>
      <c r="AY22" s="3" t="s">
        <v>14</v>
      </c>
      <c r="AZ22" s="5" t="s">
        <v>45</v>
      </c>
      <c r="BA22" s="11">
        <v>87087</v>
      </c>
      <c r="BB22" s="12">
        <v>391</v>
      </c>
      <c r="BC22" s="12">
        <v>1326</v>
      </c>
      <c r="BD22" s="12">
        <v>1876</v>
      </c>
      <c r="BE22" s="12">
        <v>5736</v>
      </c>
      <c r="BF22" s="12">
        <v>12869</v>
      </c>
      <c r="BG22" s="12">
        <v>63198</v>
      </c>
      <c r="BH22" s="13">
        <v>1691</v>
      </c>
      <c r="BI22" s="3" t="s">
        <v>14</v>
      </c>
      <c r="BJ22" s="5" t="s">
        <v>45</v>
      </c>
      <c r="BK22" s="11">
        <v>294745</v>
      </c>
      <c r="BL22" s="12">
        <v>1326</v>
      </c>
      <c r="BM22" s="12">
        <v>2812</v>
      </c>
      <c r="BN22" s="12">
        <v>1897</v>
      </c>
      <c r="BO22" s="12">
        <v>5687</v>
      </c>
      <c r="BP22" s="12">
        <v>13422</v>
      </c>
      <c r="BQ22" s="12">
        <v>259956</v>
      </c>
      <c r="BR22" s="13">
        <v>9645</v>
      </c>
      <c r="BS22" s="3" t="s">
        <v>14</v>
      </c>
      <c r="BT22" s="5" t="s">
        <v>45</v>
      </c>
      <c r="BU22" s="11">
        <v>55072</v>
      </c>
      <c r="BV22" s="12">
        <v>323</v>
      </c>
      <c r="BW22" s="12">
        <v>448</v>
      </c>
      <c r="BX22" s="12">
        <v>219</v>
      </c>
      <c r="BY22" s="12">
        <v>694</v>
      </c>
      <c r="BZ22" s="12">
        <v>1243</v>
      </c>
      <c r="CA22" s="12">
        <v>47659</v>
      </c>
      <c r="CB22" s="13">
        <v>4486</v>
      </c>
      <c r="CC22" s="3" t="s">
        <v>14</v>
      </c>
      <c r="CD22" s="5" t="s">
        <v>45</v>
      </c>
      <c r="CE22" s="11">
        <v>45224</v>
      </c>
      <c r="CF22" s="12">
        <v>308</v>
      </c>
      <c r="CG22" s="12">
        <v>139</v>
      </c>
      <c r="CH22" s="12">
        <v>126</v>
      </c>
      <c r="CI22" s="12">
        <v>657</v>
      </c>
      <c r="CJ22" s="12">
        <v>1199</v>
      </c>
      <c r="CK22" s="12">
        <v>35655</v>
      </c>
      <c r="CL22" s="13">
        <v>7140</v>
      </c>
    </row>
    <row r="23" spans="1:97" ht="38.1" customHeight="1">
      <c r="A23" s="3" t="s">
        <v>15</v>
      </c>
      <c r="B23" s="4" t="s">
        <v>46</v>
      </c>
      <c r="C23" s="11">
        <v>164498</v>
      </c>
      <c r="D23" s="12">
        <v>5987</v>
      </c>
      <c r="E23" s="12">
        <v>12201</v>
      </c>
      <c r="F23" s="12">
        <v>6248</v>
      </c>
      <c r="G23" s="12">
        <v>10364</v>
      </c>
      <c r="H23" s="12">
        <v>12257</v>
      </c>
      <c r="I23" s="12">
        <v>84829</v>
      </c>
      <c r="J23" s="13">
        <v>32612</v>
      </c>
      <c r="K23" s="3" t="s">
        <v>15</v>
      </c>
      <c r="L23" s="4" t="s">
        <v>46</v>
      </c>
      <c r="M23" s="11">
        <v>6909</v>
      </c>
      <c r="N23" s="12">
        <v>1517</v>
      </c>
      <c r="O23" s="12">
        <v>2119</v>
      </c>
      <c r="P23" s="12">
        <v>495</v>
      </c>
      <c r="Q23" s="12">
        <v>446</v>
      </c>
      <c r="R23" s="12">
        <v>237</v>
      </c>
      <c r="S23" s="12">
        <v>195</v>
      </c>
      <c r="T23" s="13">
        <v>1900</v>
      </c>
      <c r="U23" s="3" t="s">
        <v>15</v>
      </c>
      <c r="V23" s="4" t="s">
        <v>46</v>
      </c>
      <c r="W23" s="11">
        <v>5688</v>
      </c>
      <c r="X23" s="12">
        <v>786</v>
      </c>
      <c r="Y23" s="12">
        <v>2054</v>
      </c>
      <c r="Z23" s="12">
        <v>852</v>
      </c>
      <c r="AA23" s="12">
        <v>622</v>
      </c>
      <c r="AB23" s="12">
        <v>284</v>
      </c>
      <c r="AC23" s="12">
        <v>318</v>
      </c>
      <c r="AD23" s="13">
        <v>772</v>
      </c>
      <c r="AE23" s="3" t="s">
        <v>15</v>
      </c>
      <c r="AF23" s="4" t="s">
        <v>46</v>
      </c>
      <c r="AG23" s="11">
        <v>6324</v>
      </c>
      <c r="AH23" s="12">
        <v>573</v>
      </c>
      <c r="AI23" s="12">
        <v>1455</v>
      </c>
      <c r="AJ23" s="12">
        <v>879</v>
      </c>
      <c r="AK23" s="12">
        <v>936</v>
      </c>
      <c r="AL23" s="12">
        <v>537</v>
      </c>
      <c r="AM23" s="12">
        <v>624</v>
      </c>
      <c r="AN23" s="13">
        <v>1320</v>
      </c>
      <c r="AO23" s="3" t="s">
        <v>15</v>
      </c>
      <c r="AP23" s="4" t="s">
        <v>46</v>
      </c>
      <c r="AQ23" s="11">
        <v>4196</v>
      </c>
      <c r="AR23" s="12">
        <v>184</v>
      </c>
      <c r="AS23" s="12">
        <v>724</v>
      </c>
      <c r="AT23" s="12">
        <v>524</v>
      </c>
      <c r="AU23" s="12">
        <v>720</v>
      </c>
      <c r="AV23" s="12">
        <v>716</v>
      </c>
      <c r="AW23" s="12">
        <v>788</v>
      </c>
      <c r="AX23" s="13">
        <v>540</v>
      </c>
      <c r="AY23" s="3" t="s">
        <v>15</v>
      </c>
      <c r="AZ23" s="4" t="s">
        <v>46</v>
      </c>
      <c r="BA23" s="11">
        <v>30539</v>
      </c>
      <c r="BB23" s="12">
        <v>862</v>
      </c>
      <c r="BC23" s="12">
        <v>2100</v>
      </c>
      <c r="BD23" s="12">
        <v>1845</v>
      </c>
      <c r="BE23" s="12">
        <v>4670</v>
      </c>
      <c r="BF23" s="12">
        <v>6388</v>
      </c>
      <c r="BG23" s="12">
        <v>11648</v>
      </c>
      <c r="BH23" s="13">
        <v>3026</v>
      </c>
      <c r="BI23" s="3" t="s">
        <v>15</v>
      </c>
      <c r="BJ23" s="4" t="s">
        <v>46</v>
      </c>
      <c r="BK23" s="11">
        <v>38679</v>
      </c>
      <c r="BL23" s="12">
        <v>1003</v>
      </c>
      <c r="BM23" s="12">
        <v>2120</v>
      </c>
      <c r="BN23" s="12">
        <v>1244</v>
      </c>
      <c r="BO23" s="12">
        <v>2151</v>
      </c>
      <c r="BP23" s="12">
        <v>2989</v>
      </c>
      <c r="BQ23" s="12">
        <v>17666</v>
      </c>
      <c r="BR23" s="13">
        <v>11506</v>
      </c>
      <c r="BS23" s="3" t="s">
        <v>15</v>
      </c>
      <c r="BT23" s="4" t="s">
        <v>46</v>
      </c>
      <c r="BU23" s="11">
        <v>11043</v>
      </c>
      <c r="BV23" s="12">
        <v>235</v>
      </c>
      <c r="BW23" s="12">
        <v>573</v>
      </c>
      <c r="BX23" s="12">
        <v>174</v>
      </c>
      <c r="BY23" s="12">
        <v>250</v>
      </c>
      <c r="BZ23" s="12">
        <v>443</v>
      </c>
      <c r="CA23" s="12">
        <v>7150</v>
      </c>
      <c r="CB23" s="13">
        <v>2218</v>
      </c>
      <c r="CC23" s="3" t="s">
        <v>15</v>
      </c>
      <c r="CD23" s="4" t="s">
        <v>46</v>
      </c>
      <c r="CE23" s="11">
        <v>61120</v>
      </c>
      <c r="CF23" s="12">
        <v>827</v>
      </c>
      <c r="CG23" s="12">
        <v>1056</v>
      </c>
      <c r="CH23" s="12">
        <v>235</v>
      </c>
      <c r="CI23" s="12">
        <v>569</v>
      </c>
      <c r="CJ23" s="12">
        <v>663</v>
      </c>
      <c r="CK23" s="12">
        <v>46440</v>
      </c>
      <c r="CL23" s="13">
        <v>11330</v>
      </c>
    </row>
    <row r="24" spans="1:97" ht="35.1" customHeight="1">
      <c r="A24" s="3" t="s">
        <v>16</v>
      </c>
      <c r="B24" s="4" t="s">
        <v>53</v>
      </c>
      <c r="C24" s="11">
        <v>16062</v>
      </c>
      <c r="D24" s="12">
        <v>1130</v>
      </c>
      <c r="E24" s="12">
        <v>2891</v>
      </c>
      <c r="F24" s="12">
        <v>1225</v>
      </c>
      <c r="G24" s="12">
        <v>1200</v>
      </c>
      <c r="H24" s="12">
        <v>1121</v>
      </c>
      <c r="I24" s="12">
        <v>7233</v>
      </c>
      <c r="J24" s="13">
        <v>1262</v>
      </c>
      <c r="K24" s="3" t="s">
        <v>16</v>
      </c>
      <c r="L24" s="4" t="s">
        <v>53</v>
      </c>
      <c r="M24" s="11">
        <v>977</v>
      </c>
      <c r="N24" s="12">
        <v>196</v>
      </c>
      <c r="O24" s="12">
        <v>359</v>
      </c>
      <c r="P24" s="12">
        <v>101</v>
      </c>
      <c r="Q24" s="12">
        <v>99</v>
      </c>
      <c r="R24" s="12">
        <v>64</v>
      </c>
      <c r="S24" s="12">
        <v>61</v>
      </c>
      <c r="T24" s="13">
        <v>97</v>
      </c>
      <c r="U24" s="3" t="s">
        <v>16</v>
      </c>
      <c r="V24" s="4" t="s">
        <v>53</v>
      </c>
      <c r="W24" s="11">
        <v>1354</v>
      </c>
      <c r="X24" s="12">
        <v>222</v>
      </c>
      <c r="Y24" s="12">
        <v>414</v>
      </c>
      <c r="Z24" s="12">
        <v>204</v>
      </c>
      <c r="AA24" s="12">
        <v>158</v>
      </c>
      <c r="AB24" s="12">
        <v>128</v>
      </c>
      <c r="AC24" s="12">
        <v>126</v>
      </c>
      <c r="AD24" s="13">
        <v>102</v>
      </c>
      <c r="AE24" s="3" t="s">
        <v>16</v>
      </c>
      <c r="AF24" s="4" t="s">
        <v>53</v>
      </c>
      <c r="AG24" s="11">
        <v>927</v>
      </c>
      <c r="AH24" s="12">
        <v>99</v>
      </c>
      <c r="AI24" s="12">
        <v>249</v>
      </c>
      <c r="AJ24" s="12">
        <v>102</v>
      </c>
      <c r="AK24" s="12">
        <v>120</v>
      </c>
      <c r="AL24" s="12">
        <v>111</v>
      </c>
      <c r="AM24" s="12">
        <v>135</v>
      </c>
      <c r="AN24" s="13">
        <v>111</v>
      </c>
      <c r="AO24" s="3" t="s">
        <v>16</v>
      </c>
      <c r="AP24" s="4" t="s">
        <v>53</v>
      </c>
      <c r="AQ24" s="11">
        <v>692</v>
      </c>
      <c r="AR24" s="12">
        <v>84</v>
      </c>
      <c r="AS24" s="12">
        <v>168</v>
      </c>
      <c r="AT24" s="12">
        <v>76</v>
      </c>
      <c r="AU24" s="12">
        <v>100</v>
      </c>
      <c r="AV24" s="12">
        <v>88</v>
      </c>
      <c r="AW24" s="12">
        <v>132</v>
      </c>
      <c r="AX24" s="13">
        <v>44</v>
      </c>
      <c r="AY24" s="3" t="s">
        <v>16</v>
      </c>
      <c r="AZ24" s="4" t="s">
        <v>53</v>
      </c>
      <c r="BA24" s="11">
        <v>2575</v>
      </c>
      <c r="BB24" s="12">
        <v>159</v>
      </c>
      <c r="BC24" s="12">
        <v>657</v>
      </c>
      <c r="BD24" s="12">
        <v>300</v>
      </c>
      <c r="BE24" s="12">
        <v>263</v>
      </c>
      <c r="BF24" s="12">
        <v>243</v>
      </c>
      <c r="BG24" s="12">
        <v>684</v>
      </c>
      <c r="BH24" s="13">
        <v>269</v>
      </c>
      <c r="BI24" s="3" t="s">
        <v>16</v>
      </c>
      <c r="BJ24" s="4" t="s">
        <v>53</v>
      </c>
      <c r="BK24" s="11">
        <v>4634</v>
      </c>
      <c r="BL24" s="12">
        <v>370</v>
      </c>
      <c r="BM24" s="12">
        <v>847</v>
      </c>
      <c r="BN24" s="12">
        <v>342</v>
      </c>
      <c r="BO24" s="12">
        <v>460</v>
      </c>
      <c r="BP24" s="12">
        <v>487</v>
      </c>
      <c r="BQ24" s="12">
        <v>1557</v>
      </c>
      <c r="BR24" s="13">
        <v>571</v>
      </c>
      <c r="BS24" s="3" t="s">
        <v>16</v>
      </c>
      <c r="BT24" s="4" t="s">
        <v>53</v>
      </c>
      <c r="BU24" s="11">
        <v>742</v>
      </c>
      <c r="BV24" s="12">
        <v>0</v>
      </c>
      <c r="BW24" s="12">
        <v>85</v>
      </c>
      <c r="BX24" s="12">
        <v>0</v>
      </c>
      <c r="BY24" s="12">
        <v>0</v>
      </c>
      <c r="BZ24" s="12">
        <v>0</v>
      </c>
      <c r="CA24" s="12">
        <v>589</v>
      </c>
      <c r="CB24" s="13">
        <v>68</v>
      </c>
      <c r="CC24" s="3" t="s">
        <v>16</v>
      </c>
      <c r="CD24" s="4" t="s">
        <v>53</v>
      </c>
      <c r="CE24" s="11">
        <v>4161</v>
      </c>
      <c r="CF24" s="12">
        <v>0</v>
      </c>
      <c r="CG24" s="12">
        <v>112</v>
      </c>
      <c r="CH24" s="12">
        <v>100</v>
      </c>
      <c r="CI24" s="12">
        <v>0</v>
      </c>
      <c r="CJ24" s="12">
        <v>0</v>
      </c>
      <c r="CK24" s="12">
        <v>3949</v>
      </c>
      <c r="CL24" s="13">
        <v>0</v>
      </c>
    </row>
    <row r="25" spans="1:97" ht="21" customHeight="1">
      <c r="A25" s="6" t="s">
        <v>17</v>
      </c>
      <c r="B25" s="7" t="s">
        <v>48</v>
      </c>
      <c r="C25" s="14">
        <v>177026</v>
      </c>
      <c r="D25" s="15">
        <v>25218</v>
      </c>
      <c r="E25" s="15">
        <v>47489</v>
      </c>
      <c r="F25" s="15">
        <v>15369</v>
      </c>
      <c r="G25" s="15">
        <v>15576</v>
      </c>
      <c r="H25" s="15">
        <v>15448</v>
      </c>
      <c r="I25" s="15">
        <v>28046</v>
      </c>
      <c r="J25" s="16">
        <v>29880</v>
      </c>
      <c r="K25" s="6" t="s">
        <v>17</v>
      </c>
      <c r="L25" s="7" t="s">
        <v>48</v>
      </c>
      <c r="M25" s="14">
        <v>32869</v>
      </c>
      <c r="N25" s="15">
        <v>9025</v>
      </c>
      <c r="O25" s="15">
        <v>13947</v>
      </c>
      <c r="P25" s="15">
        <v>2291</v>
      </c>
      <c r="Q25" s="15">
        <v>1550</v>
      </c>
      <c r="R25" s="15">
        <v>903</v>
      </c>
      <c r="S25" s="15">
        <v>1277</v>
      </c>
      <c r="T25" s="16">
        <v>3876</v>
      </c>
      <c r="U25" s="6" t="s">
        <v>17</v>
      </c>
      <c r="V25" s="7" t="s">
        <v>48</v>
      </c>
      <c r="W25" s="14">
        <v>26376</v>
      </c>
      <c r="X25" s="15">
        <v>6540</v>
      </c>
      <c r="Y25" s="15">
        <v>12012</v>
      </c>
      <c r="Z25" s="15">
        <v>2610</v>
      </c>
      <c r="AA25" s="15">
        <v>1582</v>
      </c>
      <c r="AB25" s="15">
        <v>798</v>
      </c>
      <c r="AC25" s="15">
        <v>1116</v>
      </c>
      <c r="AD25" s="16">
        <v>1718</v>
      </c>
      <c r="AE25" s="6" t="s">
        <v>17</v>
      </c>
      <c r="AF25" s="7" t="s">
        <v>48</v>
      </c>
      <c r="AG25" s="14">
        <v>12096</v>
      </c>
      <c r="AH25" s="15">
        <v>2007</v>
      </c>
      <c r="AI25" s="15">
        <v>4902</v>
      </c>
      <c r="AJ25" s="15">
        <v>1464</v>
      </c>
      <c r="AK25" s="15">
        <v>954</v>
      </c>
      <c r="AL25" s="15">
        <v>657</v>
      </c>
      <c r="AM25" s="15">
        <v>843</v>
      </c>
      <c r="AN25" s="16">
        <v>1269</v>
      </c>
      <c r="AO25" s="6" t="s">
        <v>17</v>
      </c>
      <c r="AP25" s="7" t="s">
        <v>48</v>
      </c>
      <c r="AQ25" s="14">
        <v>6720</v>
      </c>
      <c r="AR25" s="15">
        <v>876</v>
      </c>
      <c r="AS25" s="15">
        <v>2048</v>
      </c>
      <c r="AT25" s="15">
        <v>924</v>
      </c>
      <c r="AU25" s="15">
        <v>888</v>
      </c>
      <c r="AV25" s="15">
        <v>592</v>
      </c>
      <c r="AW25" s="15">
        <v>796</v>
      </c>
      <c r="AX25" s="16">
        <v>596</v>
      </c>
      <c r="AY25" s="6" t="s">
        <v>17</v>
      </c>
      <c r="AZ25" s="7" t="s">
        <v>48</v>
      </c>
      <c r="BA25" s="14">
        <v>20808</v>
      </c>
      <c r="BB25" s="15">
        <v>1619</v>
      </c>
      <c r="BC25" s="15">
        <v>4597</v>
      </c>
      <c r="BD25" s="15">
        <v>2284</v>
      </c>
      <c r="BE25" s="15">
        <v>2774</v>
      </c>
      <c r="BF25" s="15">
        <v>2762</v>
      </c>
      <c r="BG25" s="15">
        <v>3784</v>
      </c>
      <c r="BH25" s="16">
        <v>2988</v>
      </c>
      <c r="BI25" s="6" t="s">
        <v>17</v>
      </c>
      <c r="BJ25" s="7" t="s">
        <v>48</v>
      </c>
      <c r="BK25" s="14">
        <v>42343</v>
      </c>
      <c r="BL25" s="15">
        <v>2346</v>
      </c>
      <c r="BM25" s="15">
        <v>6510</v>
      </c>
      <c r="BN25" s="15">
        <v>3458</v>
      </c>
      <c r="BO25" s="15">
        <v>4465</v>
      </c>
      <c r="BP25" s="15">
        <v>5466</v>
      </c>
      <c r="BQ25" s="15">
        <v>10779</v>
      </c>
      <c r="BR25" s="16">
        <v>9319</v>
      </c>
      <c r="BS25" s="6" t="s">
        <v>17</v>
      </c>
      <c r="BT25" s="7" t="s">
        <v>48</v>
      </c>
      <c r="BU25" s="14">
        <v>9000</v>
      </c>
      <c r="BV25" s="15">
        <v>720</v>
      </c>
      <c r="BW25" s="15">
        <v>1389</v>
      </c>
      <c r="BX25" s="15">
        <v>517</v>
      </c>
      <c r="BY25" s="15">
        <v>691</v>
      </c>
      <c r="BZ25" s="15">
        <v>1078</v>
      </c>
      <c r="CA25" s="15">
        <v>2890</v>
      </c>
      <c r="CB25" s="16">
        <v>1715</v>
      </c>
      <c r="CC25" s="6" t="s">
        <v>17</v>
      </c>
      <c r="CD25" s="7" t="s">
        <v>48</v>
      </c>
      <c r="CE25" s="14">
        <v>26814</v>
      </c>
      <c r="CF25" s="15">
        <v>2085</v>
      </c>
      <c r="CG25" s="15">
        <v>2084</v>
      </c>
      <c r="CH25" s="15">
        <v>1821</v>
      </c>
      <c r="CI25" s="15">
        <v>2672</v>
      </c>
      <c r="CJ25" s="15">
        <v>3192</v>
      </c>
      <c r="CK25" s="15">
        <v>6561</v>
      </c>
      <c r="CL25" s="16">
        <v>8399</v>
      </c>
    </row>
    <row r="26" spans="1:97">
      <c r="A26" t="s">
        <v>132</v>
      </c>
      <c r="K26" t="s">
        <v>132</v>
      </c>
      <c r="U26" t="s">
        <v>132</v>
      </c>
      <c r="AE26" t="s">
        <v>132</v>
      </c>
      <c r="AO26" t="s">
        <v>132</v>
      </c>
      <c r="AY26" t="s">
        <v>132</v>
      </c>
      <c r="BI26" t="s">
        <v>132</v>
      </c>
      <c r="BS26" t="s">
        <v>132</v>
      </c>
      <c r="CC26" t="s">
        <v>132</v>
      </c>
    </row>
    <row r="27" spans="1:97">
      <c r="A27" t="s">
        <v>170</v>
      </c>
      <c r="K27" t="s">
        <v>170</v>
      </c>
      <c r="U27" t="s">
        <v>170</v>
      </c>
      <c r="AE27" t="s">
        <v>170</v>
      </c>
      <c r="AO27" t="s">
        <v>170</v>
      </c>
      <c r="AY27" t="s">
        <v>170</v>
      </c>
      <c r="BI27" t="s">
        <v>170</v>
      </c>
      <c r="BS27" t="s">
        <v>170</v>
      </c>
      <c r="CC27" t="s">
        <v>170</v>
      </c>
    </row>
    <row r="28" spans="1:97">
      <c r="A28" t="s">
        <v>172</v>
      </c>
      <c r="K28" t="s">
        <v>172</v>
      </c>
      <c r="U28" t="s">
        <v>172</v>
      </c>
      <c r="AE28" t="s">
        <v>172</v>
      </c>
      <c r="AO28" t="s">
        <v>172</v>
      </c>
      <c r="AY28" t="s">
        <v>172</v>
      </c>
      <c r="BI28" t="s">
        <v>172</v>
      </c>
      <c r="BS28" t="s">
        <v>172</v>
      </c>
      <c r="CC28" t="s">
        <v>172</v>
      </c>
    </row>
    <row r="30" spans="1:97" ht="29.45" customHeight="1">
      <c r="A30" s="119" t="s">
        <v>261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 t="s">
        <v>261</v>
      </c>
      <c r="L30" s="119"/>
      <c r="M30" s="119"/>
      <c r="N30" s="119"/>
      <c r="O30" s="119"/>
      <c r="P30" s="119"/>
      <c r="Q30" s="119"/>
      <c r="R30" s="119"/>
      <c r="S30" s="119"/>
      <c r="T30" s="119"/>
      <c r="U30" s="119" t="s">
        <v>261</v>
      </c>
      <c r="V30" s="119"/>
      <c r="W30" s="119"/>
      <c r="X30" s="119"/>
      <c r="Y30" s="119"/>
      <c r="Z30" s="119"/>
      <c r="AA30" s="119"/>
      <c r="AB30" s="119"/>
      <c r="AC30" s="119"/>
      <c r="AD30" s="119"/>
      <c r="AE30" s="119" t="s">
        <v>261</v>
      </c>
      <c r="AF30" s="119"/>
      <c r="AG30" s="119"/>
      <c r="AH30" s="119"/>
      <c r="AI30" s="119"/>
      <c r="AJ30" s="119"/>
      <c r="AK30" s="119"/>
      <c r="AL30" s="119"/>
      <c r="AM30" s="119"/>
      <c r="AN30" s="119"/>
      <c r="AO30" s="119" t="s">
        <v>261</v>
      </c>
      <c r="AP30" s="119"/>
      <c r="AQ30" s="119"/>
      <c r="AR30" s="119"/>
      <c r="AS30" s="119"/>
      <c r="AT30" s="119"/>
      <c r="AU30" s="119"/>
      <c r="AV30" s="119"/>
      <c r="AW30" s="119"/>
      <c r="AX30" s="119"/>
      <c r="AY30" s="119" t="s">
        <v>261</v>
      </c>
      <c r="AZ30" s="119"/>
      <c r="BA30" s="119"/>
      <c r="BB30" s="119"/>
      <c r="BC30" s="119"/>
      <c r="BD30" s="119"/>
      <c r="BE30" s="119"/>
      <c r="BF30" s="119"/>
      <c r="BG30" s="119"/>
      <c r="BH30" s="119"/>
      <c r="BI30" s="119" t="s">
        <v>261</v>
      </c>
      <c r="BJ30" s="119"/>
      <c r="BK30" s="119"/>
      <c r="BL30" s="119"/>
      <c r="BM30" s="119"/>
      <c r="BN30" s="119"/>
      <c r="BO30" s="119"/>
      <c r="BP30" s="119"/>
      <c r="BQ30" s="119"/>
      <c r="BR30" s="119"/>
      <c r="BS30" s="119" t="s">
        <v>261</v>
      </c>
      <c r="BT30" s="119"/>
      <c r="BU30" s="119"/>
      <c r="BV30" s="119"/>
      <c r="BW30" s="119"/>
      <c r="BX30" s="119"/>
      <c r="BY30" s="119"/>
      <c r="BZ30" s="119"/>
      <c r="CA30" s="119"/>
      <c r="CB30" s="119"/>
      <c r="CC30" s="119" t="s">
        <v>261</v>
      </c>
      <c r="CD30" s="119"/>
      <c r="CE30" s="119"/>
      <c r="CF30" s="119"/>
      <c r="CG30" s="119"/>
      <c r="CH30" s="119"/>
      <c r="CI30" s="119"/>
      <c r="CJ30" s="119"/>
      <c r="CK30" s="119"/>
      <c r="CL30" s="119"/>
      <c r="CM30" s="45"/>
      <c r="CN30" s="45"/>
      <c r="CO30" s="45"/>
      <c r="CP30" s="45"/>
      <c r="CQ30" s="45"/>
      <c r="CR30" s="45"/>
      <c r="CS30" s="45"/>
    </row>
    <row r="32" spans="1:97" ht="12.6" customHeight="1">
      <c r="A32" s="104" t="s">
        <v>211</v>
      </c>
      <c r="B32" s="105"/>
      <c r="C32" s="25"/>
      <c r="D32" s="26"/>
      <c r="E32" s="26"/>
      <c r="F32" s="26"/>
      <c r="G32" s="26"/>
      <c r="H32" s="26"/>
      <c r="I32" s="26"/>
      <c r="J32" s="27"/>
      <c r="K32" s="104" t="s">
        <v>211</v>
      </c>
      <c r="L32" s="105"/>
      <c r="M32" s="110" t="s">
        <v>18</v>
      </c>
      <c r="N32" s="111"/>
      <c r="O32" s="111"/>
      <c r="P32" s="111"/>
      <c r="Q32" s="111"/>
      <c r="R32" s="111"/>
      <c r="S32" s="111"/>
      <c r="T32" s="112"/>
      <c r="U32" s="104" t="s">
        <v>211</v>
      </c>
      <c r="V32" s="105"/>
      <c r="W32" s="110" t="s">
        <v>18</v>
      </c>
      <c r="X32" s="111"/>
      <c r="Y32" s="111"/>
      <c r="Z32" s="111"/>
      <c r="AA32" s="111"/>
      <c r="AB32" s="111"/>
      <c r="AC32" s="111"/>
      <c r="AD32" s="112"/>
      <c r="AE32" s="104" t="s">
        <v>211</v>
      </c>
      <c r="AF32" s="105"/>
      <c r="AG32" s="110" t="s">
        <v>18</v>
      </c>
      <c r="AH32" s="111"/>
      <c r="AI32" s="111"/>
      <c r="AJ32" s="111"/>
      <c r="AK32" s="111"/>
      <c r="AL32" s="111"/>
      <c r="AM32" s="111"/>
      <c r="AN32" s="112"/>
      <c r="AO32" s="104" t="s">
        <v>211</v>
      </c>
      <c r="AP32" s="105"/>
      <c r="AQ32" s="110" t="s">
        <v>18</v>
      </c>
      <c r="AR32" s="111"/>
      <c r="AS32" s="111"/>
      <c r="AT32" s="111"/>
      <c r="AU32" s="111"/>
      <c r="AV32" s="111"/>
      <c r="AW32" s="111"/>
      <c r="AX32" s="112"/>
      <c r="AY32" s="104" t="s">
        <v>211</v>
      </c>
      <c r="AZ32" s="105"/>
      <c r="BA32" s="110" t="s">
        <v>18</v>
      </c>
      <c r="BB32" s="111"/>
      <c r="BC32" s="111"/>
      <c r="BD32" s="111"/>
      <c r="BE32" s="111"/>
      <c r="BF32" s="111"/>
      <c r="BG32" s="111"/>
      <c r="BH32" s="112"/>
      <c r="BI32" s="104" t="s">
        <v>211</v>
      </c>
      <c r="BJ32" s="105"/>
      <c r="BK32" s="110" t="s">
        <v>18</v>
      </c>
      <c r="BL32" s="111"/>
      <c r="BM32" s="111"/>
      <c r="BN32" s="111"/>
      <c r="BO32" s="111"/>
      <c r="BP32" s="111"/>
      <c r="BQ32" s="111"/>
      <c r="BR32" s="112"/>
      <c r="BS32" s="104" t="s">
        <v>211</v>
      </c>
      <c r="BT32" s="105"/>
      <c r="BU32" s="110" t="s">
        <v>18</v>
      </c>
      <c r="BV32" s="111"/>
      <c r="BW32" s="111"/>
      <c r="BX32" s="111"/>
      <c r="BY32" s="111"/>
      <c r="BZ32" s="111"/>
      <c r="CA32" s="111"/>
      <c r="CB32" s="112"/>
      <c r="CC32" s="104" t="s">
        <v>211</v>
      </c>
      <c r="CD32" s="105"/>
      <c r="CE32" s="110" t="s">
        <v>18</v>
      </c>
      <c r="CF32" s="111"/>
      <c r="CG32" s="111"/>
      <c r="CH32" s="111"/>
      <c r="CI32" s="111"/>
      <c r="CJ32" s="111"/>
      <c r="CK32" s="111"/>
      <c r="CL32" s="112"/>
    </row>
    <row r="33" spans="1:90">
      <c r="A33" s="106"/>
      <c r="B33" s="107"/>
      <c r="C33" s="66"/>
      <c r="D33" s="67"/>
      <c r="E33" s="67"/>
      <c r="F33" s="67"/>
      <c r="G33" s="67"/>
      <c r="H33" s="67"/>
      <c r="I33" s="67"/>
      <c r="J33" s="68"/>
      <c r="K33" s="106"/>
      <c r="L33" s="107"/>
      <c r="M33" s="113" t="s">
        <v>20</v>
      </c>
      <c r="N33" s="114"/>
      <c r="O33" s="114"/>
      <c r="P33" s="114"/>
      <c r="Q33" s="114"/>
      <c r="R33" s="114"/>
      <c r="S33" s="114"/>
      <c r="T33" s="115"/>
      <c r="U33" s="106"/>
      <c r="V33" s="107"/>
      <c r="W33" s="113" t="s">
        <v>22</v>
      </c>
      <c r="X33" s="114"/>
      <c r="Y33" s="114"/>
      <c r="Z33" s="114"/>
      <c r="AA33" s="114"/>
      <c r="AB33" s="114"/>
      <c r="AC33" s="114"/>
      <c r="AD33" s="115"/>
      <c r="AE33" s="106"/>
      <c r="AF33" s="107"/>
      <c r="AG33" s="113" t="s">
        <v>23</v>
      </c>
      <c r="AH33" s="114"/>
      <c r="AI33" s="114"/>
      <c r="AJ33" s="114"/>
      <c r="AK33" s="114"/>
      <c r="AL33" s="114"/>
      <c r="AM33" s="114"/>
      <c r="AN33" s="115"/>
      <c r="AO33" s="106"/>
      <c r="AP33" s="107"/>
      <c r="AQ33" s="113" t="s">
        <v>24</v>
      </c>
      <c r="AR33" s="114"/>
      <c r="AS33" s="114"/>
      <c r="AT33" s="114"/>
      <c r="AU33" s="114"/>
      <c r="AV33" s="114"/>
      <c r="AW33" s="114"/>
      <c r="AX33" s="115"/>
      <c r="AY33" s="106"/>
      <c r="AZ33" s="107"/>
      <c r="BA33" s="113" t="s">
        <v>29</v>
      </c>
      <c r="BB33" s="114"/>
      <c r="BC33" s="114"/>
      <c r="BD33" s="114"/>
      <c r="BE33" s="114"/>
      <c r="BF33" s="114"/>
      <c r="BG33" s="114"/>
      <c r="BH33" s="115"/>
      <c r="BI33" s="106"/>
      <c r="BJ33" s="107"/>
      <c r="BK33" s="113" t="s">
        <v>212</v>
      </c>
      <c r="BL33" s="114"/>
      <c r="BM33" s="114"/>
      <c r="BN33" s="114"/>
      <c r="BO33" s="114"/>
      <c r="BP33" s="114"/>
      <c r="BQ33" s="114"/>
      <c r="BR33" s="115"/>
      <c r="BS33" s="106"/>
      <c r="BT33" s="107"/>
      <c r="BU33" s="113" t="s">
        <v>69</v>
      </c>
      <c r="BV33" s="114"/>
      <c r="BW33" s="114"/>
      <c r="BX33" s="114"/>
      <c r="BY33" s="114"/>
      <c r="BZ33" s="114"/>
      <c r="CA33" s="114"/>
      <c r="CB33" s="115"/>
      <c r="CC33" s="106"/>
      <c r="CD33" s="107"/>
      <c r="CE33" s="113" t="s">
        <v>54</v>
      </c>
      <c r="CF33" s="114"/>
      <c r="CG33" s="114"/>
      <c r="CH33" s="114"/>
      <c r="CI33" s="114"/>
      <c r="CJ33" s="114"/>
      <c r="CK33" s="114"/>
      <c r="CL33" s="115"/>
    </row>
    <row r="34" spans="1:90">
      <c r="A34" s="106"/>
      <c r="B34" s="107"/>
      <c r="C34" s="116" t="s">
        <v>124</v>
      </c>
      <c r="D34" s="117"/>
      <c r="E34" s="117"/>
      <c r="F34" s="117"/>
      <c r="G34" s="117"/>
      <c r="H34" s="117"/>
      <c r="I34" s="117"/>
      <c r="J34" s="118"/>
      <c r="K34" s="106"/>
      <c r="L34" s="107"/>
      <c r="M34" s="116" t="s">
        <v>124</v>
      </c>
      <c r="N34" s="117"/>
      <c r="O34" s="117"/>
      <c r="P34" s="117"/>
      <c r="Q34" s="117"/>
      <c r="R34" s="117"/>
      <c r="S34" s="117"/>
      <c r="T34" s="118"/>
      <c r="U34" s="106"/>
      <c r="V34" s="107"/>
      <c r="W34" s="116" t="s">
        <v>124</v>
      </c>
      <c r="X34" s="117"/>
      <c r="Y34" s="117"/>
      <c r="Z34" s="117"/>
      <c r="AA34" s="117"/>
      <c r="AB34" s="117"/>
      <c r="AC34" s="117"/>
      <c r="AD34" s="118"/>
      <c r="AE34" s="106"/>
      <c r="AF34" s="107"/>
      <c r="AG34" s="116" t="s">
        <v>124</v>
      </c>
      <c r="AH34" s="117"/>
      <c r="AI34" s="117"/>
      <c r="AJ34" s="117"/>
      <c r="AK34" s="117"/>
      <c r="AL34" s="117"/>
      <c r="AM34" s="117"/>
      <c r="AN34" s="118"/>
      <c r="AO34" s="106"/>
      <c r="AP34" s="107"/>
      <c r="AQ34" s="116" t="s">
        <v>124</v>
      </c>
      <c r="AR34" s="117"/>
      <c r="AS34" s="117"/>
      <c r="AT34" s="117"/>
      <c r="AU34" s="117"/>
      <c r="AV34" s="117"/>
      <c r="AW34" s="117"/>
      <c r="AX34" s="118"/>
      <c r="AY34" s="106"/>
      <c r="AZ34" s="107"/>
      <c r="BA34" s="116" t="s">
        <v>124</v>
      </c>
      <c r="BB34" s="117"/>
      <c r="BC34" s="117"/>
      <c r="BD34" s="117"/>
      <c r="BE34" s="117"/>
      <c r="BF34" s="117"/>
      <c r="BG34" s="117"/>
      <c r="BH34" s="118"/>
      <c r="BI34" s="106"/>
      <c r="BJ34" s="107"/>
      <c r="BK34" s="116" t="s">
        <v>124</v>
      </c>
      <c r="BL34" s="117"/>
      <c r="BM34" s="117"/>
      <c r="BN34" s="117"/>
      <c r="BO34" s="117"/>
      <c r="BP34" s="117"/>
      <c r="BQ34" s="117"/>
      <c r="BR34" s="118"/>
      <c r="BS34" s="106"/>
      <c r="BT34" s="107"/>
      <c r="BU34" s="116" t="s">
        <v>124</v>
      </c>
      <c r="BV34" s="117"/>
      <c r="BW34" s="117"/>
      <c r="BX34" s="117"/>
      <c r="BY34" s="117"/>
      <c r="BZ34" s="117"/>
      <c r="CA34" s="117"/>
      <c r="CB34" s="118"/>
      <c r="CC34" s="106"/>
      <c r="CD34" s="107"/>
      <c r="CE34" s="116" t="s">
        <v>124</v>
      </c>
      <c r="CF34" s="117"/>
      <c r="CG34" s="117"/>
      <c r="CH34" s="117"/>
      <c r="CI34" s="117"/>
      <c r="CJ34" s="117"/>
      <c r="CK34" s="117"/>
      <c r="CL34" s="118"/>
    </row>
    <row r="35" spans="1:90" ht="39.75">
      <c r="A35" s="108"/>
      <c r="B35" s="109"/>
      <c r="C35" s="99" t="s">
        <v>254</v>
      </c>
      <c r="D35" s="55" t="s">
        <v>255</v>
      </c>
      <c r="E35" s="48" t="s">
        <v>256</v>
      </c>
      <c r="F35" s="48" t="s">
        <v>257</v>
      </c>
      <c r="G35" s="56" t="s">
        <v>258</v>
      </c>
      <c r="H35" s="56" t="s">
        <v>259</v>
      </c>
      <c r="I35" s="57" t="s">
        <v>260</v>
      </c>
      <c r="J35" s="34" t="s">
        <v>177</v>
      </c>
      <c r="K35" s="108"/>
      <c r="L35" s="109"/>
      <c r="M35" s="99" t="s">
        <v>254</v>
      </c>
      <c r="N35" s="55" t="s">
        <v>255</v>
      </c>
      <c r="O35" s="48" t="s">
        <v>256</v>
      </c>
      <c r="P35" s="48" t="s">
        <v>257</v>
      </c>
      <c r="Q35" s="56" t="s">
        <v>258</v>
      </c>
      <c r="R35" s="56" t="s">
        <v>259</v>
      </c>
      <c r="S35" s="57" t="s">
        <v>260</v>
      </c>
      <c r="T35" s="34" t="s">
        <v>176</v>
      </c>
      <c r="U35" s="108"/>
      <c r="V35" s="109"/>
      <c r="W35" s="99" t="s">
        <v>254</v>
      </c>
      <c r="X35" s="55" t="s">
        <v>255</v>
      </c>
      <c r="Y35" s="48" t="s">
        <v>256</v>
      </c>
      <c r="Z35" s="48" t="s">
        <v>257</v>
      </c>
      <c r="AA35" s="56" t="s">
        <v>258</v>
      </c>
      <c r="AB35" s="56" t="s">
        <v>259</v>
      </c>
      <c r="AC35" s="57" t="s">
        <v>260</v>
      </c>
      <c r="AD35" s="34" t="s">
        <v>176</v>
      </c>
      <c r="AE35" s="108"/>
      <c r="AF35" s="109"/>
      <c r="AG35" s="99" t="s">
        <v>254</v>
      </c>
      <c r="AH35" s="55" t="s">
        <v>255</v>
      </c>
      <c r="AI35" s="48" t="s">
        <v>256</v>
      </c>
      <c r="AJ35" s="48" t="s">
        <v>257</v>
      </c>
      <c r="AK35" s="56" t="s">
        <v>258</v>
      </c>
      <c r="AL35" s="56" t="s">
        <v>259</v>
      </c>
      <c r="AM35" s="57" t="s">
        <v>260</v>
      </c>
      <c r="AN35" s="34" t="s">
        <v>176</v>
      </c>
      <c r="AO35" s="108"/>
      <c r="AP35" s="109"/>
      <c r="AQ35" s="99" t="s">
        <v>254</v>
      </c>
      <c r="AR35" s="55" t="s">
        <v>255</v>
      </c>
      <c r="AS35" s="48" t="s">
        <v>256</v>
      </c>
      <c r="AT35" s="48" t="s">
        <v>257</v>
      </c>
      <c r="AU35" s="56" t="s">
        <v>258</v>
      </c>
      <c r="AV35" s="56" t="s">
        <v>259</v>
      </c>
      <c r="AW35" s="57" t="s">
        <v>260</v>
      </c>
      <c r="AX35" s="34" t="s">
        <v>176</v>
      </c>
      <c r="AY35" s="108"/>
      <c r="AZ35" s="109"/>
      <c r="BA35" s="99" t="s">
        <v>254</v>
      </c>
      <c r="BB35" s="55" t="s">
        <v>255</v>
      </c>
      <c r="BC35" s="48" t="s">
        <v>256</v>
      </c>
      <c r="BD35" s="48" t="s">
        <v>257</v>
      </c>
      <c r="BE35" s="56" t="s">
        <v>258</v>
      </c>
      <c r="BF35" s="56" t="s">
        <v>259</v>
      </c>
      <c r="BG35" s="57" t="s">
        <v>260</v>
      </c>
      <c r="BH35" s="34" t="s">
        <v>176</v>
      </c>
      <c r="BI35" s="108"/>
      <c r="BJ35" s="109"/>
      <c r="BK35" s="99" t="s">
        <v>254</v>
      </c>
      <c r="BL35" s="55" t="s">
        <v>255</v>
      </c>
      <c r="BM35" s="48" t="s">
        <v>256</v>
      </c>
      <c r="BN35" s="48" t="s">
        <v>257</v>
      </c>
      <c r="BO35" s="56" t="s">
        <v>258</v>
      </c>
      <c r="BP35" s="56" t="s">
        <v>259</v>
      </c>
      <c r="BQ35" s="57" t="s">
        <v>260</v>
      </c>
      <c r="BR35" s="34" t="s">
        <v>176</v>
      </c>
      <c r="BS35" s="108"/>
      <c r="BT35" s="109"/>
      <c r="BU35" s="99" t="s">
        <v>254</v>
      </c>
      <c r="BV35" s="55" t="s">
        <v>255</v>
      </c>
      <c r="BW35" s="48" t="s">
        <v>256</v>
      </c>
      <c r="BX35" s="48" t="s">
        <v>257</v>
      </c>
      <c r="BY35" s="56" t="s">
        <v>258</v>
      </c>
      <c r="BZ35" s="56" t="s">
        <v>259</v>
      </c>
      <c r="CA35" s="57" t="s">
        <v>260</v>
      </c>
      <c r="CB35" s="34" t="s">
        <v>176</v>
      </c>
      <c r="CC35" s="108"/>
      <c r="CD35" s="109"/>
      <c r="CE35" s="99" t="s">
        <v>254</v>
      </c>
      <c r="CF35" s="55" t="s">
        <v>255</v>
      </c>
      <c r="CG35" s="48" t="s">
        <v>256</v>
      </c>
      <c r="CH35" s="48" t="s">
        <v>257</v>
      </c>
      <c r="CI35" s="56" t="s">
        <v>258</v>
      </c>
      <c r="CJ35" s="56" t="s">
        <v>259</v>
      </c>
      <c r="CK35" s="57" t="s">
        <v>260</v>
      </c>
      <c r="CL35" s="34" t="s">
        <v>176</v>
      </c>
    </row>
    <row r="36" spans="1:90" ht="29.1" customHeight="1">
      <c r="A36" s="1" t="s">
        <v>213</v>
      </c>
      <c r="B36" s="2"/>
      <c r="C36" s="134">
        <v>100</v>
      </c>
      <c r="D36" s="135">
        <v>9.7831564738201564</v>
      </c>
      <c r="E36" s="135">
        <v>21.453158583186951</v>
      </c>
      <c r="F36" s="135">
        <v>8.5227091455763535</v>
      </c>
      <c r="G36" s="135">
        <v>8.8940320406931246</v>
      </c>
      <c r="H36" s="135">
        <v>7.9618529842584245</v>
      </c>
      <c r="I36" s="135">
        <v>33.282493773341258</v>
      </c>
      <c r="J36" s="17">
        <v>10.10259699912373</v>
      </c>
      <c r="K36" s="1" t="s">
        <v>213</v>
      </c>
      <c r="L36" s="2"/>
      <c r="M36" s="134">
        <v>100</v>
      </c>
      <c r="N36" s="135">
        <v>25.565732447269575</v>
      </c>
      <c r="O36" s="135">
        <v>40.618029471251084</v>
      </c>
      <c r="P36" s="135">
        <v>8.749494365790234</v>
      </c>
      <c r="Q36" s="135">
        <v>5.485119907541173</v>
      </c>
      <c r="R36" s="135">
        <v>2.3354521814504476</v>
      </c>
      <c r="S36" s="135">
        <v>1.7075989598381973</v>
      </c>
      <c r="T36" s="17">
        <v>15.53857266685929</v>
      </c>
      <c r="U36" s="1" t="s">
        <v>213</v>
      </c>
      <c r="V36" s="2"/>
      <c r="W36" s="134">
        <v>100</v>
      </c>
      <c r="X36" s="135">
        <v>19.548590373340812</v>
      </c>
      <c r="Y36" s="135">
        <v>43.325756005996858</v>
      </c>
      <c r="Z36" s="135">
        <v>13.86894677181478</v>
      </c>
      <c r="AA36" s="135">
        <v>9.5971015199346681</v>
      </c>
      <c r="AB36" s="135">
        <v>4.3017076411150246</v>
      </c>
      <c r="AC36" s="135">
        <v>3.1766878344282876</v>
      </c>
      <c r="AD36" s="17">
        <v>6.1812098533695741</v>
      </c>
      <c r="AE36" s="1" t="s">
        <v>213</v>
      </c>
      <c r="AF36" s="2"/>
      <c r="AG36" s="134">
        <v>100</v>
      </c>
      <c r="AH36" s="135">
        <v>13.237210015217702</v>
      </c>
      <c r="AI36" s="135">
        <v>35.393744320732203</v>
      </c>
      <c r="AJ36" s="135">
        <v>15.635913773661336</v>
      </c>
      <c r="AK36" s="135">
        <v>13.474781313977294</v>
      </c>
      <c r="AL36" s="135">
        <v>8.0850877481087355</v>
      </c>
      <c r="AM36" s="135">
        <v>8.4135273316473445</v>
      </c>
      <c r="AN36" s="17">
        <v>5.7597354966553906</v>
      </c>
      <c r="AO36" s="1" t="s">
        <v>213</v>
      </c>
      <c r="AP36" s="2"/>
      <c r="AQ36" s="134">
        <v>100</v>
      </c>
      <c r="AR36" s="135">
        <v>9.2621525867570362</v>
      </c>
      <c r="AS36" s="135">
        <v>26.798406795326013</v>
      </c>
      <c r="AT36" s="135">
        <v>14.69753317342605</v>
      </c>
      <c r="AU36" s="135">
        <v>15.72959531721057</v>
      </c>
      <c r="AV36" s="135">
        <v>11.733380278590761</v>
      </c>
      <c r="AW36" s="135">
        <v>16.345751820962526</v>
      </c>
      <c r="AX36" s="17">
        <v>5.433180027727043</v>
      </c>
      <c r="AY36" s="1" t="s">
        <v>213</v>
      </c>
      <c r="AZ36" s="2"/>
      <c r="BA36" s="134">
        <v>100</v>
      </c>
      <c r="BB36" s="135">
        <v>4.3541999630652217</v>
      </c>
      <c r="BC36" s="135">
        <v>14.277115713012215</v>
      </c>
      <c r="BD36" s="135">
        <v>9.7033590128838547</v>
      </c>
      <c r="BE36" s="135">
        <v>13.967045970119308</v>
      </c>
      <c r="BF36" s="135">
        <v>15.70206857557152</v>
      </c>
      <c r="BG36" s="135">
        <v>34.719831467975041</v>
      </c>
      <c r="BH36" s="17">
        <v>7.2763792973728423</v>
      </c>
      <c r="BI36" s="1" t="s">
        <v>213</v>
      </c>
      <c r="BJ36" s="2"/>
      <c r="BK36" s="134">
        <v>100</v>
      </c>
      <c r="BL36" s="135">
        <v>1.9161287232050448</v>
      </c>
      <c r="BM36" s="135">
        <v>5.2995475323310437</v>
      </c>
      <c r="BN36" s="135">
        <v>3.5863542602654417</v>
      </c>
      <c r="BO36" s="135">
        <v>6.2416441545735237</v>
      </c>
      <c r="BP36" s="135">
        <v>9.0744662783118901</v>
      </c>
      <c r="BQ36" s="135">
        <v>63.849909056466281</v>
      </c>
      <c r="BR36" s="17">
        <v>10.031949994846775</v>
      </c>
      <c r="BS36" s="1" t="s">
        <v>213</v>
      </c>
      <c r="BT36" s="2"/>
      <c r="BU36" s="134">
        <v>100</v>
      </c>
      <c r="BV36" s="135">
        <v>2.0366802445349634</v>
      </c>
      <c r="BW36" s="135">
        <v>4.3313622090813935</v>
      </c>
      <c r="BX36" s="135">
        <v>2.0233468223121487</v>
      </c>
      <c r="BY36" s="135">
        <v>3.981359875732505</v>
      </c>
      <c r="BZ36" s="135">
        <v>4.8906992713284758</v>
      </c>
      <c r="CA36" s="135">
        <v>70.94580630537537</v>
      </c>
      <c r="CB36" s="17">
        <v>11.790745271635144</v>
      </c>
      <c r="CC36" s="1" t="s">
        <v>213</v>
      </c>
      <c r="CD36" s="2"/>
      <c r="CE36" s="134">
        <v>100</v>
      </c>
      <c r="CF36" s="135">
        <v>2.1501099003691757</v>
      </c>
      <c r="CG36" s="135">
        <v>3.3154800200519974</v>
      </c>
      <c r="CH36" s="135">
        <v>2.8371140548669729</v>
      </c>
      <c r="CI36" s="135">
        <v>5.9707460033000554</v>
      </c>
      <c r="CJ36" s="135">
        <v>7.8188582133021063</v>
      </c>
      <c r="CK36" s="135">
        <v>60.16126839029954</v>
      </c>
      <c r="CL36" s="17">
        <v>17.746423417810149</v>
      </c>
    </row>
    <row r="37" spans="1:90" ht="28.5" customHeight="1">
      <c r="A37" s="3" t="s">
        <v>1</v>
      </c>
      <c r="B37" s="4" t="s">
        <v>214</v>
      </c>
      <c r="C37" s="18">
        <v>100</v>
      </c>
      <c r="D37" s="136">
        <v>7.5735363217742702</v>
      </c>
      <c r="E37" s="136">
        <v>13.025091626726812</v>
      </c>
      <c r="F37" s="136">
        <v>5.8725683676346208</v>
      </c>
      <c r="G37" s="136">
        <v>7.7220186072737524</v>
      </c>
      <c r="H37" s="136">
        <v>7.1553425429940791</v>
      </c>
      <c r="I37" s="136">
        <v>25.946809510384362</v>
      </c>
      <c r="J37" s="19">
        <v>32.704633023212104</v>
      </c>
      <c r="K37" s="3" t="s">
        <v>1</v>
      </c>
      <c r="L37" s="4" t="s">
        <v>214</v>
      </c>
      <c r="M37" s="18">
        <v>100</v>
      </c>
      <c r="N37" s="136">
        <v>19.301354258954561</v>
      </c>
      <c r="O37" s="136">
        <v>20.617643336286545</v>
      </c>
      <c r="P37" s="136">
        <v>5.5942285786609292</v>
      </c>
      <c r="Q37" s="136">
        <v>7.2269332995823321</v>
      </c>
      <c r="R37" s="136">
        <v>6.3915960005062651</v>
      </c>
      <c r="S37" s="136">
        <v>8.4672826224528546</v>
      </c>
      <c r="T37" s="19">
        <v>32.400961903556514</v>
      </c>
      <c r="U37" s="3" t="s">
        <v>1</v>
      </c>
      <c r="V37" s="4" t="s">
        <v>214</v>
      </c>
      <c r="W37" s="18">
        <v>100</v>
      </c>
      <c r="X37" s="136">
        <v>9.8178450138931765</v>
      </c>
      <c r="Y37" s="136">
        <v>15.421426366162397</v>
      </c>
      <c r="Z37" s="136">
        <v>8.2741586909539979</v>
      </c>
      <c r="AA37" s="136">
        <v>12.766285890707007</v>
      </c>
      <c r="AB37" s="136">
        <v>11.994442729237418</v>
      </c>
      <c r="AC37" s="136">
        <v>27.89441185551096</v>
      </c>
      <c r="AD37" s="19">
        <v>13.831429453535041</v>
      </c>
      <c r="AE37" s="3" t="s">
        <v>1</v>
      </c>
      <c r="AF37" s="4" t="s">
        <v>214</v>
      </c>
      <c r="AG37" s="18">
        <v>100</v>
      </c>
      <c r="AH37" s="136">
        <v>7.042253521126761</v>
      </c>
      <c r="AI37" s="136">
        <v>14.221916867055995</v>
      </c>
      <c r="AJ37" s="136">
        <v>8.3132944005496388</v>
      </c>
      <c r="AK37" s="136">
        <v>10.614908965991068</v>
      </c>
      <c r="AL37" s="136">
        <v>12.263826863620748</v>
      </c>
      <c r="AM37" s="136">
        <v>33.047062864994849</v>
      </c>
      <c r="AN37" s="19">
        <v>14.49673651666094</v>
      </c>
      <c r="AO37" s="3" t="s">
        <v>1</v>
      </c>
      <c r="AP37" s="4" t="s">
        <v>214</v>
      </c>
      <c r="AQ37" s="18">
        <v>100</v>
      </c>
      <c r="AR37" s="136">
        <v>5.6511056511056514</v>
      </c>
      <c r="AS37" s="136">
        <v>9.3366093366093352</v>
      </c>
      <c r="AT37" s="136">
        <v>6.8181818181818175</v>
      </c>
      <c r="AU37" s="136">
        <v>10.995085995085994</v>
      </c>
      <c r="AV37" s="136">
        <v>13.943488943488944</v>
      </c>
      <c r="AW37" s="136">
        <v>39.189189189189186</v>
      </c>
      <c r="AX37" s="19">
        <v>14.066339066339067</v>
      </c>
      <c r="AY37" s="3" t="s">
        <v>1</v>
      </c>
      <c r="AZ37" s="4" t="s">
        <v>214</v>
      </c>
      <c r="BA37" s="18">
        <v>100</v>
      </c>
      <c r="BB37" s="136">
        <v>5.6778232602937635</v>
      </c>
      <c r="BC37" s="136">
        <v>11.562725740428606</v>
      </c>
      <c r="BD37" s="136">
        <v>6.0101131712015414</v>
      </c>
      <c r="BE37" s="136">
        <v>6.6169034432940048</v>
      </c>
      <c r="BF37" s="136">
        <v>8.2253792439200577</v>
      </c>
      <c r="BG37" s="136">
        <v>26.934745966771008</v>
      </c>
      <c r="BH37" s="19">
        <v>34.972309174091023</v>
      </c>
      <c r="BI37" s="3" t="s">
        <v>1</v>
      </c>
      <c r="BJ37" s="4" t="s">
        <v>214</v>
      </c>
      <c r="BK37" s="18">
        <v>100</v>
      </c>
      <c r="BL37" s="136">
        <v>8.0332498876692977</v>
      </c>
      <c r="BM37" s="136">
        <v>11.871750433275563</v>
      </c>
      <c r="BN37" s="136">
        <v>5.3276847037678925</v>
      </c>
      <c r="BO37" s="136">
        <v>5.9727838757301495</v>
      </c>
      <c r="BP37" s="136">
        <v>4.8815713460427501</v>
      </c>
      <c r="BQ37" s="136">
        <v>20.585403427691123</v>
      </c>
      <c r="BR37" s="19">
        <v>43.327556325823224</v>
      </c>
      <c r="BS37" s="3" t="s">
        <v>1</v>
      </c>
      <c r="BT37" s="4" t="s">
        <v>214</v>
      </c>
      <c r="BU37" s="18">
        <v>100</v>
      </c>
      <c r="BV37" s="136">
        <v>7.0114472608340153</v>
      </c>
      <c r="BW37" s="136">
        <v>9.8119378577269014</v>
      </c>
      <c r="BX37" s="136">
        <v>1.0834014717906788</v>
      </c>
      <c r="BY37" s="136">
        <v>8.0744071954210952</v>
      </c>
      <c r="BZ37" s="136">
        <v>1.3695829926410465</v>
      </c>
      <c r="CA37" s="136">
        <v>39.104660670482424</v>
      </c>
      <c r="CB37" s="19">
        <v>33.544562551103837</v>
      </c>
      <c r="CC37" s="3" t="s">
        <v>1</v>
      </c>
      <c r="CD37" s="4" t="s">
        <v>214</v>
      </c>
      <c r="CE37" s="18">
        <v>100</v>
      </c>
      <c r="CF37" s="136">
        <v>1.8824575705921589</v>
      </c>
      <c r="CG37" s="136">
        <v>13.362484251093159</v>
      </c>
      <c r="CH37" s="136">
        <v>4.4763951678648191</v>
      </c>
      <c r="CI37" s="136">
        <v>5.3286889498258354</v>
      </c>
      <c r="CJ37" s="136">
        <v>2.0751500778181278</v>
      </c>
      <c r="CK37" s="136">
        <v>29.415252353071963</v>
      </c>
      <c r="CL37" s="19">
        <v>43.459571629733937</v>
      </c>
    </row>
    <row r="38" spans="1:90" ht="24.95" customHeight="1">
      <c r="A38" s="3" t="s">
        <v>2</v>
      </c>
      <c r="B38" s="5" t="s">
        <v>32</v>
      </c>
      <c r="C38" s="18">
        <v>100</v>
      </c>
      <c r="D38" s="136">
        <v>2.2909655707998966</v>
      </c>
      <c r="E38" s="136">
        <v>9.6168780740357231</v>
      </c>
      <c r="F38" s="136">
        <v>5.1126067822935539</v>
      </c>
      <c r="G38" s="136">
        <v>14.8071447061869</v>
      </c>
      <c r="H38" s="136">
        <v>11.713694020191561</v>
      </c>
      <c r="I38" s="136">
        <v>41.91043230649754</v>
      </c>
      <c r="J38" s="19">
        <v>14.548278539994822</v>
      </c>
      <c r="K38" s="3" t="s">
        <v>2</v>
      </c>
      <c r="L38" s="5" t="s">
        <v>32</v>
      </c>
      <c r="M38" s="18">
        <v>100</v>
      </c>
      <c r="N38" s="136">
        <v>7.1038251366120218</v>
      </c>
      <c r="O38" s="136">
        <v>2.1857923497267762</v>
      </c>
      <c r="P38" s="136">
        <v>0</v>
      </c>
      <c r="Q38" s="136">
        <v>0.54644808743169404</v>
      </c>
      <c r="R38" s="136">
        <v>0</v>
      </c>
      <c r="S38" s="136">
        <v>1.0928961748633881</v>
      </c>
      <c r="T38" s="19">
        <v>89.071038251366119</v>
      </c>
      <c r="U38" s="3" t="s">
        <v>2</v>
      </c>
      <c r="V38" s="5" t="s">
        <v>32</v>
      </c>
      <c r="W38" s="18">
        <v>100</v>
      </c>
      <c r="X38" s="136">
        <v>3.9215686274509802</v>
      </c>
      <c r="Y38" s="136">
        <v>9.8039215686274517</v>
      </c>
      <c r="Z38" s="136">
        <v>0</v>
      </c>
      <c r="AA38" s="136">
        <v>7.8431372549019605</v>
      </c>
      <c r="AB38" s="136">
        <v>1.9607843137254901</v>
      </c>
      <c r="AC38" s="136">
        <v>0</v>
      </c>
      <c r="AD38" s="19">
        <v>76.470588235294116</v>
      </c>
      <c r="AE38" s="3" t="s">
        <v>2</v>
      </c>
      <c r="AF38" s="5" t="s">
        <v>32</v>
      </c>
      <c r="AG38" s="18">
        <v>100</v>
      </c>
      <c r="AH38" s="136">
        <v>5.5555555555555554</v>
      </c>
      <c r="AI38" s="136">
        <v>8.3333333333333321</v>
      </c>
      <c r="AJ38" s="136">
        <v>11.111111111111111</v>
      </c>
      <c r="AK38" s="136">
        <v>5.5555555555555554</v>
      </c>
      <c r="AL38" s="136">
        <v>8.3333333333333321</v>
      </c>
      <c r="AM38" s="136">
        <v>11.111111111111111</v>
      </c>
      <c r="AN38" s="19">
        <v>50</v>
      </c>
      <c r="AO38" s="3" t="s">
        <v>2</v>
      </c>
      <c r="AP38" s="5" t="s">
        <v>32</v>
      </c>
      <c r="AQ38" s="18">
        <v>100</v>
      </c>
      <c r="AR38" s="136">
        <v>12.5</v>
      </c>
      <c r="AS38" s="136">
        <v>15.625</v>
      </c>
      <c r="AT38" s="136">
        <v>6.25</v>
      </c>
      <c r="AU38" s="136">
        <v>21.875</v>
      </c>
      <c r="AV38" s="136">
        <v>6.25</v>
      </c>
      <c r="AW38" s="136">
        <v>15.625</v>
      </c>
      <c r="AX38" s="19">
        <v>21.875</v>
      </c>
      <c r="AY38" s="3" t="s">
        <v>2</v>
      </c>
      <c r="AZ38" s="5" t="s">
        <v>32</v>
      </c>
      <c r="BA38" s="18">
        <v>100</v>
      </c>
      <c r="BB38" s="136">
        <v>2.671118530884808</v>
      </c>
      <c r="BC38" s="136">
        <v>17.028380634390654</v>
      </c>
      <c r="BD38" s="136">
        <v>16.360601001669451</v>
      </c>
      <c r="BE38" s="136">
        <v>17.863105175292155</v>
      </c>
      <c r="BF38" s="136">
        <v>15.358931552587645</v>
      </c>
      <c r="BG38" s="136">
        <v>19.031719532554256</v>
      </c>
      <c r="BH38" s="19">
        <v>11.686143572621036</v>
      </c>
      <c r="BI38" s="3" t="s">
        <v>2</v>
      </c>
      <c r="BJ38" s="5" t="s">
        <v>32</v>
      </c>
      <c r="BK38" s="18">
        <v>100</v>
      </c>
      <c r="BL38" s="136">
        <v>2.3888780105737224</v>
      </c>
      <c r="BM38" s="136">
        <v>11.709418445271197</v>
      </c>
      <c r="BN38" s="136">
        <v>5.4239279420403363</v>
      </c>
      <c r="BO38" s="136">
        <v>18.425690229097317</v>
      </c>
      <c r="BP38" s="136">
        <v>14.27452516154298</v>
      </c>
      <c r="BQ38" s="136">
        <v>41.257098100646175</v>
      </c>
      <c r="BR38" s="19">
        <v>6.5204621108282748</v>
      </c>
      <c r="BS38" s="3" t="s">
        <v>2</v>
      </c>
      <c r="BT38" s="5" t="s">
        <v>32</v>
      </c>
      <c r="BU38" s="18">
        <v>100</v>
      </c>
      <c r="BV38" s="136">
        <v>0</v>
      </c>
      <c r="BW38" s="136">
        <v>0</v>
      </c>
      <c r="BX38" s="136">
        <v>0</v>
      </c>
      <c r="BY38" s="136">
        <v>9.6014492753623184</v>
      </c>
      <c r="BZ38" s="136">
        <v>11.77536231884058</v>
      </c>
      <c r="CA38" s="136">
        <v>65.036231884057969</v>
      </c>
      <c r="CB38" s="19">
        <v>13.586956521739129</v>
      </c>
      <c r="CC38" s="3" t="s">
        <v>2</v>
      </c>
      <c r="CD38" s="5" t="s">
        <v>32</v>
      </c>
      <c r="CE38" s="18">
        <v>100</v>
      </c>
      <c r="CF38" s="136">
        <v>0</v>
      </c>
      <c r="CG38" s="136">
        <v>0</v>
      </c>
      <c r="CH38" s="136">
        <v>0</v>
      </c>
      <c r="CI38" s="136">
        <v>0</v>
      </c>
      <c r="CJ38" s="136">
        <v>0</v>
      </c>
      <c r="CK38" s="136">
        <v>65.89229144667371</v>
      </c>
      <c r="CL38" s="19">
        <v>34.10770855332629</v>
      </c>
    </row>
    <row r="39" spans="1:90" ht="27.95" customHeight="1">
      <c r="A39" s="3" t="s">
        <v>3</v>
      </c>
      <c r="B39" s="5" t="s">
        <v>33</v>
      </c>
      <c r="C39" s="18">
        <v>100</v>
      </c>
      <c r="D39" s="136">
        <v>7.3937902895657981</v>
      </c>
      <c r="E39" s="136">
        <v>18.641275711378334</v>
      </c>
      <c r="F39" s="136">
        <v>8.389827686509717</v>
      </c>
      <c r="G39" s="136">
        <v>10.757203886994319</v>
      </c>
      <c r="H39" s="136">
        <v>9.5788044808950819</v>
      </c>
      <c r="I39" s="136">
        <v>41.83964287603105</v>
      </c>
      <c r="J39" s="19">
        <v>3.3994550686257035</v>
      </c>
      <c r="K39" s="3" t="s">
        <v>3</v>
      </c>
      <c r="L39" s="5" t="s">
        <v>33</v>
      </c>
      <c r="M39" s="18">
        <v>100</v>
      </c>
      <c r="N39" s="136">
        <v>26.840427006793288</v>
      </c>
      <c r="O39" s="136">
        <v>43.765423540829055</v>
      </c>
      <c r="P39" s="136">
        <v>10.567031748232358</v>
      </c>
      <c r="Q39" s="136">
        <v>8.4680438097878827</v>
      </c>
      <c r="R39" s="136">
        <v>4.1203382781089699</v>
      </c>
      <c r="S39" s="136">
        <v>2.7644530708443091</v>
      </c>
      <c r="T39" s="19">
        <v>3.4742825454041317</v>
      </c>
      <c r="U39" s="3" t="s">
        <v>3</v>
      </c>
      <c r="V39" s="5" t="s">
        <v>33</v>
      </c>
      <c r="W39" s="18">
        <v>100</v>
      </c>
      <c r="X39" s="136">
        <v>19.598795103505736</v>
      </c>
      <c r="Y39" s="136">
        <v>42.61359994872781</v>
      </c>
      <c r="Z39" s="136">
        <v>13.103249375120168</v>
      </c>
      <c r="AA39" s="136">
        <v>10.728706018073447</v>
      </c>
      <c r="AB39" s="136">
        <v>6.4731141447157592</v>
      </c>
      <c r="AC39" s="136">
        <v>4.9317438954047299</v>
      </c>
      <c r="AD39" s="19">
        <v>2.550791514452349</v>
      </c>
      <c r="AE39" s="3" t="s">
        <v>3</v>
      </c>
      <c r="AF39" s="5" t="s">
        <v>33</v>
      </c>
      <c r="AG39" s="18">
        <v>100</v>
      </c>
      <c r="AH39" s="136">
        <v>13.460982658959539</v>
      </c>
      <c r="AI39" s="136">
        <v>37.586705202312139</v>
      </c>
      <c r="AJ39" s="136">
        <v>14.978323699421967</v>
      </c>
      <c r="AK39" s="136">
        <v>12.955202312138727</v>
      </c>
      <c r="AL39" s="136">
        <v>9.0390173410404628</v>
      </c>
      <c r="AM39" s="136">
        <v>9.595375722543352</v>
      </c>
      <c r="AN39" s="19">
        <v>2.3843930635838149</v>
      </c>
      <c r="AO39" s="3" t="s">
        <v>3</v>
      </c>
      <c r="AP39" s="5" t="s">
        <v>33</v>
      </c>
      <c r="AQ39" s="18">
        <v>100</v>
      </c>
      <c r="AR39" s="136">
        <v>9.970398277717976</v>
      </c>
      <c r="AS39" s="136">
        <v>32.22551130247578</v>
      </c>
      <c r="AT39" s="136">
        <v>15.863832077502691</v>
      </c>
      <c r="AU39" s="136">
        <v>15.352529601722281</v>
      </c>
      <c r="AV39" s="136">
        <v>10.279870828848225</v>
      </c>
      <c r="AW39" s="136">
        <v>13.320775026910656</v>
      </c>
      <c r="AX39" s="19">
        <v>2.9870828848223896</v>
      </c>
      <c r="AY39" s="3" t="s">
        <v>3</v>
      </c>
      <c r="AZ39" s="5" t="s">
        <v>33</v>
      </c>
      <c r="BA39" s="18">
        <v>100</v>
      </c>
      <c r="BB39" s="136">
        <v>5.3011409688883351</v>
      </c>
      <c r="BC39" s="136">
        <v>21.178065964212234</v>
      </c>
      <c r="BD39" s="136">
        <v>12.563127377018517</v>
      </c>
      <c r="BE39" s="136">
        <v>16.438057235488497</v>
      </c>
      <c r="BF39" s="136">
        <v>14.110917139472537</v>
      </c>
      <c r="BG39" s="136">
        <v>27.129185111291225</v>
      </c>
      <c r="BH39" s="19">
        <v>3.2795062036286549</v>
      </c>
      <c r="BI39" s="3" t="s">
        <v>3</v>
      </c>
      <c r="BJ39" s="5" t="s">
        <v>33</v>
      </c>
      <c r="BK39" s="18">
        <v>100</v>
      </c>
      <c r="BL39" s="136">
        <v>1.524100377423723</v>
      </c>
      <c r="BM39" s="136">
        <v>8.0800368780431597</v>
      </c>
      <c r="BN39" s="136">
        <v>5.3631622922008706</v>
      </c>
      <c r="BO39" s="136">
        <v>8.997666311331356</v>
      </c>
      <c r="BP39" s="136">
        <v>10.605318505286814</v>
      </c>
      <c r="BQ39" s="136">
        <v>61.535912875623033</v>
      </c>
      <c r="BR39" s="19">
        <v>3.8938027600910425</v>
      </c>
      <c r="BS39" s="3" t="s">
        <v>3</v>
      </c>
      <c r="BT39" s="5" t="s">
        <v>33</v>
      </c>
      <c r="BU39" s="18">
        <v>100</v>
      </c>
      <c r="BV39" s="136">
        <v>1.4400957963068002</v>
      </c>
      <c r="BW39" s="136">
        <v>5.5587067498581968</v>
      </c>
      <c r="BX39" s="136">
        <v>4.235205142749102</v>
      </c>
      <c r="BY39" s="136">
        <v>7.0177097119808405</v>
      </c>
      <c r="BZ39" s="136">
        <v>7.5155984117980719</v>
      </c>
      <c r="CA39" s="136">
        <v>69.512195121951208</v>
      </c>
      <c r="CB39" s="19">
        <v>4.7204890653557703</v>
      </c>
      <c r="CC39" s="3" t="s">
        <v>3</v>
      </c>
      <c r="CD39" s="5" t="s">
        <v>33</v>
      </c>
      <c r="CE39" s="18">
        <v>100</v>
      </c>
      <c r="CF39" s="136">
        <v>1.3482249700837656</v>
      </c>
      <c r="CG39" s="136">
        <v>3.7848310445039606</v>
      </c>
      <c r="CH39" s="136">
        <v>3.8640378369137842</v>
      </c>
      <c r="CI39" s="136">
        <v>9.2347142287309829</v>
      </c>
      <c r="CJ39" s="136">
        <v>10.124223602484472</v>
      </c>
      <c r="CK39" s="136">
        <v>68.03863468003874</v>
      </c>
      <c r="CL39" s="19">
        <v>3.6053336372442875</v>
      </c>
    </row>
    <row r="40" spans="1:90" ht="38.1" customHeight="1">
      <c r="A40" s="3" t="s">
        <v>4</v>
      </c>
      <c r="B40" s="4" t="s">
        <v>215</v>
      </c>
      <c r="C40" s="18">
        <v>100</v>
      </c>
      <c r="D40" s="136">
        <v>1.7798710956866632</v>
      </c>
      <c r="E40" s="136">
        <v>5.4982647496281611</v>
      </c>
      <c r="F40" s="136">
        <v>3.7828458106098166</v>
      </c>
      <c r="G40" s="136">
        <v>6.2865642042637591</v>
      </c>
      <c r="H40" s="136">
        <v>7.4516608824987607</v>
      </c>
      <c r="I40" s="136">
        <v>69.29598413485374</v>
      </c>
      <c r="J40" s="19">
        <v>5.9048091224590973</v>
      </c>
      <c r="K40" s="3" t="s">
        <v>4</v>
      </c>
      <c r="L40" s="4" t="s">
        <v>215</v>
      </c>
      <c r="M40" s="18">
        <v>100</v>
      </c>
      <c r="N40" s="136">
        <v>21.212121212121211</v>
      </c>
      <c r="O40" s="136">
        <v>28.484848484848484</v>
      </c>
      <c r="P40" s="136">
        <v>13.333333333333334</v>
      </c>
      <c r="Q40" s="136">
        <v>12.121212121212121</v>
      </c>
      <c r="R40" s="136">
        <v>9.6969696969696972</v>
      </c>
      <c r="S40" s="136">
        <v>10.303030303030303</v>
      </c>
      <c r="T40" s="19">
        <v>4.8484848484848486</v>
      </c>
      <c r="U40" s="3" t="s">
        <v>4</v>
      </c>
      <c r="V40" s="4" t="s">
        <v>215</v>
      </c>
      <c r="W40" s="18">
        <v>100</v>
      </c>
      <c r="X40" s="136">
        <v>11.231884057971014</v>
      </c>
      <c r="Y40" s="136">
        <v>29.347826086956523</v>
      </c>
      <c r="Z40" s="136">
        <v>12.318840579710146</v>
      </c>
      <c r="AA40" s="136">
        <v>20.652173913043477</v>
      </c>
      <c r="AB40" s="136">
        <v>10.144927536231885</v>
      </c>
      <c r="AC40" s="136">
        <v>12.681159420289855</v>
      </c>
      <c r="AD40" s="19">
        <v>3.6231884057971016</v>
      </c>
      <c r="AE40" s="3" t="s">
        <v>4</v>
      </c>
      <c r="AF40" s="4" t="s">
        <v>215</v>
      </c>
      <c r="AG40" s="18">
        <v>100</v>
      </c>
      <c r="AH40" s="136">
        <v>9.8445595854922274</v>
      </c>
      <c r="AI40" s="136">
        <v>19.689119170984455</v>
      </c>
      <c r="AJ40" s="136">
        <v>9.3264248704663206</v>
      </c>
      <c r="AK40" s="136">
        <v>21.761658031088082</v>
      </c>
      <c r="AL40" s="136">
        <v>18.134715025906736</v>
      </c>
      <c r="AM40" s="136">
        <v>20.207253886010363</v>
      </c>
      <c r="AN40" s="19">
        <v>1.0362694300518136</v>
      </c>
      <c r="AO40" s="3" t="s">
        <v>4</v>
      </c>
      <c r="AP40" s="4" t="s">
        <v>215</v>
      </c>
      <c r="AQ40" s="18">
        <v>100</v>
      </c>
      <c r="AR40" s="136">
        <v>5.8823529411764701</v>
      </c>
      <c r="AS40" s="136">
        <v>18.823529411764707</v>
      </c>
      <c r="AT40" s="136">
        <v>17.647058823529413</v>
      </c>
      <c r="AU40" s="136">
        <v>22.352941176470591</v>
      </c>
      <c r="AV40" s="136">
        <v>16.470588235294116</v>
      </c>
      <c r="AW40" s="136">
        <v>16.470588235294116</v>
      </c>
      <c r="AX40" s="19">
        <v>2.3529411764705883</v>
      </c>
      <c r="AY40" s="3" t="s">
        <v>4</v>
      </c>
      <c r="AZ40" s="4" t="s">
        <v>215</v>
      </c>
      <c r="BA40" s="18">
        <v>100</v>
      </c>
      <c r="BB40" s="136">
        <v>7.3529411764705888</v>
      </c>
      <c r="BC40" s="136">
        <v>17.560553633217992</v>
      </c>
      <c r="BD40" s="136">
        <v>13.494809688581316</v>
      </c>
      <c r="BE40" s="136">
        <v>16.003460207612459</v>
      </c>
      <c r="BF40" s="136">
        <v>17.474048442906575</v>
      </c>
      <c r="BG40" s="136">
        <v>24.221453287197232</v>
      </c>
      <c r="BH40" s="19">
        <v>3.8927335640138407</v>
      </c>
      <c r="BI40" s="3" t="s">
        <v>4</v>
      </c>
      <c r="BJ40" s="4" t="s">
        <v>215</v>
      </c>
      <c r="BK40" s="18">
        <v>100</v>
      </c>
      <c r="BL40" s="136">
        <v>1.8331805682859761</v>
      </c>
      <c r="BM40" s="136">
        <v>8.4142988084326316</v>
      </c>
      <c r="BN40" s="136">
        <v>5.4812098991750684</v>
      </c>
      <c r="BO40" s="136">
        <v>6.2144821264894592</v>
      </c>
      <c r="BP40" s="136">
        <v>14.995417048579284</v>
      </c>
      <c r="BQ40" s="136">
        <v>58.093492208982589</v>
      </c>
      <c r="BR40" s="19">
        <v>4.967919340054995</v>
      </c>
      <c r="BS40" s="3" t="s">
        <v>4</v>
      </c>
      <c r="BT40" s="4" t="s">
        <v>215</v>
      </c>
      <c r="BU40" s="18">
        <v>100</v>
      </c>
      <c r="BV40" s="136">
        <v>0</v>
      </c>
      <c r="BW40" s="136">
        <v>1.4906832298136645</v>
      </c>
      <c r="BX40" s="136">
        <v>0</v>
      </c>
      <c r="BY40" s="136">
        <v>1.4409937888198756</v>
      </c>
      <c r="BZ40" s="136">
        <v>6.2111801242236027</v>
      </c>
      <c r="CA40" s="136">
        <v>75.453416149068318</v>
      </c>
      <c r="CB40" s="19">
        <v>15.403726708074533</v>
      </c>
      <c r="CC40" s="3" t="s">
        <v>4</v>
      </c>
      <c r="CD40" s="4" t="s">
        <v>215</v>
      </c>
      <c r="CE40" s="18">
        <v>100</v>
      </c>
      <c r="CF40" s="136">
        <v>0</v>
      </c>
      <c r="CG40" s="136">
        <v>0</v>
      </c>
      <c r="CH40" s="136">
        <v>1.316789060521651</v>
      </c>
      <c r="CI40" s="136">
        <v>4.4315016459863257</v>
      </c>
      <c r="CJ40" s="136">
        <v>0</v>
      </c>
      <c r="CK40" s="136">
        <v>91.554824006077482</v>
      </c>
      <c r="CL40" s="19">
        <v>2.6968852874145357</v>
      </c>
    </row>
    <row r="41" spans="1:90" ht="44.1" customHeight="1">
      <c r="A41" s="3" t="s">
        <v>5</v>
      </c>
      <c r="B41" s="4" t="s">
        <v>233</v>
      </c>
      <c r="C41" s="18">
        <v>100</v>
      </c>
      <c r="D41" s="136">
        <v>5.6883490073145246</v>
      </c>
      <c r="E41" s="136">
        <v>14.086990595611285</v>
      </c>
      <c r="F41" s="136">
        <v>6.5438871473354228</v>
      </c>
      <c r="G41" s="136">
        <v>18.116509926854754</v>
      </c>
      <c r="H41" s="136">
        <v>8.3006792058516208</v>
      </c>
      <c r="I41" s="136">
        <v>26.175548589341691</v>
      </c>
      <c r="J41" s="19">
        <v>21.0880355276907</v>
      </c>
      <c r="K41" s="3" t="s">
        <v>5</v>
      </c>
      <c r="L41" s="4" t="s">
        <v>233</v>
      </c>
      <c r="M41" s="18">
        <v>100</v>
      </c>
      <c r="N41" s="136">
        <v>15.953947368421053</v>
      </c>
      <c r="O41" s="136">
        <v>24.177631578947366</v>
      </c>
      <c r="P41" s="136">
        <v>8.0592105263157894</v>
      </c>
      <c r="Q41" s="136">
        <v>7.7302631578947372</v>
      </c>
      <c r="R41" s="136">
        <v>3.6184210526315792</v>
      </c>
      <c r="S41" s="136">
        <v>8.3881578947368425</v>
      </c>
      <c r="T41" s="19">
        <v>32.07236842105263</v>
      </c>
      <c r="U41" s="3" t="s">
        <v>5</v>
      </c>
      <c r="V41" s="4" t="s">
        <v>233</v>
      </c>
      <c r="W41" s="18">
        <v>100</v>
      </c>
      <c r="X41" s="136">
        <v>15.417558886509635</v>
      </c>
      <c r="Y41" s="136">
        <v>25.267665952890795</v>
      </c>
      <c r="Z41" s="136">
        <v>11.349036402569594</v>
      </c>
      <c r="AA41" s="136">
        <v>8.7794432548179877</v>
      </c>
      <c r="AB41" s="136">
        <v>7.7087794432548176</v>
      </c>
      <c r="AC41" s="136">
        <v>14.132762312633835</v>
      </c>
      <c r="AD41" s="19">
        <v>17.344753747323342</v>
      </c>
      <c r="AE41" s="3" t="s">
        <v>5</v>
      </c>
      <c r="AF41" s="4" t="s">
        <v>233</v>
      </c>
      <c r="AG41" s="18">
        <v>100</v>
      </c>
      <c r="AH41" s="136">
        <v>9.1803278688524586</v>
      </c>
      <c r="AI41" s="136">
        <v>22.950819672131146</v>
      </c>
      <c r="AJ41" s="136">
        <v>7.8688524590163942</v>
      </c>
      <c r="AK41" s="136">
        <v>13.114754098360656</v>
      </c>
      <c r="AL41" s="136">
        <v>12.131147540983607</v>
      </c>
      <c r="AM41" s="136">
        <v>17.377049180327869</v>
      </c>
      <c r="AN41" s="19">
        <v>17.377049180327869</v>
      </c>
      <c r="AO41" s="3" t="s">
        <v>5</v>
      </c>
      <c r="AP41" s="4" t="s">
        <v>233</v>
      </c>
      <c r="AQ41" s="18">
        <v>100</v>
      </c>
      <c r="AR41" s="136">
        <v>5.0691244239631335</v>
      </c>
      <c r="AS41" s="136">
        <v>17.972350230414747</v>
      </c>
      <c r="AT41" s="136">
        <v>8.2949308755760374</v>
      </c>
      <c r="AU41" s="136">
        <v>14.746543778801843</v>
      </c>
      <c r="AV41" s="136">
        <v>13.364055299539171</v>
      </c>
      <c r="AW41" s="136">
        <v>27.649769585253459</v>
      </c>
      <c r="AX41" s="19">
        <v>12.903225806451612</v>
      </c>
      <c r="AY41" s="3" t="s">
        <v>5</v>
      </c>
      <c r="AZ41" s="4" t="s">
        <v>233</v>
      </c>
      <c r="BA41" s="18">
        <v>100</v>
      </c>
      <c r="BB41" s="136">
        <v>7.5858250276854928</v>
      </c>
      <c r="BC41" s="136">
        <v>14.756367663344408</v>
      </c>
      <c r="BD41" s="136">
        <v>5.7585825027685491</v>
      </c>
      <c r="BE41" s="136">
        <v>8.9700996677740861</v>
      </c>
      <c r="BF41" s="136">
        <v>8.8039867109634553</v>
      </c>
      <c r="BG41" s="136">
        <v>25.304540420819489</v>
      </c>
      <c r="BH41" s="19">
        <v>28.820598006644516</v>
      </c>
      <c r="BI41" s="3" t="s">
        <v>5</v>
      </c>
      <c r="BJ41" s="4" t="s">
        <v>233</v>
      </c>
      <c r="BK41" s="18">
        <v>100</v>
      </c>
      <c r="BL41" s="136">
        <v>3.842264914054601</v>
      </c>
      <c r="BM41" s="136">
        <v>14.745534209639366</v>
      </c>
      <c r="BN41" s="136">
        <v>3.2692955847657563</v>
      </c>
      <c r="BO41" s="136">
        <v>9.0326929558476579</v>
      </c>
      <c r="BP41" s="136">
        <v>10.650488709133805</v>
      </c>
      <c r="BQ41" s="136">
        <v>33.299629255139877</v>
      </c>
      <c r="BR41" s="19">
        <v>25.160094371418939</v>
      </c>
      <c r="BS41" s="3" t="s">
        <v>5</v>
      </c>
      <c r="BT41" s="4" t="s">
        <v>233</v>
      </c>
      <c r="BU41" s="18">
        <v>100</v>
      </c>
      <c r="BV41" s="136">
        <v>0</v>
      </c>
      <c r="BW41" s="136">
        <v>0</v>
      </c>
      <c r="BX41" s="136">
        <v>0</v>
      </c>
      <c r="BY41" s="136">
        <v>8.6363636363636367</v>
      </c>
      <c r="BZ41" s="136">
        <v>0</v>
      </c>
      <c r="CA41" s="136">
        <v>81.212121212121218</v>
      </c>
      <c r="CB41" s="19">
        <v>10.151515151515152</v>
      </c>
      <c r="CC41" s="3" t="s">
        <v>5</v>
      </c>
      <c r="CD41" s="4" t="s">
        <v>233</v>
      </c>
      <c r="CE41" s="18">
        <v>100</v>
      </c>
      <c r="CF41" s="136">
        <v>0</v>
      </c>
      <c r="CG41" s="136">
        <v>0</v>
      </c>
      <c r="CH41" s="136">
        <v>16.900617630544637</v>
      </c>
      <c r="CI41" s="136">
        <v>83.09938236945537</v>
      </c>
      <c r="CJ41" s="136">
        <v>0</v>
      </c>
      <c r="CK41" s="136">
        <v>0</v>
      </c>
      <c r="CL41" s="19">
        <v>0</v>
      </c>
    </row>
    <row r="42" spans="1:90" ht="25.5" customHeight="1">
      <c r="A42" s="3" t="s">
        <v>6</v>
      </c>
      <c r="B42" s="5" t="s">
        <v>36</v>
      </c>
      <c r="C42" s="18">
        <v>100</v>
      </c>
      <c r="D42" s="136">
        <v>4.9627118644067796</v>
      </c>
      <c r="E42" s="136">
        <v>22.264406779661016</v>
      </c>
      <c r="F42" s="136">
        <v>9.4847457627118636</v>
      </c>
      <c r="G42" s="136">
        <v>7.7084745762711862</v>
      </c>
      <c r="H42" s="136">
        <v>6.6440677966101687</v>
      </c>
      <c r="I42" s="136">
        <v>38.494915254237291</v>
      </c>
      <c r="J42" s="19">
        <v>10.440677966101696</v>
      </c>
      <c r="K42" s="3" t="s">
        <v>6</v>
      </c>
      <c r="L42" s="5" t="s">
        <v>36</v>
      </c>
      <c r="M42" s="18">
        <v>100</v>
      </c>
      <c r="N42" s="136">
        <v>14.885496183206106</v>
      </c>
      <c r="O42" s="136">
        <v>46.374045801526719</v>
      </c>
      <c r="P42" s="136">
        <v>11.259541984732824</v>
      </c>
      <c r="Q42" s="136">
        <v>5.5343511450381682</v>
      </c>
      <c r="R42" s="136">
        <v>1.3358778625954197</v>
      </c>
      <c r="S42" s="136">
        <v>0.95419847328244278</v>
      </c>
      <c r="T42" s="19">
        <v>19.65648854961832</v>
      </c>
      <c r="U42" s="3" t="s">
        <v>6</v>
      </c>
      <c r="V42" s="5" t="s">
        <v>36</v>
      </c>
      <c r="W42" s="18">
        <v>100</v>
      </c>
      <c r="X42" s="136">
        <v>11.304347826086957</v>
      </c>
      <c r="Y42" s="136">
        <v>43.04347826086957</v>
      </c>
      <c r="Z42" s="136">
        <v>20.869565217391305</v>
      </c>
      <c r="AA42" s="136">
        <v>7.3913043478260869</v>
      </c>
      <c r="AB42" s="136">
        <v>4.7826086956521738</v>
      </c>
      <c r="AC42" s="136">
        <v>2.1739130434782608</v>
      </c>
      <c r="AD42" s="19">
        <v>10.434782608695652</v>
      </c>
      <c r="AE42" s="3" t="s">
        <v>6</v>
      </c>
      <c r="AF42" s="5" t="s">
        <v>36</v>
      </c>
      <c r="AG42" s="18">
        <v>100</v>
      </c>
      <c r="AH42" s="136">
        <v>14.503816793893129</v>
      </c>
      <c r="AI42" s="136">
        <v>39.694656488549619</v>
      </c>
      <c r="AJ42" s="136">
        <v>16.793893129770993</v>
      </c>
      <c r="AK42" s="136">
        <v>12.213740458015266</v>
      </c>
      <c r="AL42" s="136">
        <v>5.343511450381679</v>
      </c>
      <c r="AM42" s="136">
        <v>3.0534351145038165</v>
      </c>
      <c r="AN42" s="19">
        <v>8.3969465648854964</v>
      </c>
      <c r="AO42" s="3" t="s">
        <v>6</v>
      </c>
      <c r="AP42" s="5" t="s">
        <v>36</v>
      </c>
      <c r="AQ42" s="18">
        <v>100</v>
      </c>
      <c r="AR42" s="136">
        <v>6.6037735849056602</v>
      </c>
      <c r="AS42" s="136">
        <v>42.452830188679243</v>
      </c>
      <c r="AT42" s="136">
        <v>12.264150943396226</v>
      </c>
      <c r="AU42" s="136">
        <v>14.150943396226415</v>
      </c>
      <c r="AV42" s="136">
        <v>6.6037735849056602</v>
      </c>
      <c r="AW42" s="136">
        <v>9.433962264150944</v>
      </c>
      <c r="AX42" s="19">
        <v>8.4905660377358494</v>
      </c>
      <c r="AY42" s="3" t="s">
        <v>6</v>
      </c>
      <c r="AZ42" s="5" t="s">
        <v>36</v>
      </c>
      <c r="BA42" s="18">
        <v>100</v>
      </c>
      <c r="BB42" s="136">
        <v>5.1954732510288064</v>
      </c>
      <c r="BC42" s="136">
        <v>33.281893004115226</v>
      </c>
      <c r="BD42" s="136">
        <v>12.294238683127572</v>
      </c>
      <c r="BE42" s="136">
        <v>12.654320987654321</v>
      </c>
      <c r="BF42" s="136">
        <v>9.9279835390946509</v>
      </c>
      <c r="BG42" s="136">
        <v>12.191358024691358</v>
      </c>
      <c r="BH42" s="19">
        <v>14.454732510288066</v>
      </c>
      <c r="BI42" s="3" t="s">
        <v>6</v>
      </c>
      <c r="BJ42" s="5" t="s">
        <v>36</v>
      </c>
      <c r="BK42" s="18">
        <v>100</v>
      </c>
      <c r="BL42" s="136">
        <v>6.7171064772098177</v>
      </c>
      <c r="BM42" s="136">
        <v>24.32183059605093</v>
      </c>
      <c r="BN42" s="136">
        <v>10.241742018822661</v>
      </c>
      <c r="BO42" s="136">
        <v>9.1714338438826353</v>
      </c>
      <c r="BP42" s="136">
        <v>10.813803284738881</v>
      </c>
      <c r="BQ42" s="136">
        <v>24.45100572061266</v>
      </c>
      <c r="BR42" s="19">
        <v>14.283078058682413</v>
      </c>
      <c r="BS42" s="3" t="s">
        <v>6</v>
      </c>
      <c r="BT42" s="5" t="s">
        <v>36</v>
      </c>
      <c r="BU42" s="18">
        <v>100</v>
      </c>
      <c r="BV42" s="136">
        <v>3.8980509745127434</v>
      </c>
      <c r="BW42" s="136">
        <v>10.569715142428786</v>
      </c>
      <c r="BX42" s="136">
        <v>9.0704647676161922</v>
      </c>
      <c r="BY42" s="136">
        <v>8.8455772113943016</v>
      </c>
      <c r="BZ42" s="136">
        <v>9.2203898050974509</v>
      </c>
      <c r="CA42" s="136">
        <v>38.530734632683661</v>
      </c>
      <c r="CB42" s="19">
        <v>19.865067466266868</v>
      </c>
      <c r="CC42" s="3" t="s">
        <v>6</v>
      </c>
      <c r="CD42" s="5" t="s">
        <v>36</v>
      </c>
      <c r="CE42" s="18">
        <v>100</v>
      </c>
      <c r="CF42" s="136">
        <v>0</v>
      </c>
      <c r="CG42" s="136">
        <v>9.4308560677328312</v>
      </c>
      <c r="CH42" s="136">
        <v>4.9623706491063029</v>
      </c>
      <c r="CI42" s="136">
        <v>2.4694261523988712</v>
      </c>
      <c r="CJ42" s="136">
        <v>0</v>
      </c>
      <c r="CK42" s="136">
        <v>83.137347130761995</v>
      </c>
      <c r="CL42" s="19">
        <v>0</v>
      </c>
    </row>
    <row r="43" spans="1:90" ht="46.5" customHeight="1">
      <c r="A43" s="3" t="s">
        <v>7</v>
      </c>
      <c r="B43" s="4" t="s">
        <v>37</v>
      </c>
      <c r="C43" s="18">
        <v>100</v>
      </c>
      <c r="D43" s="136">
        <v>18.825897003680897</v>
      </c>
      <c r="E43" s="136">
        <v>38.375427228925901</v>
      </c>
      <c r="F43" s="136">
        <v>12.256942406808951</v>
      </c>
      <c r="G43" s="136">
        <v>9.4205875270401247</v>
      </c>
      <c r="H43" s="136">
        <v>5.1333237550412507</v>
      </c>
      <c r="I43" s="136">
        <v>7.2298567505711562</v>
      </c>
      <c r="J43" s="19">
        <v>8.757965327931716</v>
      </c>
      <c r="K43" s="3" t="s">
        <v>7</v>
      </c>
      <c r="L43" s="4" t="s">
        <v>37</v>
      </c>
      <c r="M43" s="18">
        <v>100</v>
      </c>
      <c r="N43" s="136">
        <v>26.691492462925869</v>
      </c>
      <c r="O43" s="136">
        <v>41.017575535306236</v>
      </c>
      <c r="P43" s="136">
        <v>8.1972146208894028</v>
      </c>
      <c r="Q43" s="136">
        <v>4.4695836977271233</v>
      </c>
      <c r="R43" s="136">
        <v>1.5788830272425498</v>
      </c>
      <c r="S43" s="136">
        <v>0.7894415136212749</v>
      </c>
      <c r="T43" s="19">
        <v>17.255809142287546</v>
      </c>
      <c r="U43" s="3" t="s">
        <v>7</v>
      </c>
      <c r="V43" s="4" t="s">
        <v>37</v>
      </c>
      <c r="W43" s="18">
        <v>100</v>
      </c>
      <c r="X43" s="136">
        <v>21.976970168108057</v>
      </c>
      <c r="Y43" s="136">
        <v>45.856087843746963</v>
      </c>
      <c r="Z43" s="136">
        <v>13.049266349237199</v>
      </c>
      <c r="AA43" s="136">
        <v>8.2212612962783016</v>
      </c>
      <c r="AB43" s="136">
        <v>2.9496647556116997</v>
      </c>
      <c r="AC43" s="136">
        <v>1.4211446895345448</v>
      </c>
      <c r="AD43" s="19">
        <v>6.5256048974832375</v>
      </c>
      <c r="AE43" s="3" t="s">
        <v>7</v>
      </c>
      <c r="AF43" s="4" t="s">
        <v>37</v>
      </c>
      <c r="AG43" s="18">
        <v>100</v>
      </c>
      <c r="AH43" s="136">
        <v>16.207510964912281</v>
      </c>
      <c r="AI43" s="136">
        <v>40.58845029239766</v>
      </c>
      <c r="AJ43" s="136">
        <v>16.248629385964914</v>
      </c>
      <c r="AK43" s="136">
        <v>12.714729532163743</v>
      </c>
      <c r="AL43" s="136">
        <v>5.7017543859649118</v>
      </c>
      <c r="AM43" s="136">
        <v>3.3465826023391814</v>
      </c>
      <c r="AN43" s="19">
        <v>5.1923428362573096</v>
      </c>
      <c r="AO43" s="3" t="s">
        <v>7</v>
      </c>
      <c r="AP43" s="4" t="s">
        <v>37</v>
      </c>
      <c r="AQ43" s="18">
        <v>100</v>
      </c>
      <c r="AR43" s="136">
        <v>13.004903105300022</v>
      </c>
      <c r="AS43" s="136">
        <v>33.977352323137985</v>
      </c>
      <c r="AT43" s="136">
        <v>17.014942797104833</v>
      </c>
      <c r="AU43" s="136">
        <v>15.222974550548681</v>
      </c>
      <c r="AV43" s="136">
        <v>8.8897968713518551</v>
      </c>
      <c r="AW43" s="136">
        <v>6.6367032453887465</v>
      </c>
      <c r="AX43" s="19">
        <v>5.2533271071678733</v>
      </c>
      <c r="AY43" s="3" t="s">
        <v>7</v>
      </c>
      <c r="AZ43" s="4" t="s">
        <v>37</v>
      </c>
      <c r="BA43" s="18">
        <v>100</v>
      </c>
      <c r="BB43" s="136">
        <v>7.6793525809273842</v>
      </c>
      <c r="BC43" s="136">
        <v>23.379265091863516</v>
      </c>
      <c r="BD43" s="136">
        <v>14.523184601924759</v>
      </c>
      <c r="BE43" s="136">
        <v>17.188320209973753</v>
      </c>
      <c r="BF43" s="136">
        <v>14.53740157480315</v>
      </c>
      <c r="BG43" s="136">
        <v>17.831364829396325</v>
      </c>
      <c r="BH43" s="19">
        <v>4.8611111111111116</v>
      </c>
      <c r="BI43" s="3" t="s">
        <v>7</v>
      </c>
      <c r="BJ43" s="4" t="s">
        <v>37</v>
      </c>
      <c r="BK43" s="18">
        <v>100</v>
      </c>
      <c r="BL43" s="136">
        <v>2.698948586862159</v>
      </c>
      <c r="BM43" s="136">
        <v>8.0312530143725294</v>
      </c>
      <c r="BN43" s="136">
        <v>7.0357866306549628</v>
      </c>
      <c r="BO43" s="136">
        <v>12.304427510369441</v>
      </c>
      <c r="BP43" s="136">
        <v>14.690845953506319</v>
      </c>
      <c r="BQ43" s="136">
        <v>48.011961030191955</v>
      </c>
      <c r="BR43" s="19">
        <v>7.226777274042635</v>
      </c>
      <c r="BS43" s="3" t="s">
        <v>7</v>
      </c>
      <c r="BT43" s="4" t="s">
        <v>37</v>
      </c>
      <c r="BU43" s="18">
        <v>100</v>
      </c>
      <c r="BV43" s="136">
        <v>0</v>
      </c>
      <c r="BW43" s="136">
        <v>5.4167876851582921</v>
      </c>
      <c r="BX43" s="136">
        <v>0.94394423467905908</v>
      </c>
      <c r="BY43" s="136">
        <v>4.8068544873656691</v>
      </c>
      <c r="BZ43" s="136">
        <v>4.6325878594249197</v>
      </c>
      <c r="CA43" s="136">
        <v>70.708684286959041</v>
      </c>
      <c r="CB43" s="19">
        <v>13.491141446413014</v>
      </c>
      <c r="CC43" s="3" t="s">
        <v>7</v>
      </c>
      <c r="CD43" s="4" t="s">
        <v>37</v>
      </c>
      <c r="CE43" s="18">
        <v>100</v>
      </c>
      <c r="CF43" s="136">
        <v>1.5206682373099165</v>
      </c>
      <c r="CG43" s="136">
        <v>5.5757835368030273</v>
      </c>
      <c r="CH43" s="136">
        <v>0</v>
      </c>
      <c r="CI43" s="136">
        <v>1.4564146498179482</v>
      </c>
      <c r="CJ43" s="136">
        <v>3.0556150496180483</v>
      </c>
      <c r="CK43" s="136">
        <v>63.703862354537023</v>
      </c>
      <c r="CL43" s="19">
        <v>24.687656171914043</v>
      </c>
    </row>
    <row r="44" spans="1:90" ht="26.45" customHeight="1">
      <c r="A44" s="3" t="s">
        <v>8</v>
      </c>
      <c r="B44" s="5" t="s">
        <v>38</v>
      </c>
      <c r="C44" s="18">
        <v>100</v>
      </c>
      <c r="D44" s="136">
        <v>10.016477755030708</v>
      </c>
      <c r="E44" s="136">
        <v>17.441454037049983</v>
      </c>
      <c r="F44" s="136">
        <v>8.4985269885654375</v>
      </c>
      <c r="G44" s="136">
        <v>11.993808358715734</v>
      </c>
      <c r="H44" s="136">
        <v>7.6496729415289355</v>
      </c>
      <c r="I44" s="136">
        <v>35.856593598641837</v>
      </c>
      <c r="J44" s="19">
        <v>8.5434663204673686</v>
      </c>
      <c r="K44" s="3" t="s">
        <v>8</v>
      </c>
      <c r="L44" s="5" t="s">
        <v>38</v>
      </c>
      <c r="M44" s="18">
        <v>100</v>
      </c>
      <c r="N44" s="136">
        <v>24.507042253521128</v>
      </c>
      <c r="O44" s="136">
        <v>36.619718309859159</v>
      </c>
      <c r="P44" s="136">
        <v>12.957746478873238</v>
      </c>
      <c r="Q44" s="136">
        <v>7.887323943661972</v>
      </c>
      <c r="R44" s="136">
        <v>3.3802816901408446</v>
      </c>
      <c r="S44" s="136">
        <v>3.6619718309859155</v>
      </c>
      <c r="T44" s="19">
        <v>10.985915492957748</v>
      </c>
      <c r="U44" s="3" t="s">
        <v>8</v>
      </c>
      <c r="V44" s="5" t="s">
        <v>38</v>
      </c>
      <c r="W44" s="18">
        <v>100</v>
      </c>
      <c r="X44" s="136">
        <v>16.296296296296298</v>
      </c>
      <c r="Y44" s="136">
        <v>35.111111111111107</v>
      </c>
      <c r="Z44" s="136">
        <v>14.518518518518519</v>
      </c>
      <c r="AA44" s="136">
        <v>11.851851851851853</v>
      </c>
      <c r="AB44" s="136">
        <v>6.2222222222222223</v>
      </c>
      <c r="AC44" s="136">
        <v>5.1851851851851851</v>
      </c>
      <c r="AD44" s="19">
        <v>10.814814814814815</v>
      </c>
      <c r="AE44" s="3" t="s">
        <v>8</v>
      </c>
      <c r="AF44" s="5" t="s">
        <v>38</v>
      </c>
      <c r="AG44" s="18">
        <v>100</v>
      </c>
      <c r="AH44" s="136">
        <v>18.718592964824122</v>
      </c>
      <c r="AI44" s="136">
        <v>35.678391959798994</v>
      </c>
      <c r="AJ44" s="136">
        <v>12.437185929648241</v>
      </c>
      <c r="AK44" s="136">
        <v>14.321608040201006</v>
      </c>
      <c r="AL44" s="136">
        <v>6.658291457286432</v>
      </c>
      <c r="AM44" s="136">
        <v>5.4020100502512562</v>
      </c>
      <c r="AN44" s="19">
        <v>6.78391959798995</v>
      </c>
      <c r="AO44" s="3" t="s">
        <v>8</v>
      </c>
      <c r="AP44" s="5" t="s">
        <v>38</v>
      </c>
      <c r="AQ44" s="18">
        <v>100</v>
      </c>
      <c r="AR44" s="136">
        <v>21.280991735537192</v>
      </c>
      <c r="AS44" s="136">
        <v>32.644628099173559</v>
      </c>
      <c r="AT44" s="136">
        <v>12.603305785123966</v>
      </c>
      <c r="AU44" s="136">
        <v>16.32231404958678</v>
      </c>
      <c r="AV44" s="136">
        <v>6.8181818181818175</v>
      </c>
      <c r="AW44" s="136">
        <v>4.5454545454545459</v>
      </c>
      <c r="AX44" s="19">
        <v>5.785123966942149</v>
      </c>
      <c r="AY44" s="3" t="s">
        <v>8</v>
      </c>
      <c r="AZ44" s="5" t="s">
        <v>38</v>
      </c>
      <c r="BA44" s="18">
        <v>100</v>
      </c>
      <c r="BB44" s="136">
        <v>13.058603157613058</v>
      </c>
      <c r="BC44" s="136">
        <v>24.244046026224243</v>
      </c>
      <c r="BD44" s="136">
        <v>13.754348407813755</v>
      </c>
      <c r="BE44" s="136">
        <v>15.35991436981536</v>
      </c>
      <c r="BF44" s="136">
        <v>13.995183302113995</v>
      </c>
      <c r="BG44" s="136">
        <v>13.647310677013646</v>
      </c>
      <c r="BH44" s="19">
        <v>5.9405940594059405</v>
      </c>
      <c r="BI44" s="3" t="s">
        <v>8</v>
      </c>
      <c r="BJ44" s="5" t="s">
        <v>38</v>
      </c>
      <c r="BK44" s="18">
        <v>100</v>
      </c>
      <c r="BL44" s="136">
        <v>3.1382316313823164</v>
      </c>
      <c r="BM44" s="136">
        <v>7.173100871731009</v>
      </c>
      <c r="BN44" s="136">
        <v>6.1768368617683684</v>
      </c>
      <c r="BO44" s="136">
        <v>12.552926525529266</v>
      </c>
      <c r="BP44" s="136">
        <v>8.4682440846824409</v>
      </c>
      <c r="BQ44" s="136">
        <v>51.332503113325032</v>
      </c>
      <c r="BR44" s="19">
        <v>11.158156911581569</v>
      </c>
      <c r="BS44" s="3" t="s">
        <v>8</v>
      </c>
      <c r="BT44" s="5" t="s">
        <v>38</v>
      </c>
      <c r="BU44" s="18">
        <v>100</v>
      </c>
      <c r="BV44" s="136">
        <v>5.8628318584070795</v>
      </c>
      <c r="BW44" s="136">
        <v>11.670353982300885</v>
      </c>
      <c r="BX44" s="136">
        <v>8.6836283185840699</v>
      </c>
      <c r="BY44" s="136">
        <v>11.504424778761061</v>
      </c>
      <c r="BZ44" s="136">
        <v>9.6238938053097343</v>
      </c>
      <c r="CA44" s="136">
        <v>38.219026548672566</v>
      </c>
      <c r="CB44" s="19">
        <v>14.435840707964601</v>
      </c>
      <c r="CC44" s="3" t="s">
        <v>8</v>
      </c>
      <c r="CD44" s="5" t="s">
        <v>38</v>
      </c>
      <c r="CE44" s="18">
        <v>100</v>
      </c>
      <c r="CF44" s="136">
        <v>2.70392068499324</v>
      </c>
      <c r="CG44" s="136">
        <v>0</v>
      </c>
      <c r="CH44" s="136">
        <v>0</v>
      </c>
      <c r="CI44" s="136">
        <v>6.0838215412347907</v>
      </c>
      <c r="CJ44" s="136">
        <v>2.4335286164939163</v>
      </c>
      <c r="CK44" s="136">
        <v>81.545741324921138</v>
      </c>
      <c r="CL44" s="19">
        <v>7.2329878323569172</v>
      </c>
    </row>
    <row r="45" spans="1:90" ht="33.6" customHeight="1">
      <c r="A45" s="3" t="s">
        <v>9</v>
      </c>
      <c r="B45" s="4" t="s">
        <v>216</v>
      </c>
      <c r="C45" s="18">
        <v>100</v>
      </c>
      <c r="D45" s="136">
        <v>8.3338868465055036</v>
      </c>
      <c r="E45" s="136">
        <v>25.943691826968895</v>
      </c>
      <c r="F45" s="136">
        <v>14.043832467446205</v>
      </c>
      <c r="G45" s="136">
        <v>13.517658032823812</v>
      </c>
      <c r="H45" s="136">
        <v>9.7501104619765329</v>
      </c>
      <c r="I45" s="136">
        <v>21.414895183857823</v>
      </c>
      <c r="J45" s="19">
        <v>6.9959251804212279</v>
      </c>
      <c r="K45" s="3" t="s">
        <v>9</v>
      </c>
      <c r="L45" s="4" t="s">
        <v>216</v>
      </c>
      <c r="M45" s="18">
        <v>100</v>
      </c>
      <c r="N45" s="136">
        <v>20.582877959927139</v>
      </c>
      <c r="O45" s="136">
        <v>40.651451837565631</v>
      </c>
      <c r="P45" s="136">
        <v>12.134361941497911</v>
      </c>
      <c r="Q45" s="136">
        <v>7.6797385620915035</v>
      </c>
      <c r="R45" s="136">
        <v>2.9465338047787419</v>
      </c>
      <c r="S45" s="136">
        <v>1.6447015964855889</v>
      </c>
      <c r="T45" s="19">
        <v>14.360334297653488</v>
      </c>
      <c r="U45" s="3" t="s">
        <v>9</v>
      </c>
      <c r="V45" s="4" t="s">
        <v>216</v>
      </c>
      <c r="W45" s="18">
        <v>100</v>
      </c>
      <c r="X45" s="136">
        <v>11.957281689156121</v>
      </c>
      <c r="Y45" s="136">
        <v>38.913165070264974</v>
      </c>
      <c r="Z45" s="136">
        <v>18.635950499895127</v>
      </c>
      <c r="AA45" s="136">
        <v>13.946374886387472</v>
      </c>
      <c r="AB45" s="136">
        <v>6.727609592393204</v>
      </c>
      <c r="AC45" s="136">
        <v>4.3172760959239316</v>
      </c>
      <c r="AD45" s="19">
        <v>5.5023421659791651</v>
      </c>
      <c r="AE45" s="3" t="s">
        <v>9</v>
      </c>
      <c r="AF45" s="4" t="s">
        <v>216</v>
      </c>
      <c r="AG45" s="18">
        <v>100</v>
      </c>
      <c r="AH45" s="136">
        <v>7.7647211582159317</v>
      </c>
      <c r="AI45" s="136">
        <v>29.896773355839773</v>
      </c>
      <c r="AJ45" s="136">
        <v>19.15860546646757</v>
      </c>
      <c r="AK45" s="136">
        <v>17.438161397130429</v>
      </c>
      <c r="AL45" s="136">
        <v>10.855028241251704</v>
      </c>
      <c r="AM45" s="136">
        <v>10.037005778095176</v>
      </c>
      <c r="AN45" s="19">
        <v>4.8497046029994157</v>
      </c>
      <c r="AO45" s="3" t="s">
        <v>9</v>
      </c>
      <c r="AP45" s="4" t="s">
        <v>216</v>
      </c>
      <c r="AQ45" s="18">
        <v>100</v>
      </c>
      <c r="AR45" s="136">
        <v>5.2839210998206809</v>
      </c>
      <c r="AS45" s="136">
        <v>22.653915122534368</v>
      </c>
      <c r="AT45" s="136">
        <v>16.497310221159594</v>
      </c>
      <c r="AU45" s="136">
        <v>18.637178720860728</v>
      </c>
      <c r="AV45" s="136">
        <v>13.89121338912134</v>
      </c>
      <c r="AW45" s="136">
        <v>17.90794979079498</v>
      </c>
      <c r="AX45" s="19">
        <v>5.1285116557083086</v>
      </c>
      <c r="AY45" s="3" t="s">
        <v>9</v>
      </c>
      <c r="AZ45" s="4" t="s">
        <v>216</v>
      </c>
      <c r="BA45" s="18">
        <v>100</v>
      </c>
      <c r="BB45" s="136">
        <v>2.9213640012565008</v>
      </c>
      <c r="BC45" s="136">
        <v>13.2316498551534</v>
      </c>
      <c r="BD45" s="136">
        <v>11.886147080381139</v>
      </c>
      <c r="BE45" s="136">
        <v>17.06223168475795</v>
      </c>
      <c r="BF45" s="136">
        <v>16.41652996405012</v>
      </c>
      <c r="BG45" s="136">
        <v>31.553872465184462</v>
      </c>
      <c r="BH45" s="19">
        <v>6.9282049492164326</v>
      </c>
      <c r="BI45" s="3" t="s">
        <v>9</v>
      </c>
      <c r="BJ45" s="4" t="s">
        <v>216</v>
      </c>
      <c r="BK45" s="18">
        <v>100</v>
      </c>
      <c r="BL45" s="136">
        <v>0.77275131666704999</v>
      </c>
      <c r="BM45" s="136">
        <v>2.6609323612612408</v>
      </c>
      <c r="BN45" s="136">
        <v>3.544076723166441</v>
      </c>
      <c r="BO45" s="136">
        <v>8.7647478208872833</v>
      </c>
      <c r="BP45" s="136">
        <v>12.474414111910951</v>
      </c>
      <c r="BQ45" s="136">
        <v>62.51696143142982</v>
      </c>
      <c r="BR45" s="19">
        <v>9.2661162346772166</v>
      </c>
      <c r="BS45" s="3" t="s">
        <v>9</v>
      </c>
      <c r="BT45" s="4" t="s">
        <v>216</v>
      </c>
      <c r="BU45" s="18">
        <v>100</v>
      </c>
      <c r="BV45" s="136">
        <v>1.9996825900650688</v>
      </c>
      <c r="BW45" s="136">
        <v>0</v>
      </c>
      <c r="BX45" s="136">
        <v>0.80939533407395658</v>
      </c>
      <c r="BY45" s="136">
        <v>1.602920171401365</v>
      </c>
      <c r="BZ45" s="136">
        <v>4.7452785272179021</v>
      </c>
      <c r="CA45" s="136">
        <v>86.462466275194416</v>
      </c>
      <c r="CB45" s="19">
        <v>4.3802571020472945</v>
      </c>
      <c r="CC45" s="3" t="s">
        <v>9</v>
      </c>
      <c r="CD45" s="4" t="s">
        <v>216</v>
      </c>
      <c r="CE45" s="18">
        <v>100</v>
      </c>
      <c r="CF45" s="136">
        <v>0</v>
      </c>
      <c r="CG45" s="136">
        <v>0</v>
      </c>
      <c r="CH45" s="136">
        <v>0</v>
      </c>
      <c r="CI45" s="136">
        <v>0</v>
      </c>
      <c r="CJ45" s="136">
        <v>2.1895929933024214</v>
      </c>
      <c r="CK45" s="136">
        <v>93.482740855229267</v>
      </c>
      <c r="CL45" s="19">
        <v>4.327666151468315</v>
      </c>
    </row>
    <row r="46" spans="1:90" ht="32.1" customHeight="1">
      <c r="A46" s="3" t="s">
        <v>10</v>
      </c>
      <c r="B46" s="4" t="s">
        <v>40</v>
      </c>
      <c r="C46" s="18">
        <v>100</v>
      </c>
      <c r="D46" s="136">
        <v>2.0055794315011686</v>
      </c>
      <c r="E46" s="136">
        <v>5.9815526904420819</v>
      </c>
      <c r="F46" s="136">
        <v>5.0893463017416876</v>
      </c>
      <c r="G46" s="136">
        <v>6.1197818492548191</v>
      </c>
      <c r="H46" s="136">
        <v>11.510719042951569</v>
      </c>
      <c r="I46" s="136">
        <v>44.69577018774033</v>
      </c>
      <c r="J46" s="19">
        <v>24.597250496368343</v>
      </c>
      <c r="K46" s="3" t="s">
        <v>10</v>
      </c>
      <c r="L46" s="4" t="s">
        <v>40</v>
      </c>
      <c r="M46" s="18">
        <v>100</v>
      </c>
      <c r="N46" s="136">
        <v>21.375921375921376</v>
      </c>
      <c r="O46" s="136">
        <v>46.437346437346442</v>
      </c>
      <c r="P46" s="136">
        <v>14.250614250614252</v>
      </c>
      <c r="Q46" s="136">
        <v>5.4054054054054053</v>
      </c>
      <c r="R46" s="136">
        <v>1.9656019656019657</v>
      </c>
      <c r="S46" s="136">
        <v>2.4570024570024569</v>
      </c>
      <c r="T46" s="19">
        <v>8.1081081081081088</v>
      </c>
      <c r="U46" s="3" t="s">
        <v>10</v>
      </c>
      <c r="V46" s="4" t="s">
        <v>40</v>
      </c>
      <c r="W46" s="18">
        <v>100</v>
      </c>
      <c r="X46" s="136">
        <v>18.036529680365295</v>
      </c>
      <c r="Y46" s="136">
        <v>43.150684931506852</v>
      </c>
      <c r="Z46" s="136">
        <v>14.383561643835616</v>
      </c>
      <c r="AA46" s="136">
        <v>9.1324200913241995</v>
      </c>
      <c r="AB46" s="136">
        <v>4.10958904109589</v>
      </c>
      <c r="AC46" s="136">
        <v>4.10958904109589</v>
      </c>
      <c r="AD46" s="19">
        <v>7.077625570776255</v>
      </c>
      <c r="AE46" s="3" t="s">
        <v>10</v>
      </c>
      <c r="AF46" s="4" t="s">
        <v>40</v>
      </c>
      <c r="AG46" s="18">
        <v>100</v>
      </c>
      <c r="AH46" s="136">
        <v>14.345991561181433</v>
      </c>
      <c r="AI46" s="136">
        <v>36.708860759493675</v>
      </c>
      <c r="AJ46" s="136">
        <v>16.033755274261605</v>
      </c>
      <c r="AK46" s="136">
        <v>11.814345991561181</v>
      </c>
      <c r="AL46" s="136">
        <v>7.59493670886076</v>
      </c>
      <c r="AM46" s="136">
        <v>6.3291139240506329</v>
      </c>
      <c r="AN46" s="19">
        <v>7.1729957805907167</v>
      </c>
      <c r="AO46" s="3" t="s">
        <v>10</v>
      </c>
      <c r="AP46" s="4" t="s">
        <v>40</v>
      </c>
      <c r="AQ46" s="18">
        <v>100</v>
      </c>
      <c r="AR46" s="136">
        <v>4.8888888888888893</v>
      </c>
      <c r="AS46" s="136">
        <v>29.777777777777775</v>
      </c>
      <c r="AT46" s="136">
        <v>14.666666666666666</v>
      </c>
      <c r="AU46" s="136">
        <v>12.444444444444445</v>
      </c>
      <c r="AV46" s="136">
        <v>10.222222222222223</v>
      </c>
      <c r="AW46" s="136">
        <v>15.555555555555555</v>
      </c>
      <c r="AX46" s="19">
        <v>12.444444444444445</v>
      </c>
      <c r="AY46" s="3" t="s">
        <v>10</v>
      </c>
      <c r="AZ46" s="4" t="s">
        <v>40</v>
      </c>
      <c r="BA46" s="18">
        <v>100</v>
      </c>
      <c r="BB46" s="136">
        <v>2.6285714285714286</v>
      </c>
      <c r="BC46" s="136">
        <v>16.594285714285714</v>
      </c>
      <c r="BD46" s="136">
        <v>14.08</v>
      </c>
      <c r="BE46" s="136">
        <v>17.211428571428574</v>
      </c>
      <c r="BF46" s="136">
        <v>22.08</v>
      </c>
      <c r="BG46" s="136">
        <v>21.462857142857143</v>
      </c>
      <c r="BH46" s="19">
        <v>5.9428571428571431</v>
      </c>
      <c r="BI46" s="3" t="s">
        <v>10</v>
      </c>
      <c r="BJ46" s="4" t="s">
        <v>40</v>
      </c>
      <c r="BK46" s="18">
        <v>100</v>
      </c>
      <c r="BL46" s="136">
        <v>0.46705101072757788</v>
      </c>
      <c r="BM46" s="136">
        <v>4.0721009997810693</v>
      </c>
      <c r="BN46" s="136">
        <v>6.3416770050353941</v>
      </c>
      <c r="BO46" s="136">
        <v>8.5309786178209155</v>
      </c>
      <c r="BP46" s="136">
        <v>21.294607020360505</v>
      </c>
      <c r="BQ46" s="136">
        <v>49.003867766182587</v>
      </c>
      <c r="BR46" s="19">
        <v>10.289717580091951</v>
      </c>
      <c r="BS46" s="3" t="s">
        <v>10</v>
      </c>
      <c r="BT46" s="4" t="s">
        <v>40</v>
      </c>
      <c r="BU46" s="18">
        <v>100</v>
      </c>
      <c r="BV46" s="136">
        <v>1.4752370916754478</v>
      </c>
      <c r="BW46" s="136">
        <v>0</v>
      </c>
      <c r="BX46" s="136">
        <v>1.9318580962416578</v>
      </c>
      <c r="BY46" s="136">
        <v>3.7759044608359673</v>
      </c>
      <c r="BZ46" s="136">
        <v>8.8865472427116252</v>
      </c>
      <c r="CA46" s="136">
        <v>60.519845451352303</v>
      </c>
      <c r="CB46" s="19">
        <v>23.410607657183</v>
      </c>
      <c r="CC46" s="3" t="s">
        <v>10</v>
      </c>
      <c r="CD46" s="4" t="s">
        <v>40</v>
      </c>
      <c r="CE46" s="18">
        <v>100</v>
      </c>
      <c r="CF46" s="136">
        <v>1.0973100662958166</v>
      </c>
      <c r="CG46" s="136">
        <v>0</v>
      </c>
      <c r="CH46" s="136">
        <v>0</v>
      </c>
      <c r="CI46" s="136">
        <v>0</v>
      </c>
      <c r="CJ46" s="136">
        <v>0</v>
      </c>
      <c r="CK46" s="136">
        <v>49.173207345881274</v>
      </c>
      <c r="CL46" s="19">
        <v>49.729482587822901</v>
      </c>
    </row>
    <row r="47" spans="1:90" ht="33.6" customHeight="1">
      <c r="A47" s="3" t="s">
        <v>11</v>
      </c>
      <c r="B47" s="4" t="s">
        <v>217</v>
      </c>
      <c r="C47" s="18">
        <v>100</v>
      </c>
      <c r="D47" s="136">
        <v>4.1530783316181834</v>
      </c>
      <c r="E47" s="136">
        <v>8.4390203837104245</v>
      </c>
      <c r="F47" s="136">
        <v>6.405963890056479</v>
      </c>
      <c r="G47" s="136">
        <v>10.775972441648669</v>
      </c>
      <c r="H47" s="136">
        <v>16.240778049947096</v>
      </c>
      <c r="I47" s="136">
        <v>32.479623536687299</v>
      </c>
      <c r="J47" s="19">
        <v>21.505563366331852</v>
      </c>
      <c r="K47" s="3" t="s">
        <v>11</v>
      </c>
      <c r="L47" s="4" t="s">
        <v>217</v>
      </c>
      <c r="M47" s="18">
        <v>100</v>
      </c>
      <c r="N47" s="136">
        <v>17.043202536662701</v>
      </c>
      <c r="O47" s="136">
        <v>31.629013079667061</v>
      </c>
      <c r="P47" s="136">
        <v>8.3234244946492275</v>
      </c>
      <c r="Q47" s="136">
        <v>6.183115338882283</v>
      </c>
      <c r="R47" s="136">
        <v>3.2897344431232662</v>
      </c>
      <c r="S47" s="136">
        <v>2.6159334126040426</v>
      </c>
      <c r="T47" s="19">
        <v>30.915576694411417</v>
      </c>
      <c r="U47" s="3" t="s">
        <v>11</v>
      </c>
      <c r="V47" s="4" t="s">
        <v>217</v>
      </c>
      <c r="W47" s="18">
        <v>100</v>
      </c>
      <c r="X47" s="136">
        <v>13.812375249500999</v>
      </c>
      <c r="Y47" s="136">
        <v>38.443113772455092</v>
      </c>
      <c r="Z47" s="136">
        <v>16.207584830339322</v>
      </c>
      <c r="AA47" s="136">
        <v>12.015968063872256</v>
      </c>
      <c r="AB47" s="136">
        <v>6.4271457085828345</v>
      </c>
      <c r="AC47" s="136">
        <v>5.6287425149700603</v>
      </c>
      <c r="AD47" s="19">
        <v>7.4650698602794412</v>
      </c>
      <c r="AE47" s="3" t="s">
        <v>11</v>
      </c>
      <c r="AF47" s="4" t="s">
        <v>217</v>
      </c>
      <c r="AG47" s="18">
        <v>100</v>
      </c>
      <c r="AH47" s="136">
        <v>8.9377632194665413</v>
      </c>
      <c r="AI47" s="136">
        <v>28.825456247075337</v>
      </c>
      <c r="AJ47" s="136">
        <v>16.097332709405709</v>
      </c>
      <c r="AK47" s="136">
        <v>16.424894712213383</v>
      </c>
      <c r="AL47" s="136">
        <v>11.792232101076275</v>
      </c>
      <c r="AM47" s="136">
        <v>7.6743097800655118</v>
      </c>
      <c r="AN47" s="19">
        <v>10.248011230697239</v>
      </c>
      <c r="AO47" s="3" t="s">
        <v>11</v>
      </c>
      <c r="AP47" s="4" t="s">
        <v>217</v>
      </c>
      <c r="AQ47" s="18">
        <v>100</v>
      </c>
      <c r="AR47" s="136">
        <v>5.7070386810399487</v>
      </c>
      <c r="AS47" s="136">
        <v>20.672162333544705</v>
      </c>
      <c r="AT47" s="136">
        <v>14.140773620798985</v>
      </c>
      <c r="AU47" s="136">
        <v>21.623335447051364</v>
      </c>
      <c r="AV47" s="136">
        <v>18.960050729232719</v>
      </c>
      <c r="AW47" s="136">
        <v>12.809131261889664</v>
      </c>
      <c r="AX47" s="19">
        <v>6.0875079264426128</v>
      </c>
      <c r="AY47" s="3" t="s">
        <v>11</v>
      </c>
      <c r="AZ47" s="4" t="s">
        <v>217</v>
      </c>
      <c r="BA47" s="18">
        <v>100</v>
      </c>
      <c r="BB47" s="136">
        <v>1.9684485813109869</v>
      </c>
      <c r="BC47" s="136">
        <v>8.8608306853013126</v>
      </c>
      <c r="BD47" s="136">
        <v>9.2488962627597644</v>
      </c>
      <c r="BE47" s="136">
        <v>17.893197604116871</v>
      </c>
      <c r="BF47" s="136">
        <v>23.612946767526221</v>
      </c>
      <c r="BG47" s="136">
        <v>30.525013357329662</v>
      </c>
      <c r="BH47" s="19">
        <v>7.890666741655183</v>
      </c>
      <c r="BI47" s="3" t="s">
        <v>11</v>
      </c>
      <c r="BJ47" s="4" t="s">
        <v>217</v>
      </c>
      <c r="BK47" s="18">
        <v>100</v>
      </c>
      <c r="BL47" s="136">
        <v>1.7016196568251878</v>
      </c>
      <c r="BM47" s="136">
        <v>7.6154161395506295</v>
      </c>
      <c r="BN47" s="136">
        <v>6.4608092938723871</v>
      </c>
      <c r="BO47" s="136">
        <v>11.346506779751616</v>
      </c>
      <c r="BP47" s="136">
        <v>15.724391069614954</v>
      </c>
      <c r="BQ47" s="136">
        <v>44.268838087771499</v>
      </c>
      <c r="BR47" s="19">
        <v>12.882418972613724</v>
      </c>
      <c r="BS47" s="3" t="s">
        <v>11</v>
      </c>
      <c r="BT47" s="4" t="s">
        <v>217</v>
      </c>
      <c r="BU47" s="18">
        <v>100</v>
      </c>
      <c r="BV47" s="136">
        <v>9.8655434958691064</v>
      </c>
      <c r="BW47" s="136">
        <v>13.737242831686375</v>
      </c>
      <c r="BX47" s="136">
        <v>1.7009557751498463</v>
      </c>
      <c r="BY47" s="136">
        <v>8.3589826664506717</v>
      </c>
      <c r="BZ47" s="136">
        <v>4.4386845942005513</v>
      </c>
      <c r="CA47" s="136">
        <v>41.535720071278149</v>
      </c>
      <c r="CB47" s="19">
        <v>20.362870565365302</v>
      </c>
      <c r="CC47" s="3" t="s">
        <v>11</v>
      </c>
      <c r="CD47" s="4" t="s">
        <v>217</v>
      </c>
      <c r="CE47" s="18">
        <v>100</v>
      </c>
      <c r="CF47" s="136">
        <v>4.8126476876336222</v>
      </c>
      <c r="CG47" s="136">
        <v>3.7335433779678184</v>
      </c>
      <c r="CH47" s="136">
        <v>3.705412400135029</v>
      </c>
      <c r="CI47" s="136">
        <v>6.6186564644987049</v>
      </c>
      <c r="CJ47" s="136">
        <v>15.485540677393947</v>
      </c>
      <c r="CK47" s="136">
        <v>30.73478114099246</v>
      </c>
      <c r="CL47" s="19">
        <v>34.909418251378419</v>
      </c>
    </row>
    <row r="48" spans="1:90" ht="24.6" customHeight="1">
      <c r="A48" s="3" t="s">
        <v>12</v>
      </c>
      <c r="B48" s="5" t="s">
        <v>42</v>
      </c>
      <c r="C48" s="18">
        <v>100</v>
      </c>
      <c r="D48" s="136">
        <v>1.2645422357106728</v>
      </c>
      <c r="E48" s="136">
        <v>7.6378351036924625</v>
      </c>
      <c r="F48" s="136">
        <v>4.5523520485584212</v>
      </c>
      <c r="G48" s="136">
        <v>3.995953464845726</v>
      </c>
      <c r="H48" s="136">
        <v>9.6105209914011134</v>
      </c>
      <c r="I48" s="136">
        <v>55.69044006069803</v>
      </c>
      <c r="J48" s="19">
        <v>17.248356095093577</v>
      </c>
      <c r="K48" s="3" t="s">
        <v>12</v>
      </c>
      <c r="L48" s="5" t="s">
        <v>42</v>
      </c>
      <c r="M48" s="18">
        <v>100</v>
      </c>
      <c r="N48" s="136">
        <v>5.5555555555555554</v>
      </c>
      <c r="O48" s="136">
        <v>14.814814814814813</v>
      </c>
      <c r="P48" s="136">
        <v>7.4074074074074066</v>
      </c>
      <c r="Q48" s="136">
        <v>1.8518518518518516</v>
      </c>
      <c r="R48" s="136">
        <v>1.8518518518518516</v>
      </c>
      <c r="S48" s="136">
        <v>14.814814814814813</v>
      </c>
      <c r="T48" s="19">
        <v>53.703703703703709</v>
      </c>
      <c r="U48" s="3" t="s">
        <v>12</v>
      </c>
      <c r="V48" s="5" t="s">
        <v>42</v>
      </c>
      <c r="W48" s="18">
        <v>100</v>
      </c>
      <c r="X48" s="136">
        <v>12.903225806451612</v>
      </c>
      <c r="Y48" s="136">
        <v>35.483870967741936</v>
      </c>
      <c r="Z48" s="136">
        <v>9.67741935483871</v>
      </c>
      <c r="AA48" s="136">
        <v>12.903225806451612</v>
      </c>
      <c r="AB48" s="136">
        <v>3.225806451612903</v>
      </c>
      <c r="AC48" s="136">
        <v>16.129032258064516</v>
      </c>
      <c r="AD48" s="19">
        <v>9.67741935483871</v>
      </c>
      <c r="AE48" s="3" t="s">
        <v>12</v>
      </c>
      <c r="AF48" s="5" t="s">
        <v>42</v>
      </c>
      <c r="AG48" s="18">
        <v>100</v>
      </c>
      <c r="AH48" s="136">
        <v>6.25</v>
      </c>
      <c r="AI48" s="136">
        <v>25</v>
      </c>
      <c r="AJ48" s="136">
        <v>0</v>
      </c>
      <c r="AK48" s="136">
        <v>12.5</v>
      </c>
      <c r="AL48" s="136">
        <v>12.5</v>
      </c>
      <c r="AM48" s="136">
        <v>25</v>
      </c>
      <c r="AN48" s="19">
        <v>18.75</v>
      </c>
      <c r="AO48" s="3" t="s">
        <v>12</v>
      </c>
      <c r="AP48" s="5" t="s">
        <v>42</v>
      </c>
      <c r="AQ48" s="18">
        <v>100</v>
      </c>
      <c r="AR48" s="136">
        <v>0</v>
      </c>
      <c r="AS48" s="136">
        <v>7.6923076923076925</v>
      </c>
      <c r="AT48" s="136">
        <v>7.6923076923076925</v>
      </c>
      <c r="AU48" s="136">
        <v>7.6923076923076925</v>
      </c>
      <c r="AV48" s="136">
        <v>7.6923076923076925</v>
      </c>
      <c r="AW48" s="136">
        <v>61.53846153846154</v>
      </c>
      <c r="AX48" s="19">
        <v>7.6923076923076925</v>
      </c>
      <c r="AY48" s="3" t="s">
        <v>12</v>
      </c>
      <c r="AZ48" s="5" t="s">
        <v>42</v>
      </c>
      <c r="BA48" s="18">
        <v>100</v>
      </c>
      <c r="BB48" s="136">
        <v>3.4055727554179565</v>
      </c>
      <c r="BC48" s="136">
        <v>17.337461300309599</v>
      </c>
      <c r="BD48" s="136">
        <v>4.0247678018575854</v>
      </c>
      <c r="BE48" s="136">
        <v>8.0495356037151709</v>
      </c>
      <c r="BF48" s="136">
        <v>13.93188854489164</v>
      </c>
      <c r="BG48" s="136">
        <v>40.247678018575847</v>
      </c>
      <c r="BH48" s="19">
        <v>13.003095975232199</v>
      </c>
      <c r="BI48" s="3" t="s">
        <v>12</v>
      </c>
      <c r="BJ48" s="5" t="s">
        <v>42</v>
      </c>
      <c r="BK48" s="18">
        <v>100</v>
      </c>
      <c r="BL48" s="136">
        <v>0</v>
      </c>
      <c r="BM48" s="136">
        <v>6.6037735849056602</v>
      </c>
      <c r="BN48" s="136">
        <v>1.4824797843665769</v>
      </c>
      <c r="BO48" s="136">
        <v>4.5822102425876015</v>
      </c>
      <c r="BP48" s="136">
        <v>17.78975741239892</v>
      </c>
      <c r="BQ48" s="136">
        <v>56.469002695417792</v>
      </c>
      <c r="BR48" s="19">
        <v>13.072776280323451</v>
      </c>
      <c r="BS48" s="3" t="s">
        <v>12</v>
      </c>
      <c r="BT48" s="5" t="s">
        <v>42</v>
      </c>
      <c r="BU48" s="18">
        <v>100</v>
      </c>
      <c r="BV48" s="136">
        <v>0</v>
      </c>
      <c r="BW48" s="136">
        <v>0</v>
      </c>
      <c r="BX48" s="136">
        <v>7.4712643678160928</v>
      </c>
      <c r="BY48" s="136">
        <v>0</v>
      </c>
      <c r="BZ48" s="136">
        <v>0</v>
      </c>
      <c r="CA48" s="136">
        <v>70.402298850574709</v>
      </c>
      <c r="CB48" s="19">
        <v>22.126436781609197</v>
      </c>
      <c r="CC48" s="3" t="s">
        <v>12</v>
      </c>
      <c r="CD48" s="5" t="s">
        <v>42</v>
      </c>
      <c r="CE48" s="18">
        <v>100</v>
      </c>
      <c r="CF48" s="136">
        <v>0</v>
      </c>
      <c r="CG48" s="136">
        <v>0</v>
      </c>
      <c r="CH48" s="136">
        <v>0</v>
      </c>
      <c r="CI48" s="136">
        <v>0</v>
      </c>
      <c r="CJ48" s="136">
        <v>0</v>
      </c>
      <c r="CK48" s="136">
        <v>0</v>
      </c>
      <c r="CL48" s="19">
        <v>0</v>
      </c>
    </row>
    <row r="49" spans="1:90" ht="31.5" customHeight="1">
      <c r="A49" s="3" t="s">
        <v>13</v>
      </c>
      <c r="B49" s="4" t="s">
        <v>43</v>
      </c>
      <c r="C49" s="18">
        <v>100</v>
      </c>
      <c r="D49" s="136">
        <v>7.5239068984182351</v>
      </c>
      <c r="E49" s="136">
        <v>21.840981536055811</v>
      </c>
      <c r="F49" s="136">
        <v>8.465147049978949</v>
      </c>
      <c r="G49" s="136">
        <v>6.4563661514404274</v>
      </c>
      <c r="H49" s="136">
        <v>12.103807060804716</v>
      </c>
      <c r="I49" s="136">
        <v>34.744692367835448</v>
      </c>
      <c r="J49" s="19">
        <v>8.8650989354664098</v>
      </c>
      <c r="K49" s="3" t="s">
        <v>13</v>
      </c>
      <c r="L49" s="4" t="s">
        <v>43</v>
      </c>
      <c r="M49" s="18">
        <v>100</v>
      </c>
      <c r="N49" s="136">
        <v>21.158463385354143</v>
      </c>
      <c r="O49" s="136">
        <v>48.919567827130848</v>
      </c>
      <c r="P49" s="136">
        <v>10.174069627851139</v>
      </c>
      <c r="Q49" s="136">
        <v>3.5114045618247296</v>
      </c>
      <c r="R49" s="136">
        <v>1.290516206482593</v>
      </c>
      <c r="S49" s="136">
        <v>0.6602641056422569</v>
      </c>
      <c r="T49" s="19">
        <v>14.285714285714285</v>
      </c>
      <c r="U49" s="3" t="s">
        <v>13</v>
      </c>
      <c r="V49" s="4" t="s">
        <v>43</v>
      </c>
      <c r="W49" s="18">
        <v>100</v>
      </c>
      <c r="X49" s="136">
        <v>16.60576532683719</v>
      </c>
      <c r="Y49" s="136">
        <v>51.563134388956556</v>
      </c>
      <c r="Z49" s="136">
        <v>15.834348355663824</v>
      </c>
      <c r="AA49" s="136">
        <v>7.9983759642712133</v>
      </c>
      <c r="AB49" s="136">
        <v>3.6540803897685747</v>
      </c>
      <c r="AC49" s="136">
        <v>1.2180267965895248</v>
      </c>
      <c r="AD49" s="19">
        <v>3.126268777913114</v>
      </c>
      <c r="AE49" s="3" t="s">
        <v>13</v>
      </c>
      <c r="AF49" s="4" t="s">
        <v>43</v>
      </c>
      <c r="AG49" s="18">
        <v>100</v>
      </c>
      <c r="AH49" s="136">
        <v>16.35969664138678</v>
      </c>
      <c r="AI49" s="136">
        <v>42.470205850487538</v>
      </c>
      <c r="AJ49" s="136">
        <v>17.551462621885157</v>
      </c>
      <c r="AK49" s="136">
        <v>11.05092091007584</v>
      </c>
      <c r="AL49" s="136">
        <v>6.7172264355362943</v>
      </c>
      <c r="AM49" s="136">
        <v>1.5167930660888407</v>
      </c>
      <c r="AN49" s="19">
        <v>4.3336944745395449</v>
      </c>
      <c r="AO49" s="3" t="s">
        <v>13</v>
      </c>
      <c r="AP49" s="4" t="s">
        <v>43</v>
      </c>
      <c r="AQ49" s="18">
        <v>100</v>
      </c>
      <c r="AR49" s="136">
        <v>11.01871101871102</v>
      </c>
      <c r="AS49" s="136">
        <v>37.006237006237008</v>
      </c>
      <c r="AT49" s="136">
        <v>20.374220374220375</v>
      </c>
      <c r="AU49" s="136">
        <v>13.097713097713099</v>
      </c>
      <c r="AV49" s="136">
        <v>12.266112266112266</v>
      </c>
      <c r="AW49" s="136">
        <v>2.4948024948024949</v>
      </c>
      <c r="AX49" s="19">
        <v>3.7422037422037424</v>
      </c>
      <c r="AY49" s="3" t="s">
        <v>13</v>
      </c>
      <c r="AZ49" s="4" t="s">
        <v>43</v>
      </c>
      <c r="BA49" s="18">
        <v>100</v>
      </c>
      <c r="BB49" s="136">
        <v>4.3739065233691576</v>
      </c>
      <c r="BC49" s="136">
        <v>23.269182704323917</v>
      </c>
      <c r="BD49" s="136">
        <v>12.771807048237941</v>
      </c>
      <c r="BE49" s="136">
        <v>14.071482129467633</v>
      </c>
      <c r="BF49" s="136">
        <v>28.842789302674333</v>
      </c>
      <c r="BG49" s="136">
        <v>10.097475631092227</v>
      </c>
      <c r="BH49" s="19">
        <v>6.5733566608347909</v>
      </c>
      <c r="BI49" s="3" t="s">
        <v>13</v>
      </c>
      <c r="BJ49" s="4" t="s">
        <v>43</v>
      </c>
      <c r="BK49" s="18">
        <v>100</v>
      </c>
      <c r="BL49" s="136">
        <v>2.3724185014507593</v>
      </c>
      <c r="BM49" s="136">
        <v>4.676565966888548</v>
      </c>
      <c r="BN49" s="136">
        <v>5.239802013995563</v>
      </c>
      <c r="BO49" s="136">
        <v>8.7898958866700809</v>
      </c>
      <c r="BP49" s="136">
        <v>35.21078682369005</v>
      </c>
      <c r="BQ49" s="136">
        <v>31.233998975934458</v>
      </c>
      <c r="BR49" s="19">
        <v>12.47653183137054</v>
      </c>
      <c r="BS49" s="3" t="s">
        <v>13</v>
      </c>
      <c r="BT49" s="4" t="s">
        <v>43</v>
      </c>
      <c r="BU49" s="18">
        <v>100</v>
      </c>
      <c r="BV49" s="136">
        <v>0</v>
      </c>
      <c r="BW49" s="136">
        <v>0</v>
      </c>
      <c r="BX49" s="136">
        <v>0</v>
      </c>
      <c r="BY49" s="136">
        <v>0</v>
      </c>
      <c r="BZ49" s="136">
        <v>3.4668260609683208</v>
      </c>
      <c r="CA49" s="136">
        <v>73.042438732815313</v>
      </c>
      <c r="CB49" s="19">
        <v>23.490735206216378</v>
      </c>
      <c r="CC49" s="3" t="s">
        <v>13</v>
      </c>
      <c r="CD49" s="4" t="s">
        <v>43</v>
      </c>
      <c r="CE49" s="18">
        <v>100</v>
      </c>
      <c r="CF49" s="136">
        <v>0</v>
      </c>
      <c r="CG49" s="136">
        <v>0</v>
      </c>
      <c r="CH49" s="136">
        <v>0</v>
      </c>
      <c r="CI49" s="136">
        <v>0</v>
      </c>
      <c r="CJ49" s="136">
        <v>1.1972633979475484</v>
      </c>
      <c r="CK49" s="136">
        <v>90.376282782212087</v>
      </c>
      <c r="CL49" s="19">
        <v>8.4264538198403649</v>
      </c>
    </row>
    <row r="50" spans="1:90" ht="35.450000000000003" customHeight="1">
      <c r="A50" s="3" t="s">
        <v>0</v>
      </c>
      <c r="B50" s="4" t="s">
        <v>44</v>
      </c>
      <c r="C50" s="18">
        <v>100</v>
      </c>
      <c r="D50" s="136">
        <v>8.2175699471727643</v>
      </c>
      <c r="E50" s="136">
        <v>14.756842540055217</v>
      </c>
      <c r="F50" s="136">
        <v>8.6806234918150391</v>
      </c>
      <c r="G50" s="136">
        <v>8.3153981608295826</v>
      </c>
      <c r="H50" s="136">
        <v>8.6436661666557981</v>
      </c>
      <c r="I50" s="136">
        <v>31.157199069544987</v>
      </c>
      <c r="J50" s="19">
        <v>20.228700623926606</v>
      </c>
      <c r="K50" s="3" t="s">
        <v>0</v>
      </c>
      <c r="L50" s="4" t="s">
        <v>44</v>
      </c>
      <c r="M50" s="18">
        <v>100</v>
      </c>
      <c r="N50" s="136">
        <v>29.133858267716533</v>
      </c>
      <c r="O50" s="136">
        <v>42.806012884753045</v>
      </c>
      <c r="P50" s="136">
        <v>9.1624910522548308</v>
      </c>
      <c r="Q50" s="136">
        <v>5.0823192555476027</v>
      </c>
      <c r="R50" s="136">
        <v>2.2190408017179668</v>
      </c>
      <c r="S50" s="136">
        <v>1.3600572655690766</v>
      </c>
      <c r="T50" s="19">
        <v>10.236220472440944</v>
      </c>
      <c r="U50" s="3" t="s">
        <v>0</v>
      </c>
      <c r="V50" s="4" t="s">
        <v>44</v>
      </c>
      <c r="W50" s="18">
        <v>100</v>
      </c>
      <c r="X50" s="136">
        <v>23.57971899816738</v>
      </c>
      <c r="Y50" s="136">
        <v>42.333536957849724</v>
      </c>
      <c r="Z50" s="136">
        <v>13.439218081857055</v>
      </c>
      <c r="AA50" s="136">
        <v>7.5137446548564437</v>
      </c>
      <c r="AB50" s="136">
        <v>3.5430665852168599</v>
      </c>
      <c r="AC50" s="136">
        <v>1.77153329260843</v>
      </c>
      <c r="AD50" s="19">
        <v>7.8191814294441055</v>
      </c>
      <c r="AE50" s="3" t="s">
        <v>0</v>
      </c>
      <c r="AF50" s="4" t="s">
        <v>44</v>
      </c>
      <c r="AG50" s="18">
        <v>100</v>
      </c>
      <c r="AH50" s="136">
        <v>18.181818181818183</v>
      </c>
      <c r="AI50" s="136">
        <v>36.457357075913777</v>
      </c>
      <c r="AJ50" s="136">
        <v>16.963448922211811</v>
      </c>
      <c r="AK50" s="136">
        <v>11.059044048734771</v>
      </c>
      <c r="AL50" s="136">
        <v>6.3730084348641052</v>
      </c>
      <c r="AM50" s="136">
        <v>2.6241799437675724</v>
      </c>
      <c r="AN50" s="19">
        <v>8.3411433926897836</v>
      </c>
      <c r="AO50" s="3" t="s">
        <v>0</v>
      </c>
      <c r="AP50" s="4" t="s">
        <v>44</v>
      </c>
      <c r="AQ50" s="18">
        <v>100</v>
      </c>
      <c r="AR50" s="136">
        <v>14.516129032258066</v>
      </c>
      <c r="AS50" s="136">
        <v>29.435483870967744</v>
      </c>
      <c r="AT50" s="136">
        <v>13.172043010752688</v>
      </c>
      <c r="AU50" s="136">
        <v>16.532258064516128</v>
      </c>
      <c r="AV50" s="136">
        <v>9.408602150537634</v>
      </c>
      <c r="AW50" s="136">
        <v>5.6451612903225801</v>
      </c>
      <c r="AX50" s="19">
        <v>11.29032258064516</v>
      </c>
      <c r="AY50" s="3" t="s">
        <v>0</v>
      </c>
      <c r="AZ50" s="4" t="s">
        <v>44</v>
      </c>
      <c r="BA50" s="18">
        <v>100</v>
      </c>
      <c r="BB50" s="136">
        <v>9.5701540957015414</v>
      </c>
      <c r="BC50" s="136">
        <v>20.136716487081451</v>
      </c>
      <c r="BD50" s="136">
        <v>14.042405283281195</v>
      </c>
      <c r="BE50" s="136">
        <v>14.633298574904414</v>
      </c>
      <c r="BF50" s="136">
        <v>14.575367860039393</v>
      </c>
      <c r="BG50" s="136">
        <v>13.949716139497163</v>
      </c>
      <c r="BH50" s="19">
        <v>13.092341559494844</v>
      </c>
      <c r="BI50" s="3" t="s">
        <v>0</v>
      </c>
      <c r="BJ50" s="4" t="s">
        <v>44</v>
      </c>
      <c r="BK50" s="18">
        <v>100</v>
      </c>
      <c r="BL50" s="136">
        <v>7.4323664420353559</v>
      </c>
      <c r="BM50" s="136">
        <v>8.7703877331770688</v>
      </c>
      <c r="BN50" s="136">
        <v>7.8913956441058701</v>
      </c>
      <c r="BO50" s="136">
        <v>10.11817560308624</v>
      </c>
      <c r="BP50" s="136">
        <v>11.563629260669988</v>
      </c>
      <c r="BQ50" s="136">
        <v>41.49819318292802</v>
      </c>
      <c r="BR50" s="19">
        <v>12.725852133997462</v>
      </c>
      <c r="BS50" s="3" t="s">
        <v>0</v>
      </c>
      <c r="BT50" s="4" t="s">
        <v>44</v>
      </c>
      <c r="BU50" s="18">
        <v>100</v>
      </c>
      <c r="BV50" s="136">
        <v>0</v>
      </c>
      <c r="BW50" s="136">
        <v>7.2928821470245042</v>
      </c>
      <c r="BX50" s="136">
        <v>3.9089848308051343</v>
      </c>
      <c r="BY50" s="136">
        <v>3.38389731621937</v>
      </c>
      <c r="BZ50" s="136">
        <v>3.0338389731621938</v>
      </c>
      <c r="CA50" s="136">
        <v>57.292882147024507</v>
      </c>
      <c r="CB50" s="19">
        <v>25.087514585764293</v>
      </c>
      <c r="CC50" s="3" t="s">
        <v>0</v>
      </c>
      <c r="CD50" s="4" t="s">
        <v>44</v>
      </c>
      <c r="CE50" s="18">
        <v>100</v>
      </c>
      <c r="CF50" s="136">
        <v>0</v>
      </c>
      <c r="CG50" s="136">
        <v>0</v>
      </c>
      <c r="CH50" s="136">
        <v>2.7665270817601426</v>
      </c>
      <c r="CI50" s="136">
        <v>2.0937735978581724</v>
      </c>
      <c r="CJ50" s="136">
        <v>5.841971579597721</v>
      </c>
      <c r="CK50" s="136">
        <v>51.953044552756232</v>
      </c>
      <c r="CL50" s="19">
        <v>37.34468318802773</v>
      </c>
    </row>
    <row r="51" spans="1:90" ht="28.5" customHeight="1">
      <c r="A51" s="3" t="s">
        <v>14</v>
      </c>
      <c r="B51" s="5" t="s">
        <v>45</v>
      </c>
      <c r="C51" s="18">
        <v>100</v>
      </c>
      <c r="D51" s="136">
        <v>0.57175027662193967</v>
      </c>
      <c r="E51" s="136">
        <v>1.3722006638926552</v>
      </c>
      <c r="F51" s="136">
        <v>1.1717471597550144</v>
      </c>
      <c r="G51" s="136">
        <v>3.3962161235526049</v>
      </c>
      <c r="H51" s="136">
        <v>6.745874047407546</v>
      </c>
      <c r="I51" s="136">
        <v>82.110547477675439</v>
      </c>
      <c r="J51" s="19">
        <v>4.6316642510947998</v>
      </c>
      <c r="K51" s="3" t="s">
        <v>14</v>
      </c>
      <c r="L51" s="5" t="s">
        <v>45</v>
      </c>
      <c r="M51" s="18">
        <v>100</v>
      </c>
      <c r="N51" s="136">
        <v>8.0352228948816737</v>
      </c>
      <c r="O51" s="136">
        <v>29.389102916895983</v>
      </c>
      <c r="P51" s="136">
        <v>14.474408365437535</v>
      </c>
      <c r="Q51" s="136">
        <v>21.959273527793066</v>
      </c>
      <c r="R51" s="136">
        <v>11.39240506329114</v>
      </c>
      <c r="S51" s="136">
        <v>11.282333516785911</v>
      </c>
      <c r="T51" s="19">
        <v>3.4672537149146949</v>
      </c>
      <c r="U51" s="3" t="s">
        <v>14</v>
      </c>
      <c r="V51" s="5" t="s">
        <v>45</v>
      </c>
      <c r="W51" s="18">
        <v>100</v>
      </c>
      <c r="X51" s="136">
        <v>4.4579533941236065</v>
      </c>
      <c r="Y51" s="136">
        <v>17.021276595744681</v>
      </c>
      <c r="Z51" s="136">
        <v>11.195542046605876</v>
      </c>
      <c r="AA51" s="136">
        <v>18.996960486322191</v>
      </c>
      <c r="AB51" s="136">
        <v>17.67983789260385</v>
      </c>
      <c r="AC51" s="136">
        <v>27.355623100303951</v>
      </c>
      <c r="AD51" s="19">
        <v>3.2928064842958458</v>
      </c>
      <c r="AE51" s="3" t="s">
        <v>14</v>
      </c>
      <c r="AF51" s="5" t="s">
        <v>45</v>
      </c>
      <c r="AG51" s="18">
        <v>100</v>
      </c>
      <c r="AH51" s="136">
        <v>1.6340916372957384</v>
      </c>
      <c r="AI51" s="136">
        <v>6.5043255366869595</v>
      </c>
      <c r="AJ51" s="136">
        <v>6.2800384492149943</v>
      </c>
      <c r="AK51" s="136">
        <v>15.027234860621597</v>
      </c>
      <c r="AL51" s="136">
        <v>20.410124959948732</v>
      </c>
      <c r="AM51" s="136">
        <v>47.484780519064401</v>
      </c>
      <c r="AN51" s="19">
        <v>2.6594040371675747</v>
      </c>
      <c r="AO51" s="3" t="s">
        <v>14</v>
      </c>
      <c r="AP51" s="5" t="s">
        <v>45</v>
      </c>
      <c r="AQ51" s="18">
        <v>100</v>
      </c>
      <c r="AR51" s="136">
        <v>0.69651741293532343</v>
      </c>
      <c r="AS51" s="136">
        <v>3.1343283582089549</v>
      </c>
      <c r="AT51" s="136">
        <v>3.7562189054726365</v>
      </c>
      <c r="AU51" s="136">
        <v>13.084577114427862</v>
      </c>
      <c r="AV51" s="136">
        <v>19.154228855721392</v>
      </c>
      <c r="AW51" s="136">
        <v>57.860696517412933</v>
      </c>
      <c r="AX51" s="19">
        <v>2.3134328358208953</v>
      </c>
      <c r="AY51" s="3" t="s">
        <v>14</v>
      </c>
      <c r="AZ51" s="5" t="s">
        <v>45</v>
      </c>
      <c r="BA51" s="18">
        <v>100</v>
      </c>
      <c r="BB51" s="136">
        <v>0.44897631104527658</v>
      </c>
      <c r="BC51" s="136">
        <v>1.5226153157187641</v>
      </c>
      <c r="BD51" s="136">
        <v>2.1541676714090507</v>
      </c>
      <c r="BE51" s="136">
        <v>6.5865169313445175</v>
      </c>
      <c r="BF51" s="136">
        <v>14.777176846142364</v>
      </c>
      <c r="BG51" s="136">
        <v>72.568810499844986</v>
      </c>
      <c r="BH51" s="19">
        <v>1.9417364244950452</v>
      </c>
      <c r="BI51" s="3" t="s">
        <v>14</v>
      </c>
      <c r="BJ51" s="5" t="s">
        <v>45</v>
      </c>
      <c r="BK51" s="18">
        <v>100</v>
      </c>
      <c r="BL51" s="136">
        <v>0.44988040509593041</v>
      </c>
      <c r="BM51" s="136">
        <v>0.954045021968142</v>
      </c>
      <c r="BN51" s="136">
        <v>0.64360718587253385</v>
      </c>
      <c r="BO51" s="136">
        <v>1.9294644523231947</v>
      </c>
      <c r="BP51" s="136">
        <v>4.5537668153827884</v>
      </c>
      <c r="BQ51" s="136">
        <v>88.196915978218456</v>
      </c>
      <c r="BR51" s="19">
        <v>3.2723201411389504</v>
      </c>
      <c r="BS51" s="3" t="s">
        <v>14</v>
      </c>
      <c r="BT51" s="5" t="s">
        <v>45</v>
      </c>
      <c r="BU51" s="18">
        <v>100</v>
      </c>
      <c r="BV51" s="136">
        <v>0.58650493898895983</v>
      </c>
      <c r="BW51" s="136">
        <v>0.81348053457292269</v>
      </c>
      <c r="BX51" s="136">
        <v>0.39766124346310283</v>
      </c>
      <c r="BY51" s="136">
        <v>1.2601685066821615</v>
      </c>
      <c r="BZ51" s="136">
        <v>2.2570453224869262</v>
      </c>
      <c r="CA51" s="136">
        <v>86.539439279488676</v>
      </c>
      <c r="CB51" s="19">
        <v>8.1457001743172572</v>
      </c>
      <c r="CC51" s="3" t="s">
        <v>14</v>
      </c>
      <c r="CD51" s="5" t="s">
        <v>45</v>
      </c>
      <c r="CE51" s="18">
        <v>100</v>
      </c>
      <c r="CF51" s="136">
        <v>0.68105430744737305</v>
      </c>
      <c r="CG51" s="136">
        <v>0.30735892446488594</v>
      </c>
      <c r="CH51" s="136">
        <v>0.27861312577392533</v>
      </c>
      <c r="CI51" s="136">
        <v>1.4527684415354678</v>
      </c>
      <c r="CJ51" s="136">
        <v>2.6512471254201309</v>
      </c>
      <c r="CK51" s="136">
        <v>78.840880948169115</v>
      </c>
      <c r="CL51" s="19">
        <v>15.788077127189105</v>
      </c>
    </row>
    <row r="52" spans="1:90" ht="30" customHeight="1">
      <c r="A52" s="3" t="s">
        <v>15</v>
      </c>
      <c r="B52" s="4" t="s">
        <v>46</v>
      </c>
      <c r="C52" s="18">
        <v>100</v>
      </c>
      <c r="D52" s="136">
        <v>3.6395579277559604</v>
      </c>
      <c r="E52" s="136">
        <v>7.4171114542426047</v>
      </c>
      <c r="F52" s="136">
        <v>3.7982224707899186</v>
      </c>
      <c r="G52" s="136">
        <v>6.3003805517392308</v>
      </c>
      <c r="H52" s="136">
        <v>7.45115442133035</v>
      </c>
      <c r="I52" s="136">
        <v>51.568408126542579</v>
      </c>
      <c r="J52" s="19">
        <v>19.825165047599363</v>
      </c>
      <c r="K52" s="3" t="s">
        <v>15</v>
      </c>
      <c r="L52" s="4" t="s">
        <v>46</v>
      </c>
      <c r="M52" s="18">
        <v>100</v>
      </c>
      <c r="N52" s="136">
        <v>21.95686785352439</v>
      </c>
      <c r="O52" s="136">
        <v>30.670140396584166</v>
      </c>
      <c r="P52" s="136">
        <v>7.1645679548415107</v>
      </c>
      <c r="Q52" s="136">
        <v>6.4553480966854826</v>
      </c>
      <c r="R52" s="136">
        <v>3.4303082935301781</v>
      </c>
      <c r="S52" s="136">
        <v>2.8224055579678682</v>
      </c>
      <c r="T52" s="19">
        <v>27.500361846866404</v>
      </c>
      <c r="U52" s="3" t="s">
        <v>15</v>
      </c>
      <c r="V52" s="4" t="s">
        <v>46</v>
      </c>
      <c r="W52" s="18">
        <v>100</v>
      </c>
      <c r="X52" s="136">
        <v>13.818565400843882</v>
      </c>
      <c r="Y52" s="136">
        <v>36.111111111111107</v>
      </c>
      <c r="Z52" s="136">
        <v>14.978902953586498</v>
      </c>
      <c r="AA52" s="136">
        <v>10.935302390998594</v>
      </c>
      <c r="AB52" s="136">
        <v>4.9929676511954995</v>
      </c>
      <c r="AC52" s="136">
        <v>5.590717299578059</v>
      </c>
      <c r="AD52" s="19">
        <v>13.572433192686356</v>
      </c>
      <c r="AE52" s="3" t="s">
        <v>15</v>
      </c>
      <c r="AF52" s="4" t="s">
        <v>46</v>
      </c>
      <c r="AG52" s="18">
        <v>100</v>
      </c>
      <c r="AH52" s="136">
        <v>9.0607210626185957</v>
      </c>
      <c r="AI52" s="136">
        <v>23.007590132827325</v>
      </c>
      <c r="AJ52" s="136">
        <v>13.899430740037952</v>
      </c>
      <c r="AK52" s="136">
        <v>14.800759013282732</v>
      </c>
      <c r="AL52" s="136">
        <v>8.4914611005692606</v>
      </c>
      <c r="AM52" s="136">
        <v>9.8671726755218216</v>
      </c>
      <c r="AN52" s="19">
        <v>20.872865275142317</v>
      </c>
      <c r="AO52" s="3" t="s">
        <v>15</v>
      </c>
      <c r="AP52" s="4" t="s">
        <v>46</v>
      </c>
      <c r="AQ52" s="18">
        <v>100</v>
      </c>
      <c r="AR52" s="136">
        <v>4.3851286939942797</v>
      </c>
      <c r="AS52" s="136">
        <v>17.254528122020972</v>
      </c>
      <c r="AT52" s="136">
        <v>12.488083889418494</v>
      </c>
      <c r="AU52" s="136">
        <v>17.15919923736892</v>
      </c>
      <c r="AV52" s="136">
        <v>17.063870352716872</v>
      </c>
      <c r="AW52" s="136">
        <v>18.779790276453763</v>
      </c>
      <c r="AX52" s="19">
        <v>12.869399428026693</v>
      </c>
      <c r="AY52" s="3" t="s">
        <v>15</v>
      </c>
      <c r="AZ52" s="4" t="s">
        <v>46</v>
      </c>
      <c r="BA52" s="18">
        <v>100</v>
      </c>
      <c r="BB52" s="136">
        <v>2.8226202560660139</v>
      </c>
      <c r="BC52" s="136">
        <v>6.8764530600216114</v>
      </c>
      <c r="BD52" s="136">
        <v>6.0414551884475589</v>
      </c>
      <c r="BE52" s="136">
        <v>15.291921804905204</v>
      </c>
      <c r="BF52" s="136">
        <v>20.917515308294313</v>
      </c>
      <c r="BG52" s="136">
        <v>38.141392972919874</v>
      </c>
      <c r="BH52" s="19">
        <v>9.9086414093454263</v>
      </c>
      <c r="BI52" s="3" t="s">
        <v>15</v>
      </c>
      <c r="BJ52" s="4" t="s">
        <v>46</v>
      </c>
      <c r="BK52" s="18">
        <v>100</v>
      </c>
      <c r="BL52" s="136">
        <v>2.5931383955117764</v>
      </c>
      <c r="BM52" s="136">
        <v>5.481010367382817</v>
      </c>
      <c r="BN52" s="136">
        <v>3.2162155174642568</v>
      </c>
      <c r="BO52" s="136">
        <v>5.5611572170945474</v>
      </c>
      <c r="BP52" s="136">
        <v>7.7277075415600196</v>
      </c>
      <c r="BQ52" s="136">
        <v>45.673362806690967</v>
      </c>
      <c r="BR52" s="19">
        <v>29.747408154295613</v>
      </c>
      <c r="BS52" s="3" t="s">
        <v>15</v>
      </c>
      <c r="BT52" s="4" t="s">
        <v>46</v>
      </c>
      <c r="BU52" s="18">
        <v>100</v>
      </c>
      <c r="BV52" s="136">
        <v>2.1280449153309791</v>
      </c>
      <c r="BW52" s="136">
        <v>5.1888073892963869</v>
      </c>
      <c r="BX52" s="136">
        <v>1.5756587883727247</v>
      </c>
      <c r="BY52" s="136">
        <v>2.2638775695010414</v>
      </c>
      <c r="BZ52" s="136">
        <v>4.0115910531558452</v>
      </c>
      <c r="CA52" s="136">
        <v>64.746898487729794</v>
      </c>
      <c r="CB52" s="19">
        <v>20.08512179661324</v>
      </c>
      <c r="CC52" s="3" t="s">
        <v>15</v>
      </c>
      <c r="CD52" s="4" t="s">
        <v>46</v>
      </c>
      <c r="CE52" s="18">
        <v>100</v>
      </c>
      <c r="CF52" s="136">
        <v>1.3530759162303665</v>
      </c>
      <c r="CG52" s="136">
        <v>1.7277486910994764</v>
      </c>
      <c r="CH52" s="136">
        <v>0.38448952879581155</v>
      </c>
      <c r="CI52" s="136">
        <v>0.93095549738219896</v>
      </c>
      <c r="CJ52" s="136">
        <v>1.0847513089005234</v>
      </c>
      <c r="CK52" s="136">
        <v>75.981675392670155</v>
      </c>
      <c r="CL52" s="19">
        <v>18.537303664921467</v>
      </c>
    </row>
    <row r="53" spans="1:90" ht="36" customHeight="1">
      <c r="A53" s="3" t="s">
        <v>16</v>
      </c>
      <c r="B53" s="4" t="s">
        <v>53</v>
      </c>
      <c r="C53" s="18">
        <v>100</v>
      </c>
      <c r="D53" s="136">
        <v>7.0352384510023649</v>
      </c>
      <c r="E53" s="136">
        <v>17.999003860042336</v>
      </c>
      <c r="F53" s="136">
        <v>7.6266965508653968</v>
      </c>
      <c r="G53" s="136">
        <v>7.4710496824803876</v>
      </c>
      <c r="H53" s="136">
        <v>6.9792055783837625</v>
      </c>
      <c r="I53" s="136">
        <v>45.03175196115054</v>
      </c>
      <c r="J53" s="19">
        <v>7.8570539160752091</v>
      </c>
      <c r="K53" s="3" t="s">
        <v>16</v>
      </c>
      <c r="L53" s="4" t="s">
        <v>53</v>
      </c>
      <c r="M53" s="18">
        <v>100</v>
      </c>
      <c r="N53" s="136">
        <v>20.061412487205732</v>
      </c>
      <c r="O53" s="136">
        <v>36.745138178096212</v>
      </c>
      <c r="P53" s="136">
        <v>10.337768679631525</v>
      </c>
      <c r="Q53" s="136">
        <v>10.133060388945752</v>
      </c>
      <c r="R53" s="136">
        <v>6.5506653019447292</v>
      </c>
      <c r="S53" s="136">
        <v>6.2436028659160696</v>
      </c>
      <c r="T53" s="19">
        <v>9.92835209825998</v>
      </c>
      <c r="U53" s="3" t="s">
        <v>16</v>
      </c>
      <c r="V53" s="4" t="s">
        <v>53</v>
      </c>
      <c r="W53" s="18">
        <v>100</v>
      </c>
      <c r="X53" s="136">
        <v>16.395864106351553</v>
      </c>
      <c r="Y53" s="136">
        <v>30.576070901033976</v>
      </c>
      <c r="Z53" s="136">
        <v>15.066469719350073</v>
      </c>
      <c r="AA53" s="136">
        <v>11.669128508124077</v>
      </c>
      <c r="AB53" s="136">
        <v>9.4534711964549487</v>
      </c>
      <c r="AC53" s="136">
        <v>9.3057607090103396</v>
      </c>
      <c r="AD53" s="19">
        <v>7.5332348596750363</v>
      </c>
      <c r="AE53" s="3" t="s">
        <v>16</v>
      </c>
      <c r="AF53" s="4" t="s">
        <v>53</v>
      </c>
      <c r="AG53" s="18">
        <v>100</v>
      </c>
      <c r="AH53" s="136">
        <v>10.679611650485436</v>
      </c>
      <c r="AI53" s="136">
        <v>26.860841423948216</v>
      </c>
      <c r="AJ53" s="136">
        <v>11.003236245954692</v>
      </c>
      <c r="AK53" s="136">
        <v>12.944983818770226</v>
      </c>
      <c r="AL53" s="136">
        <v>11.974110032362459</v>
      </c>
      <c r="AM53" s="136">
        <v>14.563106796116504</v>
      </c>
      <c r="AN53" s="19">
        <v>11.974110032362459</v>
      </c>
      <c r="AO53" s="3" t="s">
        <v>16</v>
      </c>
      <c r="AP53" s="4" t="s">
        <v>53</v>
      </c>
      <c r="AQ53" s="18">
        <v>100</v>
      </c>
      <c r="AR53" s="136">
        <v>12.138728323699421</v>
      </c>
      <c r="AS53" s="136">
        <v>24.277456647398843</v>
      </c>
      <c r="AT53" s="136">
        <v>10.982658959537572</v>
      </c>
      <c r="AU53" s="136">
        <v>14.450867052023122</v>
      </c>
      <c r="AV53" s="136">
        <v>12.716763005780345</v>
      </c>
      <c r="AW53" s="136">
        <v>19.075144508670519</v>
      </c>
      <c r="AX53" s="19">
        <v>6.3583815028901727</v>
      </c>
      <c r="AY53" s="3" t="s">
        <v>16</v>
      </c>
      <c r="AZ53" s="4" t="s">
        <v>53</v>
      </c>
      <c r="BA53" s="18">
        <v>100</v>
      </c>
      <c r="BB53" s="136">
        <v>6.174757281553398</v>
      </c>
      <c r="BC53" s="136">
        <v>25.514563106796118</v>
      </c>
      <c r="BD53" s="136">
        <v>11.650485436893204</v>
      </c>
      <c r="BE53" s="136">
        <v>10.21359223300971</v>
      </c>
      <c r="BF53" s="136">
        <v>9.4368932038834945</v>
      </c>
      <c r="BG53" s="136">
        <v>26.563106796116504</v>
      </c>
      <c r="BH53" s="19">
        <v>10.446601941747574</v>
      </c>
      <c r="BI53" s="3" t="s">
        <v>16</v>
      </c>
      <c r="BJ53" s="4" t="s">
        <v>53</v>
      </c>
      <c r="BK53" s="18">
        <v>100</v>
      </c>
      <c r="BL53" s="136">
        <v>7.9844626672421235</v>
      </c>
      <c r="BM53" s="136">
        <v>18.277945619335348</v>
      </c>
      <c r="BN53" s="136">
        <v>7.3802330599913688</v>
      </c>
      <c r="BO53" s="136">
        <v>9.9266292619766929</v>
      </c>
      <c r="BP53" s="136">
        <v>10.509279240397065</v>
      </c>
      <c r="BQ53" s="136">
        <v>33.599482088908076</v>
      </c>
      <c r="BR53" s="19">
        <v>12.321968062149331</v>
      </c>
      <c r="BS53" s="3" t="s">
        <v>16</v>
      </c>
      <c r="BT53" s="4" t="s">
        <v>53</v>
      </c>
      <c r="BU53" s="18">
        <v>100</v>
      </c>
      <c r="BV53" s="136">
        <v>0</v>
      </c>
      <c r="BW53" s="136">
        <v>11.455525606469003</v>
      </c>
      <c r="BX53" s="136">
        <v>0</v>
      </c>
      <c r="BY53" s="136">
        <v>0</v>
      </c>
      <c r="BZ53" s="136">
        <v>0</v>
      </c>
      <c r="CA53" s="136">
        <v>79.380053908355791</v>
      </c>
      <c r="CB53" s="19">
        <v>9.1644204851752029</v>
      </c>
      <c r="CC53" s="3" t="s">
        <v>16</v>
      </c>
      <c r="CD53" s="4" t="s">
        <v>53</v>
      </c>
      <c r="CE53" s="18">
        <v>100</v>
      </c>
      <c r="CF53" s="136">
        <v>0</v>
      </c>
      <c r="CG53" s="136">
        <v>2.6916606584955538</v>
      </c>
      <c r="CH53" s="136">
        <v>2.4032684450853159</v>
      </c>
      <c r="CI53" s="136">
        <v>0</v>
      </c>
      <c r="CJ53" s="136">
        <v>0</v>
      </c>
      <c r="CK53" s="136">
        <v>94.905070896419133</v>
      </c>
      <c r="CL53" s="19">
        <v>0</v>
      </c>
    </row>
    <row r="54" spans="1:90" ht="25.5" customHeight="1">
      <c r="A54" s="6" t="s">
        <v>17</v>
      </c>
      <c r="B54" s="7" t="s">
        <v>48</v>
      </c>
      <c r="C54" s="21">
        <v>100</v>
      </c>
      <c r="D54" s="137">
        <v>14.245365087614248</v>
      </c>
      <c r="E54" s="137">
        <v>26.826002960017171</v>
      </c>
      <c r="F54" s="137">
        <v>8.6817755583925535</v>
      </c>
      <c r="G54" s="137">
        <v>8.7987075344864589</v>
      </c>
      <c r="H54" s="137">
        <v>8.7264017714911937</v>
      </c>
      <c r="I54" s="137">
        <v>15.842870538790912</v>
      </c>
      <c r="J54" s="22">
        <v>16.878876549207462</v>
      </c>
      <c r="K54" s="6" t="s">
        <v>17</v>
      </c>
      <c r="L54" s="7" t="s">
        <v>48</v>
      </c>
      <c r="M54" s="21">
        <v>100</v>
      </c>
      <c r="N54" s="137">
        <v>27.457482734491467</v>
      </c>
      <c r="O54" s="137">
        <v>42.43207885849889</v>
      </c>
      <c r="P54" s="137">
        <v>6.970093401077003</v>
      </c>
      <c r="Q54" s="137">
        <v>4.7156895555082299</v>
      </c>
      <c r="R54" s="137">
        <v>2.7472694636283426</v>
      </c>
      <c r="S54" s="137">
        <v>3.8851197176671031</v>
      </c>
      <c r="T54" s="22">
        <v>11.792266269128966</v>
      </c>
      <c r="U54" s="6" t="s">
        <v>17</v>
      </c>
      <c r="V54" s="7" t="s">
        <v>48</v>
      </c>
      <c r="W54" s="21">
        <v>100</v>
      </c>
      <c r="X54" s="137">
        <v>24.795268425841673</v>
      </c>
      <c r="Y54" s="137">
        <v>45.541401273885349</v>
      </c>
      <c r="Z54" s="137">
        <v>9.8953594176524113</v>
      </c>
      <c r="AA54" s="137">
        <v>5.9978768577494694</v>
      </c>
      <c r="AB54" s="137">
        <v>3.0254777070063694</v>
      </c>
      <c r="AC54" s="137">
        <v>4.2311191992720651</v>
      </c>
      <c r="AD54" s="22">
        <v>6.5134971185926593</v>
      </c>
      <c r="AE54" s="6" t="s">
        <v>17</v>
      </c>
      <c r="AF54" s="7" t="s">
        <v>48</v>
      </c>
      <c r="AG54" s="21">
        <v>100</v>
      </c>
      <c r="AH54" s="137">
        <v>16.592261904761905</v>
      </c>
      <c r="AI54" s="137">
        <v>40.525793650793652</v>
      </c>
      <c r="AJ54" s="137">
        <v>12.103174603174603</v>
      </c>
      <c r="AK54" s="137">
        <v>7.8869047619047619</v>
      </c>
      <c r="AL54" s="137">
        <v>5.4315476190476195</v>
      </c>
      <c r="AM54" s="137">
        <v>6.9692460317460316</v>
      </c>
      <c r="AN54" s="22">
        <v>10.491071428571429</v>
      </c>
      <c r="AO54" s="6" t="s">
        <v>17</v>
      </c>
      <c r="AP54" s="7" t="s">
        <v>48</v>
      </c>
      <c r="AQ54" s="21">
        <v>100</v>
      </c>
      <c r="AR54" s="137">
        <v>13.035714285714286</v>
      </c>
      <c r="AS54" s="137">
        <v>30.476190476190478</v>
      </c>
      <c r="AT54" s="137">
        <v>13.750000000000002</v>
      </c>
      <c r="AU54" s="137">
        <v>13.214285714285715</v>
      </c>
      <c r="AV54" s="137">
        <v>8.8095238095238102</v>
      </c>
      <c r="AW54" s="137">
        <v>11.845238095238095</v>
      </c>
      <c r="AX54" s="22">
        <v>8.8690476190476186</v>
      </c>
      <c r="AY54" s="6" t="s">
        <v>17</v>
      </c>
      <c r="AZ54" s="7" t="s">
        <v>48</v>
      </c>
      <c r="BA54" s="21">
        <v>100</v>
      </c>
      <c r="BB54" s="137">
        <v>7.7806612841214911</v>
      </c>
      <c r="BC54" s="137">
        <v>22.092464436755094</v>
      </c>
      <c r="BD54" s="137">
        <v>10.976547481737793</v>
      </c>
      <c r="BE54" s="137">
        <v>13.331410995770856</v>
      </c>
      <c r="BF54" s="137">
        <v>13.273740868896578</v>
      </c>
      <c r="BG54" s="137">
        <v>18.185313341022681</v>
      </c>
      <c r="BH54" s="22">
        <v>14.359861591695502</v>
      </c>
      <c r="BI54" s="6" t="s">
        <v>17</v>
      </c>
      <c r="BJ54" s="7" t="s">
        <v>48</v>
      </c>
      <c r="BK54" s="21">
        <v>100</v>
      </c>
      <c r="BL54" s="137">
        <v>5.5404671374253125</v>
      </c>
      <c r="BM54" s="137">
        <v>15.374442056538271</v>
      </c>
      <c r="BN54" s="137">
        <v>8.1666391139031251</v>
      </c>
      <c r="BO54" s="137">
        <v>10.544836218501286</v>
      </c>
      <c r="BP54" s="137">
        <v>12.908863330420612</v>
      </c>
      <c r="BQ54" s="137">
        <v>25.456391847530881</v>
      </c>
      <c r="BR54" s="22">
        <v>22.008360295680514</v>
      </c>
      <c r="BS54" s="6" t="s">
        <v>17</v>
      </c>
      <c r="BT54" s="7" t="s">
        <v>48</v>
      </c>
      <c r="BU54" s="21">
        <v>100</v>
      </c>
      <c r="BV54" s="137">
        <v>8</v>
      </c>
      <c r="BW54" s="137">
        <v>15.433333333333332</v>
      </c>
      <c r="BX54" s="137">
        <v>5.7444444444444445</v>
      </c>
      <c r="BY54" s="137">
        <v>7.677777777777778</v>
      </c>
      <c r="BZ54" s="137">
        <v>11.977777777777778</v>
      </c>
      <c r="CA54" s="137">
        <v>32.111111111111114</v>
      </c>
      <c r="CB54" s="22">
        <v>19.055555555555557</v>
      </c>
      <c r="CC54" s="6" t="s">
        <v>17</v>
      </c>
      <c r="CD54" s="7" t="s">
        <v>48</v>
      </c>
      <c r="CE54" s="21">
        <v>100</v>
      </c>
      <c r="CF54" s="137">
        <v>7.7757887670619823</v>
      </c>
      <c r="CG54" s="137">
        <v>7.772059371969867</v>
      </c>
      <c r="CH54" s="137">
        <v>6.7912284627433426</v>
      </c>
      <c r="CI54" s="137">
        <v>9.9649436861341094</v>
      </c>
      <c r="CJ54" s="137">
        <v>11.904229134034459</v>
      </c>
      <c r="CK54" s="137">
        <v>24.468561199373461</v>
      </c>
      <c r="CL54" s="22">
        <v>31.323189378682777</v>
      </c>
    </row>
    <row r="55" spans="1:90">
      <c r="A55" t="s">
        <v>132</v>
      </c>
      <c r="K55" t="s">
        <v>132</v>
      </c>
      <c r="U55" t="s">
        <v>132</v>
      </c>
      <c r="AE55" t="s">
        <v>132</v>
      </c>
      <c r="AO55" t="s">
        <v>132</v>
      </c>
      <c r="AY55" t="s">
        <v>132</v>
      </c>
      <c r="BI55" t="s">
        <v>132</v>
      </c>
      <c r="BS55" t="s">
        <v>132</v>
      </c>
      <c r="CC55" t="s">
        <v>132</v>
      </c>
    </row>
    <row r="56" spans="1:90">
      <c r="A56" t="s">
        <v>170</v>
      </c>
      <c r="K56" t="s">
        <v>170</v>
      </c>
      <c r="U56" t="s">
        <v>170</v>
      </c>
      <c r="AE56" t="s">
        <v>170</v>
      </c>
      <c r="AO56" t="s">
        <v>170</v>
      </c>
      <c r="AY56" t="s">
        <v>170</v>
      </c>
      <c r="BI56" t="s">
        <v>170</v>
      </c>
      <c r="BS56" t="s">
        <v>170</v>
      </c>
      <c r="CC56" t="s">
        <v>170</v>
      </c>
    </row>
    <row r="57" spans="1:90">
      <c r="A57" t="s">
        <v>172</v>
      </c>
      <c r="K57" t="s">
        <v>172</v>
      </c>
      <c r="U57" t="s">
        <v>172</v>
      </c>
      <c r="AE57" t="s">
        <v>172</v>
      </c>
      <c r="AO57" t="s">
        <v>172</v>
      </c>
      <c r="AY57" t="s">
        <v>172</v>
      </c>
      <c r="BI57" t="s">
        <v>172</v>
      </c>
      <c r="BS57" t="s">
        <v>172</v>
      </c>
      <c r="CC57" t="s">
        <v>172</v>
      </c>
    </row>
  </sheetData>
  <mergeCells count="86">
    <mergeCell ref="BU34:CB34"/>
    <mergeCell ref="CE34:CL34"/>
    <mergeCell ref="BK33:BR33"/>
    <mergeCell ref="BU33:CB33"/>
    <mergeCell ref="CE33:CL33"/>
    <mergeCell ref="C34:J34"/>
    <mergeCell ref="M34:T34"/>
    <mergeCell ref="W34:AD34"/>
    <mergeCell ref="AG34:AN34"/>
    <mergeCell ref="AQ34:AX34"/>
    <mergeCell ref="BA34:BH34"/>
    <mergeCell ref="BK34:BR34"/>
    <mergeCell ref="BK32:BR32"/>
    <mergeCell ref="BS32:BT35"/>
    <mergeCell ref="BU32:CB32"/>
    <mergeCell ref="CC32:CD35"/>
    <mergeCell ref="CE32:CL32"/>
    <mergeCell ref="M33:T33"/>
    <mergeCell ref="W33:AD33"/>
    <mergeCell ref="AG33:AN33"/>
    <mergeCell ref="AQ33:AX33"/>
    <mergeCell ref="BA33:BH33"/>
    <mergeCell ref="AG32:AN32"/>
    <mergeCell ref="AO32:AP35"/>
    <mergeCell ref="AQ32:AX32"/>
    <mergeCell ref="AY32:AZ35"/>
    <mergeCell ref="BA32:BH32"/>
    <mergeCell ref="BI32:BJ35"/>
    <mergeCell ref="A32:B35"/>
    <mergeCell ref="K32:L35"/>
    <mergeCell ref="M32:T32"/>
    <mergeCell ref="U32:V35"/>
    <mergeCell ref="W32:AD32"/>
    <mergeCell ref="AE32:AF35"/>
    <mergeCell ref="CE5:CL5"/>
    <mergeCell ref="A30:J30"/>
    <mergeCell ref="K30:T30"/>
    <mergeCell ref="U30:AD30"/>
    <mergeCell ref="AE30:AN30"/>
    <mergeCell ref="AO30:AX30"/>
    <mergeCell ref="AY30:BH30"/>
    <mergeCell ref="BI30:BR30"/>
    <mergeCell ref="BS30:CB30"/>
    <mergeCell ref="CC30:CL30"/>
    <mergeCell ref="BU4:CB4"/>
    <mergeCell ref="CE4:CL4"/>
    <mergeCell ref="C5:J5"/>
    <mergeCell ref="M5:T5"/>
    <mergeCell ref="W5:AD5"/>
    <mergeCell ref="AG5:AN5"/>
    <mergeCell ref="AQ5:AX5"/>
    <mergeCell ref="BA5:BH5"/>
    <mergeCell ref="BK5:BR5"/>
    <mergeCell ref="BU5:CB5"/>
    <mergeCell ref="BS3:BT6"/>
    <mergeCell ref="BU3:CB3"/>
    <mergeCell ref="CC3:CD6"/>
    <mergeCell ref="CE3:CL3"/>
    <mergeCell ref="M4:T4"/>
    <mergeCell ref="W4:AD4"/>
    <mergeCell ref="AG4:AN4"/>
    <mergeCell ref="AQ4:AX4"/>
    <mergeCell ref="BA4:BH4"/>
    <mergeCell ref="BK4:BR4"/>
    <mergeCell ref="AO3:AP6"/>
    <mergeCell ref="AQ3:AX3"/>
    <mergeCell ref="AY3:AZ6"/>
    <mergeCell ref="BA3:BH3"/>
    <mergeCell ref="BI3:BJ6"/>
    <mergeCell ref="BK3:BR3"/>
    <mergeCell ref="BI1:BR1"/>
    <mergeCell ref="BS1:CB1"/>
    <mergeCell ref="CC1:CL1"/>
    <mergeCell ref="A3:B6"/>
    <mergeCell ref="K3:L6"/>
    <mergeCell ref="M3:T3"/>
    <mergeCell ref="U3:V6"/>
    <mergeCell ref="W3:AD3"/>
    <mergeCell ref="AE3:AF6"/>
    <mergeCell ref="AG3:AN3"/>
    <mergeCell ref="A1:J1"/>
    <mergeCell ref="K1:T1"/>
    <mergeCell ref="U1:AD1"/>
    <mergeCell ref="AE1:AN1"/>
    <mergeCell ref="AO1:AX1"/>
    <mergeCell ref="AY1:BH1"/>
  </mergeCells>
  <pageMargins left="0.70866141732283472" right="0.70866141732283472" top="0.74803149606299213" bottom="0.74803149606299213" header="0.31496062992125984" footer="0.31496062992125984"/>
  <pageSetup paperSize="9" scale="79" pageOrder="overThenDown" orientation="portrait" r:id="rId1"/>
  <rowBreaks count="1" manualBreakCount="1">
    <brk id="29" max="16383" man="1"/>
  </rowBreaks>
  <colBreaks count="8" manualBreakCount="8">
    <brk id="10" max="1048575" man="1"/>
    <brk id="20" max="53" man="1"/>
    <brk id="30" max="1048575" man="1"/>
    <brk id="40" max="1048575" man="1"/>
    <brk id="50" max="1048575" man="1"/>
    <brk id="60" max="1048575" man="1"/>
    <brk id="70" max="1048575" man="1"/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Table 1_1_1 &amp; 1_2</vt:lpstr>
      <vt:lpstr>Table 1_2_1 &amp; 2_2</vt:lpstr>
      <vt:lpstr>Table 1_3_1 &amp; 3_2 </vt:lpstr>
      <vt:lpstr>Table 1_4_1 &amp; 4_2</vt:lpstr>
      <vt:lpstr>Table 1_5_1 &amp; 5_2</vt:lpstr>
      <vt:lpstr>Table 1_6_1 &amp; 6_2</vt:lpstr>
      <vt:lpstr>Tabl 1_7_1 &amp; 7_2</vt:lpstr>
      <vt:lpstr>Table 1_8_1 &amp; 8_2</vt:lpstr>
      <vt:lpstr>Table 1_9_1 &amp; 9_2</vt:lpstr>
      <vt:lpstr>Table 1_10_1 &amp; 10_2</vt:lpstr>
      <vt:lpstr>Table 2_1_1 &amp; 1_2</vt:lpstr>
      <vt:lpstr>Table 2_2_1 &amp; 2_2</vt:lpstr>
      <vt:lpstr>Table 2_3_1 &amp; 3_2 </vt:lpstr>
      <vt:lpstr>Table 2_4_1 &amp; 4_2</vt:lpstr>
      <vt:lpstr>Table 2_5_1 &amp; 5_2</vt:lpstr>
      <vt:lpstr>Table 2_6_1 &amp; 6_2</vt:lpstr>
      <vt:lpstr>Tabl  2_7_1 &amp; 7_2</vt:lpstr>
      <vt:lpstr>Table 2_8_1 &amp; 8_2</vt:lpstr>
      <vt:lpstr>Table 2_9_1 &amp; 9_2</vt:lpstr>
      <vt:lpstr>Table 2_10_1 &amp; 10_2</vt:lpstr>
      <vt:lpstr>'Table 1_1_1 &amp; 1_2'!Print_Area</vt:lpstr>
      <vt:lpstr>'Table 1_4_1 &amp; 4_2'!Print_Area</vt:lpstr>
      <vt:lpstr>'Table 2_1_1 &amp; 1_2'!Print_Area</vt:lpstr>
      <vt:lpstr>'Table 2_2_1 &amp; 2_2'!Print_Area</vt:lpstr>
      <vt:lpstr>'Table 2_4_1 &amp; 4_2'!Print_Area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Sharma</dc:creator>
  <cp:lastModifiedBy>anil sharma</cp:lastModifiedBy>
  <cp:lastPrinted>2020-09-08T05:15:17Z</cp:lastPrinted>
  <dcterms:created xsi:type="dcterms:W3CDTF">2020-02-01T04:02:08Z</dcterms:created>
  <dcterms:modified xsi:type="dcterms:W3CDTF">2020-09-13T06:40:11Z</dcterms:modified>
</cp:coreProperties>
</file>