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 firstSheet="1" activeTab="7"/>
  </bookViews>
  <sheets>
    <sheet name="Comb RR HMIS 9.3 9.4 &amp;9.5" sheetId="1" r:id="rId1"/>
    <sheet name="Province-1" sheetId="2" r:id="rId2"/>
    <sheet name="Province-2" sheetId="3" r:id="rId3"/>
    <sheet name="Province-3" sheetId="4" r:id="rId4"/>
    <sheet name="Gandaki" sheetId="5" r:id="rId5"/>
    <sheet name="Pradesh-5" sheetId="6" r:id="rId6"/>
    <sheet name="Kaenali" sheetId="7" r:id="rId7"/>
    <sheet name="Sudur Pachhim" sheetId="8" r:id="rId8"/>
  </sheets>
  <externalReferences>
    <externalReference r:id="rId9"/>
  </externalReferences>
  <definedNames>
    <definedName name="_xlnm.Print_Area" localSheetId="4">Gandaki!$A$2:$K$103</definedName>
    <definedName name="_xlnm.Print_Area" localSheetId="6">Kaenali!$A$2:$K$96</definedName>
    <definedName name="_xlnm.Print_Area" localSheetId="5">'Pradesh-5'!$A$2:$K$128</definedName>
    <definedName name="_xlnm.Print_Area" localSheetId="1">'Province-1'!$A$2:$K$158</definedName>
    <definedName name="_xlnm.Print_Area" localSheetId="2">'Province-2'!$A$2:$K$151</definedName>
    <definedName name="_xlnm.Print_Area" localSheetId="3">'Province-3'!$A$2:$K$139</definedName>
    <definedName name="_xlnm.Print_Area" localSheetId="7">'Sudur Pachhim'!$A$2:$K$104</definedName>
    <definedName name="_xlnm.Print_Titles" localSheetId="0">'Comb RR HMIS 9.3 9.4 &amp;9.5'!$4:$4</definedName>
  </definedNames>
  <calcPr calcId="124519"/>
</workbook>
</file>

<file path=xl/calcChain.xml><?xml version="1.0" encoding="utf-8"?>
<calcChain xmlns="http://schemas.openxmlformats.org/spreadsheetml/2006/main">
  <c r="K6" i="8"/>
  <c r="J6"/>
  <c r="I6"/>
  <c r="H6"/>
  <c r="G6"/>
  <c r="F6"/>
  <c r="E6"/>
  <c r="D6"/>
  <c r="C6"/>
  <c r="B6"/>
  <c r="K104"/>
  <c r="J104"/>
  <c r="I104"/>
  <c r="H104"/>
  <c r="G104"/>
  <c r="F104"/>
  <c r="E104"/>
  <c r="D104"/>
  <c r="C104"/>
  <c r="B104"/>
  <c r="K103"/>
  <c r="J103"/>
  <c r="I103"/>
  <c r="H103"/>
  <c r="G103"/>
  <c r="F103"/>
  <c r="E103"/>
  <c r="D103"/>
  <c r="C103"/>
  <c r="B103"/>
  <c r="K102"/>
  <c r="J102"/>
  <c r="I102"/>
  <c r="H102"/>
  <c r="G102"/>
  <c r="F102"/>
  <c r="E102"/>
  <c r="D102"/>
  <c r="C102"/>
  <c r="B102"/>
  <c r="K101"/>
  <c r="J101"/>
  <c r="I101"/>
  <c r="H101"/>
  <c r="G101"/>
  <c r="F101"/>
  <c r="E101"/>
  <c r="D101"/>
  <c r="C101"/>
  <c r="B101"/>
  <c r="K100"/>
  <c r="J100"/>
  <c r="I100"/>
  <c r="H100"/>
  <c r="G100"/>
  <c r="F100"/>
  <c r="E100"/>
  <c r="D100"/>
  <c r="C100"/>
  <c r="B100"/>
  <c r="K99"/>
  <c r="J99"/>
  <c r="I99"/>
  <c r="H99"/>
  <c r="G99"/>
  <c r="F99"/>
  <c r="E99"/>
  <c r="D99"/>
  <c r="C99"/>
  <c r="B99"/>
  <c r="K98"/>
  <c r="J98"/>
  <c r="I98"/>
  <c r="H98"/>
  <c r="G98"/>
  <c r="F98"/>
  <c r="E98"/>
  <c r="D98"/>
  <c r="C98"/>
  <c r="B98"/>
  <c r="K97"/>
  <c r="J97"/>
  <c r="I97"/>
  <c r="H97"/>
  <c r="G97"/>
  <c r="F97"/>
  <c r="E97"/>
  <c r="D97"/>
  <c r="C97"/>
  <c r="B97"/>
  <c r="K96"/>
  <c r="J96"/>
  <c r="I96"/>
  <c r="H96"/>
  <c r="G96"/>
  <c r="F96"/>
  <c r="E96"/>
  <c r="D96"/>
  <c r="C96"/>
  <c r="B96"/>
  <c r="K95"/>
  <c r="J95"/>
  <c r="I95"/>
  <c r="H95"/>
  <c r="G95"/>
  <c r="F95"/>
  <c r="E95"/>
  <c r="D95"/>
  <c r="C95"/>
  <c r="B95"/>
  <c r="K94"/>
  <c r="J94"/>
  <c r="I94"/>
  <c r="H94"/>
  <c r="G94"/>
  <c r="F94"/>
  <c r="E94"/>
  <c r="D94"/>
  <c r="C94"/>
  <c r="B94"/>
  <c r="K93"/>
  <c r="J93"/>
  <c r="I93"/>
  <c r="H93"/>
  <c r="G93"/>
  <c r="F93"/>
  <c r="E93"/>
  <c r="D93"/>
  <c r="C93"/>
  <c r="B93"/>
  <c r="K92"/>
  <c r="J92"/>
  <c r="I92"/>
  <c r="H92"/>
  <c r="G92"/>
  <c r="F92"/>
  <c r="E92"/>
  <c r="D92"/>
  <c r="C92"/>
  <c r="B92"/>
  <c r="K91"/>
  <c r="J91"/>
  <c r="I91"/>
  <c r="H91"/>
  <c r="G91"/>
  <c r="F91"/>
  <c r="E91"/>
  <c r="D91"/>
  <c r="C91"/>
  <c r="B91"/>
  <c r="K90"/>
  <c r="J90"/>
  <c r="I90"/>
  <c r="H90"/>
  <c r="G90"/>
  <c r="F90"/>
  <c r="E90"/>
  <c r="D90"/>
  <c r="C90"/>
  <c r="B90"/>
  <c r="K89"/>
  <c r="J89"/>
  <c r="I89"/>
  <c r="H89"/>
  <c r="G89"/>
  <c r="F89"/>
  <c r="E89"/>
  <c r="D89"/>
  <c r="C89"/>
  <c r="B89"/>
  <c r="K88"/>
  <c r="J88"/>
  <c r="I88"/>
  <c r="H88"/>
  <c r="G88"/>
  <c r="F88"/>
  <c r="E88"/>
  <c r="D88"/>
  <c r="C88"/>
  <c r="B88"/>
  <c r="K87"/>
  <c r="J87"/>
  <c r="I87"/>
  <c r="H87"/>
  <c r="G87"/>
  <c r="F87"/>
  <c r="E87"/>
  <c r="D87"/>
  <c r="C87"/>
  <c r="B87"/>
  <c r="K86"/>
  <c r="J86"/>
  <c r="I86"/>
  <c r="H86"/>
  <c r="G86"/>
  <c r="F86"/>
  <c r="E86"/>
  <c r="D86"/>
  <c r="C86"/>
  <c r="B86"/>
  <c r="K85"/>
  <c r="J85"/>
  <c r="I85"/>
  <c r="H85"/>
  <c r="G85"/>
  <c r="F85"/>
  <c r="E85"/>
  <c r="D85"/>
  <c r="C85"/>
  <c r="B85"/>
  <c r="K84"/>
  <c r="J84"/>
  <c r="I84"/>
  <c r="H84"/>
  <c r="G84"/>
  <c r="F84"/>
  <c r="E84"/>
  <c r="D84"/>
  <c r="C84"/>
  <c r="B84"/>
  <c r="K83"/>
  <c r="J83"/>
  <c r="I83"/>
  <c r="H83"/>
  <c r="G83"/>
  <c r="F83"/>
  <c r="E83"/>
  <c r="D83"/>
  <c r="C83"/>
  <c r="B83"/>
  <c r="K82"/>
  <c r="J82"/>
  <c r="I82"/>
  <c r="H82"/>
  <c r="G82"/>
  <c r="F82"/>
  <c r="E82"/>
  <c r="D82"/>
  <c r="C82"/>
  <c r="B82"/>
  <c r="K81"/>
  <c r="J81"/>
  <c r="I81"/>
  <c r="H81"/>
  <c r="G81"/>
  <c r="F81"/>
  <c r="E81"/>
  <c r="D81"/>
  <c r="C81"/>
  <c r="B81"/>
  <c r="K80"/>
  <c r="J80"/>
  <c r="I80"/>
  <c r="H80"/>
  <c r="G80"/>
  <c r="F80"/>
  <c r="E80"/>
  <c r="D80"/>
  <c r="C80"/>
  <c r="B80"/>
  <c r="K79"/>
  <c r="J79"/>
  <c r="I79"/>
  <c r="H79"/>
  <c r="G79"/>
  <c r="F79"/>
  <c r="E79"/>
  <c r="D79"/>
  <c r="C79"/>
  <c r="B79"/>
  <c r="K78"/>
  <c r="J78"/>
  <c r="I78"/>
  <c r="H78"/>
  <c r="G78"/>
  <c r="F78"/>
  <c r="E78"/>
  <c r="D78"/>
  <c r="C78"/>
  <c r="B78"/>
  <c r="K77"/>
  <c r="J77"/>
  <c r="I77"/>
  <c r="H77"/>
  <c r="G77"/>
  <c r="F77"/>
  <c r="E77"/>
  <c r="D77"/>
  <c r="C77"/>
  <c r="B77"/>
  <c r="K76"/>
  <c r="J76"/>
  <c r="I76"/>
  <c r="H76"/>
  <c r="G76"/>
  <c r="F76"/>
  <c r="E76"/>
  <c r="D76"/>
  <c r="C76"/>
  <c r="B76"/>
  <c r="K75"/>
  <c r="J75"/>
  <c r="I75"/>
  <c r="H75"/>
  <c r="G75"/>
  <c r="F75"/>
  <c r="E75"/>
  <c r="D75"/>
  <c r="C75"/>
  <c r="B75"/>
  <c r="K74"/>
  <c r="J74"/>
  <c r="I74"/>
  <c r="H74"/>
  <c r="G74"/>
  <c r="F74"/>
  <c r="E74"/>
  <c r="D74"/>
  <c r="C74"/>
  <c r="B74"/>
  <c r="K73"/>
  <c r="J73"/>
  <c r="I73"/>
  <c r="H73"/>
  <c r="G73"/>
  <c r="F73"/>
  <c r="E73"/>
  <c r="D73"/>
  <c r="C73"/>
  <c r="B73"/>
  <c r="K72"/>
  <c r="J72"/>
  <c r="I72"/>
  <c r="H72"/>
  <c r="G72"/>
  <c r="F72"/>
  <c r="E72"/>
  <c r="D72"/>
  <c r="C72"/>
  <c r="B72"/>
  <c r="K71"/>
  <c r="J71"/>
  <c r="I71"/>
  <c r="H71"/>
  <c r="G71"/>
  <c r="F71"/>
  <c r="E71"/>
  <c r="D71"/>
  <c r="C71"/>
  <c r="B71"/>
  <c r="K70"/>
  <c r="J70"/>
  <c r="I70"/>
  <c r="H70"/>
  <c r="G70"/>
  <c r="F70"/>
  <c r="E70"/>
  <c r="D70"/>
  <c r="C70"/>
  <c r="B70"/>
  <c r="K69"/>
  <c r="J69"/>
  <c r="I69"/>
  <c r="H69"/>
  <c r="G69"/>
  <c r="F69"/>
  <c r="E69"/>
  <c r="D69"/>
  <c r="C69"/>
  <c r="B69"/>
  <c r="K68"/>
  <c r="J68"/>
  <c r="I68"/>
  <c r="H68"/>
  <c r="G68"/>
  <c r="F68"/>
  <c r="E68"/>
  <c r="D68"/>
  <c r="C68"/>
  <c r="B68"/>
  <c r="K67"/>
  <c r="J67"/>
  <c r="I67"/>
  <c r="H67"/>
  <c r="G67"/>
  <c r="F67"/>
  <c r="E67"/>
  <c r="D67"/>
  <c r="C67"/>
  <c r="B67"/>
  <c r="K66"/>
  <c r="J66"/>
  <c r="I66"/>
  <c r="H66"/>
  <c r="G66"/>
  <c r="F66"/>
  <c r="E66"/>
  <c r="D66"/>
  <c r="C66"/>
  <c r="B66"/>
  <c r="K65"/>
  <c r="J65"/>
  <c r="I65"/>
  <c r="H65"/>
  <c r="G65"/>
  <c r="F65"/>
  <c r="E65"/>
  <c r="D65"/>
  <c r="C65"/>
  <c r="B65"/>
  <c r="K64"/>
  <c r="J64"/>
  <c r="I64"/>
  <c r="H64"/>
  <c r="G64"/>
  <c r="F64"/>
  <c r="E64"/>
  <c r="D64"/>
  <c r="C64"/>
  <c r="B64"/>
  <c r="K63"/>
  <c r="J63"/>
  <c r="I63"/>
  <c r="H63"/>
  <c r="G63"/>
  <c r="F63"/>
  <c r="E63"/>
  <c r="D63"/>
  <c r="C63"/>
  <c r="B63"/>
  <c r="K62"/>
  <c r="J62"/>
  <c r="I62"/>
  <c r="H62"/>
  <c r="G62"/>
  <c r="F62"/>
  <c r="E62"/>
  <c r="D62"/>
  <c r="C62"/>
  <c r="B62"/>
  <c r="K61"/>
  <c r="J61"/>
  <c r="I61"/>
  <c r="H61"/>
  <c r="G61"/>
  <c r="F61"/>
  <c r="E61"/>
  <c r="D61"/>
  <c r="C61"/>
  <c r="B61"/>
  <c r="K60"/>
  <c r="J60"/>
  <c r="I60"/>
  <c r="H60"/>
  <c r="G60"/>
  <c r="F60"/>
  <c r="E60"/>
  <c r="D60"/>
  <c r="C60"/>
  <c r="B60"/>
  <c r="K59"/>
  <c r="J59"/>
  <c r="I59"/>
  <c r="H59"/>
  <c r="G59"/>
  <c r="F59"/>
  <c r="E59"/>
  <c r="D59"/>
  <c r="C59"/>
  <c r="B59"/>
  <c r="K58"/>
  <c r="J58"/>
  <c r="I58"/>
  <c r="H58"/>
  <c r="G58"/>
  <c r="F58"/>
  <c r="E58"/>
  <c r="D58"/>
  <c r="C58"/>
  <c r="B58"/>
  <c r="K57"/>
  <c r="J57"/>
  <c r="I57"/>
  <c r="H57"/>
  <c r="G57"/>
  <c r="F57"/>
  <c r="E57"/>
  <c r="D57"/>
  <c r="C57"/>
  <c r="B57"/>
  <c r="K56"/>
  <c r="J56"/>
  <c r="I56"/>
  <c r="H56"/>
  <c r="G56"/>
  <c r="F56"/>
  <c r="E56"/>
  <c r="D56"/>
  <c r="C56"/>
  <c r="B56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B54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I49"/>
  <c r="H49"/>
  <c r="G49"/>
  <c r="F49"/>
  <c r="E49"/>
  <c r="D49"/>
  <c r="C49"/>
  <c r="B49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5"/>
  <c r="J45"/>
  <c r="I45"/>
  <c r="H45"/>
  <c r="G45"/>
  <c r="F45"/>
  <c r="E45"/>
  <c r="D45"/>
  <c r="C45"/>
  <c r="B45"/>
  <c r="K44"/>
  <c r="J44"/>
  <c r="I44"/>
  <c r="H44"/>
  <c r="G44"/>
  <c r="F44"/>
  <c r="E44"/>
  <c r="D44"/>
  <c r="C44"/>
  <c r="B44"/>
  <c r="J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8"/>
  <c r="J38"/>
  <c r="I38"/>
  <c r="H38"/>
  <c r="G38"/>
  <c r="F38"/>
  <c r="E38"/>
  <c r="D38"/>
  <c r="C38"/>
  <c r="B38"/>
  <c r="K37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 i="7"/>
  <c r="J6"/>
  <c r="I6"/>
  <c r="H6"/>
  <c r="G6"/>
  <c r="F6"/>
  <c r="E6"/>
  <c r="D6"/>
  <c r="C6"/>
  <c r="B6"/>
  <c r="K96"/>
  <c r="J96"/>
  <c r="I96"/>
  <c r="H96"/>
  <c r="G96"/>
  <c r="F96"/>
  <c r="E96"/>
  <c r="D96"/>
  <c r="C96"/>
  <c r="B96"/>
  <c r="K95"/>
  <c r="J95"/>
  <c r="I95"/>
  <c r="H95"/>
  <c r="G95"/>
  <c r="F95"/>
  <c r="E95"/>
  <c r="D95"/>
  <c r="C95"/>
  <c r="B95"/>
  <c r="K94"/>
  <c r="J94"/>
  <c r="I94"/>
  <c r="H94"/>
  <c r="G94"/>
  <c r="F94"/>
  <c r="E94"/>
  <c r="D94"/>
  <c r="C94"/>
  <c r="B94"/>
  <c r="K93"/>
  <c r="J93"/>
  <c r="I93"/>
  <c r="H93"/>
  <c r="G93"/>
  <c r="F93"/>
  <c r="E93"/>
  <c r="D93"/>
  <c r="C93"/>
  <c r="B93"/>
  <c r="K92"/>
  <c r="J92"/>
  <c r="I92"/>
  <c r="H92"/>
  <c r="G92"/>
  <c r="F92"/>
  <c r="E92"/>
  <c r="D92"/>
  <c r="C92"/>
  <c r="B92"/>
  <c r="K91"/>
  <c r="J91"/>
  <c r="I91"/>
  <c r="H91"/>
  <c r="G91"/>
  <c r="F91"/>
  <c r="E91"/>
  <c r="D91"/>
  <c r="C91"/>
  <c r="B91"/>
  <c r="K90"/>
  <c r="J90"/>
  <c r="I90"/>
  <c r="H90"/>
  <c r="G90"/>
  <c r="F90"/>
  <c r="E90"/>
  <c r="D90"/>
  <c r="C90"/>
  <c r="B90"/>
  <c r="K89"/>
  <c r="J89"/>
  <c r="I89"/>
  <c r="H89"/>
  <c r="G89"/>
  <c r="F89"/>
  <c r="E89"/>
  <c r="D89"/>
  <c r="C89"/>
  <c r="B89"/>
  <c r="K88"/>
  <c r="J88"/>
  <c r="I88"/>
  <c r="H88"/>
  <c r="G88"/>
  <c r="F88"/>
  <c r="E88"/>
  <c r="D88"/>
  <c r="C88"/>
  <c r="B88"/>
  <c r="K87"/>
  <c r="J87"/>
  <c r="I87"/>
  <c r="H87"/>
  <c r="G87"/>
  <c r="F87"/>
  <c r="E87"/>
  <c r="D87"/>
  <c r="C87"/>
  <c r="B87"/>
  <c r="K86"/>
  <c r="J86"/>
  <c r="I86"/>
  <c r="H86"/>
  <c r="G86"/>
  <c r="F86"/>
  <c r="E86"/>
  <c r="D86"/>
  <c r="C86"/>
  <c r="B86"/>
  <c r="K85"/>
  <c r="J85"/>
  <c r="I85"/>
  <c r="H85"/>
  <c r="G85"/>
  <c r="F85"/>
  <c r="E85"/>
  <c r="D85"/>
  <c r="C85"/>
  <c r="B85"/>
  <c r="K84"/>
  <c r="J84"/>
  <c r="I84"/>
  <c r="H84"/>
  <c r="G84"/>
  <c r="F84"/>
  <c r="E84"/>
  <c r="D84"/>
  <c r="C84"/>
  <c r="B84"/>
  <c r="K83"/>
  <c r="J83"/>
  <c r="I83"/>
  <c r="H83"/>
  <c r="G83"/>
  <c r="F83"/>
  <c r="E83"/>
  <c r="D83"/>
  <c r="C83"/>
  <c r="B83"/>
  <c r="K82"/>
  <c r="J82"/>
  <c r="I82"/>
  <c r="H82"/>
  <c r="G82"/>
  <c r="F82"/>
  <c r="E82"/>
  <c r="D82"/>
  <c r="C82"/>
  <c r="B82"/>
  <c r="K81"/>
  <c r="J81"/>
  <c r="I81"/>
  <c r="H81"/>
  <c r="G81"/>
  <c r="F81"/>
  <c r="E81"/>
  <c r="D81"/>
  <c r="C81"/>
  <c r="B81"/>
  <c r="K80"/>
  <c r="J80"/>
  <c r="I80"/>
  <c r="H80"/>
  <c r="G80"/>
  <c r="F80"/>
  <c r="E80"/>
  <c r="D80"/>
  <c r="C80"/>
  <c r="B80"/>
  <c r="K79"/>
  <c r="J79"/>
  <c r="I79"/>
  <c r="H79"/>
  <c r="G79"/>
  <c r="F79"/>
  <c r="E79"/>
  <c r="D79"/>
  <c r="C79"/>
  <c r="B79"/>
  <c r="K78"/>
  <c r="J78"/>
  <c r="I78"/>
  <c r="H78"/>
  <c r="G78"/>
  <c r="F78"/>
  <c r="E78"/>
  <c r="D78"/>
  <c r="C78"/>
  <c r="B78"/>
  <c r="K77"/>
  <c r="J77"/>
  <c r="I77"/>
  <c r="H77"/>
  <c r="G77"/>
  <c r="F77"/>
  <c r="E77"/>
  <c r="D77"/>
  <c r="C77"/>
  <c r="B77"/>
  <c r="K76"/>
  <c r="J76"/>
  <c r="I76"/>
  <c r="H76"/>
  <c r="G76"/>
  <c r="F76"/>
  <c r="E76"/>
  <c r="D76"/>
  <c r="C76"/>
  <c r="B76"/>
  <c r="K75"/>
  <c r="J75"/>
  <c r="I75"/>
  <c r="H75"/>
  <c r="G75"/>
  <c r="F75"/>
  <c r="E75"/>
  <c r="D75"/>
  <c r="C75"/>
  <c r="B75"/>
  <c r="K74"/>
  <c r="J74"/>
  <c r="I74"/>
  <c r="H74"/>
  <c r="G74"/>
  <c r="F74"/>
  <c r="E74"/>
  <c r="D74"/>
  <c r="C74"/>
  <c r="B74"/>
  <c r="K73"/>
  <c r="J73"/>
  <c r="I73"/>
  <c r="H73"/>
  <c r="G73"/>
  <c r="F73"/>
  <c r="E73"/>
  <c r="D73"/>
  <c r="C73"/>
  <c r="B73"/>
  <c r="K72"/>
  <c r="J72"/>
  <c r="I72"/>
  <c r="H72"/>
  <c r="G72"/>
  <c r="F72"/>
  <c r="E72"/>
  <c r="D72"/>
  <c r="C72"/>
  <c r="B72"/>
  <c r="K71"/>
  <c r="J71"/>
  <c r="I71"/>
  <c r="H71"/>
  <c r="G71"/>
  <c r="F71"/>
  <c r="E71"/>
  <c r="D71"/>
  <c r="C71"/>
  <c r="B71"/>
  <c r="K70"/>
  <c r="J70"/>
  <c r="I70"/>
  <c r="H70"/>
  <c r="G70"/>
  <c r="F70"/>
  <c r="E70"/>
  <c r="D70"/>
  <c r="C70"/>
  <c r="B70"/>
  <c r="K69"/>
  <c r="J69"/>
  <c r="I69"/>
  <c r="H69"/>
  <c r="G69"/>
  <c r="F69"/>
  <c r="E69"/>
  <c r="D69"/>
  <c r="C69"/>
  <c r="B69"/>
  <c r="K68"/>
  <c r="J68"/>
  <c r="I68"/>
  <c r="H68"/>
  <c r="G68"/>
  <c r="F68"/>
  <c r="E68"/>
  <c r="D68"/>
  <c r="C68"/>
  <c r="B68"/>
  <c r="K67"/>
  <c r="J67"/>
  <c r="I67"/>
  <c r="H67"/>
  <c r="G67"/>
  <c r="F67"/>
  <c r="E67"/>
  <c r="D67"/>
  <c r="C67"/>
  <c r="B67"/>
  <c r="K66"/>
  <c r="J66"/>
  <c r="I66"/>
  <c r="H66"/>
  <c r="G66"/>
  <c r="F66"/>
  <c r="E66"/>
  <c r="D66"/>
  <c r="C66"/>
  <c r="B66"/>
  <c r="K65"/>
  <c r="J65"/>
  <c r="I65"/>
  <c r="H65"/>
  <c r="G65"/>
  <c r="F65"/>
  <c r="E65"/>
  <c r="D65"/>
  <c r="C65"/>
  <c r="B65"/>
  <c r="K64"/>
  <c r="J64"/>
  <c r="I64"/>
  <c r="H64"/>
  <c r="G64"/>
  <c r="F64"/>
  <c r="E64"/>
  <c r="D64"/>
  <c r="C64"/>
  <c r="B64"/>
  <c r="K63"/>
  <c r="J63"/>
  <c r="I63"/>
  <c r="H63"/>
  <c r="G63"/>
  <c r="F63"/>
  <c r="E63"/>
  <c r="D63"/>
  <c r="C63"/>
  <c r="B63"/>
  <c r="K62"/>
  <c r="J62"/>
  <c r="I62"/>
  <c r="H62"/>
  <c r="G62"/>
  <c r="F62"/>
  <c r="E62"/>
  <c r="D62"/>
  <c r="C62"/>
  <c r="B62"/>
  <c r="K61"/>
  <c r="J61"/>
  <c r="I61"/>
  <c r="H61"/>
  <c r="G61"/>
  <c r="F61"/>
  <c r="E61"/>
  <c r="D61"/>
  <c r="C61"/>
  <c r="B61"/>
  <c r="K60"/>
  <c r="J60"/>
  <c r="I60"/>
  <c r="H60"/>
  <c r="G60"/>
  <c r="F60"/>
  <c r="E60"/>
  <c r="D60"/>
  <c r="C60"/>
  <c r="B60"/>
  <c r="K59"/>
  <c r="J59"/>
  <c r="I59"/>
  <c r="H59"/>
  <c r="G59"/>
  <c r="F59"/>
  <c r="E59"/>
  <c r="D59"/>
  <c r="C59"/>
  <c r="B59"/>
  <c r="K58"/>
  <c r="J58"/>
  <c r="I58"/>
  <c r="H58"/>
  <c r="G58"/>
  <c r="F58"/>
  <c r="E58"/>
  <c r="D58"/>
  <c r="C58"/>
  <c r="B58"/>
  <c r="K57"/>
  <c r="J57"/>
  <c r="I57"/>
  <c r="H57"/>
  <c r="G57"/>
  <c r="F57"/>
  <c r="E57"/>
  <c r="D57"/>
  <c r="C57"/>
  <c r="B57"/>
  <c r="K56"/>
  <c r="J56"/>
  <c r="I56"/>
  <c r="H56"/>
  <c r="G56"/>
  <c r="F56"/>
  <c r="E56"/>
  <c r="D56"/>
  <c r="C56"/>
  <c r="B56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I49"/>
  <c r="H49"/>
  <c r="G49"/>
  <c r="F49"/>
  <c r="E49"/>
  <c r="D49"/>
  <c r="C49"/>
  <c r="B49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5"/>
  <c r="J45"/>
  <c r="I45"/>
  <c r="H45"/>
  <c r="G45"/>
  <c r="F45"/>
  <c r="E45"/>
  <c r="D45"/>
  <c r="C45"/>
  <c r="B45"/>
  <c r="K44"/>
  <c r="J44"/>
  <c r="I44"/>
  <c r="H44"/>
  <c r="G44"/>
  <c r="F44"/>
  <c r="E44"/>
  <c r="D44"/>
  <c r="C44"/>
  <c r="B44"/>
  <c r="K43"/>
  <c r="J43"/>
  <c r="I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8"/>
  <c r="J38"/>
  <c r="I38"/>
  <c r="H38"/>
  <c r="G38"/>
  <c r="F38"/>
  <c r="E38"/>
  <c r="D38"/>
  <c r="C38"/>
  <c r="B38"/>
  <c r="K37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 i="6"/>
  <c r="J6"/>
  <c r="I6"/>
  <c r="H6"/>
  <c r="G6"/>
  <c r="F6"/>
  <c r="E6"/>
  <c r="D6"/>
  <c r="C6"/>
  <c r="B6"/>
  <c r="J128"/>
  <c r="I128"/>
  <c r="H128"/>
  <c r="G128"/>
  <c r="F128"/>
  <c r="E128"/>
  <c r="D128"/>
  <c r="C128"/>
  <c r="K127"/>
  <c r="J127"/>
  <c r="I127"/>
  <c r="H127"/>
  <c r="G127"/>
  <c r="F127"/>
  <c r="E127"/>
  <c r="D127"/>
  <c r="C127"/>
  <c r="B127"/>
  <c r="K126"/>
  <c r="J126"/>
  <c r="I126"/>
  <c r="H126"/>
  <c r="G126"/>
  <c r="F126"/>
  <c r="E126"/>
  <c r="D126"/>
  <c r="C126"/>
  <c r="B126"/>
  <c r="K125"/>
  <c r="J125"/>
  <c r="I125"/>
  <c r="H125"/>
  <c r="G125"/>
  <c r="F125"/>
  <c r="E125"/>
  <c r="D125"/>
  <c r="C125"/>
  <c r="B125"/>
  <c r="J124"/>
  <c r="I124"/>
  <c r="H124"/>
  <c r="G124"/>
  <c r="F124"/>
  <c r="E124"/>
  <c r="D124"/>
  <c r="C124"/>
  <c r="K123"/>
  <c r="J123"/>
  <c r="I123"/>
  <c r="H123"/>
  <c r="G123"/>
  <c r="F123"/>
  <c r="E123"/>
  <c r="D123"/>
  <c r="C123"/>
  <c r="B123"/>
  <c r="K122"/>
  <c r="J122"/>
  <c r="I122"/>
  <c r="H122"/>
  <c r="G122"/>
  <c r="F122"/>
  <c r="E122"/>
  <c r="D122"/>
  <c r="C122"/>
  <c r="B122"/>
  <c r="K121"/>
  <c r="J121"/>
  <c r="I121"/>
  <c r="H121"/>
  <c r="G121"/>
  <c r="F121"/>
  <c r="E121"/>
  <c r="D121"/>
  <c r="C121"/>
  <c r="B121"/>
  <c r="K120"/>
  <c r="J120"/>
  <c r="I120"/>
  <c r="H120"/>
  <c r="G120"/>
  <c r="F120"/>
  <c r="E120"/>
  <c r="D120"/>
  <c r="C120"/>
  <c r="B120"/>
  <c r="K119"/>
  <c r="J119"/>
  <c r="I119"/>
  <c r="H119"/>
  <c r="G119"/>
  <c r="F119"/>
  <c r="E119"/>
  <c r="D119"/>
  <c r="C119"/>
  <c r="B119"/>
  <c r="K118"/>
  <c r="J118"/>
  <c r="I118"/>
  <c r="H118"/>
  <c r="G118"/>
  <c r="F118"/>
  <c r="E118"/>
  <c r="D118"/>
  <c r="C118"/>
  <c r="B118"/>
  <c r="K117"/>
  <c r="J117"/>
  <c r="I117"/>
  <c r="H117"/>
  <c r="G117"/>
  <c r="F117"/>
  <c r="E117"/>
  <c r="D117"/>
  <c r="C117"/>
  <c r="B117"/>
  <c r="K116"/>
  <c r="J116"/>
  <c r="I116"/>
  <c r="H116"/>
  <c r="G116"/>
  <c r="F116"/>
  <c r="E116"/>
  <c r="D116"/>
  <c r="C116"/>
  <c r="B116"/>
  <c r="K115"/>
  <c r="J115"/>
  <c r="I115"/>
  <c r="H115"/>
  <c r="G115"/>
  <c r="F115"/>
  <c r="E115"/>
  <c r="D115"/>
  <c r="C115"/>
  <c r="B115"/>
  <c r="K114"/>
  <c r="J114"/>
  <c r="I114"/>
  <c r="H114"/>
  <c r="G114"/>
  <c r="F114"/>
  <c r="E114"/>
  <c r="D114"/>
  <c r="C114"/>
  <c r="B114"/>
  <c r="K113"/>
  <c r="J113"/>
  <c r="I113"/>
  <c r="H113"/>
  <c r="G113"/>
  <c r="F113"/>
  <c r="E113"/>
  <c r="D113"/>
  <c r="C113"/>
  <c r="B113"/>
  <c r="K112"/>
  <c r="J112"/>
  <c r="I112"/>
  <c r="H112"/>
  <c r="G112"/>
  <c r="F112"/>
  <c r="E112"/>
  <c r="D112"/>
  <c r="C112"/>
  <c r="B112"/>
  <c r="K111"/>
  <c r="J111"/>
  <c r="I111"/>
  <c r="H111"/>
  <c r="G111"/>
  <c r="F111"/>
  <c r="E111"/>
  <c r="D111"/>
  <c r="C111"/>
  <c r="B111"/>
  <c r="K110"/>
  <c r="J110"/>
  <c r="I110"/>
  <c r="H110"/>
  <c r="G110"/>
  <c r="F110"/>
  <c r="E110"/>
  <c r="D110"/>
  <c r="C110"/>
  <c r="B110"/>
  <c r="K109"/>
  <c r="J109"/>
  <c r="I109"/>
  <c r="H109"/>
  <c r="G109"/>
  <c r="F109"/>
  <c r="E109"/>
  <c r="D109"/>
  <c r="C109"/>
  <c r="B109"/>
  <c r="K108"/>
  <c r="J108"/>
  <c r="I108"/>
  <c r="H108"/>
  <c r="G108"/>
  <c r="F108"/>
  <c r="E108"/>
  <c r="D108"/>
  <c r="C108"/>
  <c r="B108"/>
  <c r="K107"/>
  <c r="J107"/>
  <c r="I107"/>
  <c r="H107"/>
  <c r="G107"/>
  <c r="F107"/>
  <c r="E107"/>
  <c r="D107"/>
  <c r="C107"/>
  <c r="B107"/>
  <c r="K106"/>
  <c r="J106"/>
  <c r="I106"/>
  <c r="H106"/>
  <c r="G106"/>
  <c r="F106"/>
  <c r="E106"/>
  <c r="D106"/>
  <c r="C106"/>
  <c r="B106"/>
  <c r="K105"/>
  <c r="J105"/>
  <c r="I105"/>
  <c r="H105"/>
  <c r="G105"/>
  <c r="F105"/>
  <c r="E105"/>
  <c r="D105"/>
  <c r="C105"/>
  <c r="B105"/>
  <c r="K104"/>
  <c r="J104"/>
  <c r="I104"/>
  <c r="H104"/>
  <c r="G104"/>
  <c r="F104"/>
  <c r="E104"/>
  <c r="D104"/>
  <c r="C104"/>
  <c r="B104"/>
  <c r="K103"/>
  <c r="J103"/>
  <c r="I103"/>
  <c r="H103"/>
  <c r="G103"/>
  <c r="F103"/>
  <c r="E103"/>
  <c r="D103"/>
  <c r="C103"/>
  <c r="B103"/>
  <c r="K102"/>
  <c r="J102"/>
  <c r="I102"/>
  <c r="H102"/>
  <c r="G102"/>
  <c r="F102"/>
  <c r="E102"/>
  <c r="D102"/>
  <c r="C102"/>
  <c r="B102"/>
  <c r="K101"/>
  <c r="J101"/>
  <c r="I101"/>
  <c r="H101"/>
  <c r="G101"/>
  <c r="F101"/>
  <c r="E101"/>
  <c r="D101"/>
  <c r="C101"/>
  <c r="B101"/>
  <c r="K100"/>
  <c r="J100"/>
  <c r="I100"/>
  <c r="H100"/>
  <c r="G100"/>
  <c r="F100"/>
  <c r="E100"/>
  <c r="D100"/>
  <c r="C100"/>
  <c r="B100"/>
  <c r="K99"/>
  <c r="J99"/>
  <c r="I99"/>
  <c r="H99"/>
  <c r="G99"/>
  <c r="F99"/>
  <c r="E99"/>
  <c r="D99"/>
  <c r="C99"/>
  <c r="B99"/>
  <c r="K98"/>
  <c r="J98"/>
  <c r="I98"/>
  <c r="H98"/>
  <c r="G98"/>
  <c r="F98"/>
  <c r="E98"/>
  <c r="D98"/>
  <c r="C98"/>
  <c r="B98"/>
  <c r="K97"/>
  <c r="J97"/>
  <c r="I97"/>
  <c r="H97"/>
  <c r="G97"/>
  <c r="F97"/>
  <c r="E97"/>
  <c r="D97"/>
  <c r="C97"/>
  <c r="B97"/>
  <c r="K96"/>
  <c r="J96"/>
  <c r="I96"/>
  <c r="H96"/>
  <c r="G96"/>
  <c r="F96"/>
  <c r="E96"/>
  <c r="D96"/>
  <c r="C96"/>
  <c r="B96"/>
  <c r="K95"/>
  <c r="J95"/>
  <c r="I95"/>
  <c r="H95"/>
  <c r="G95"/>
  <c r="F95"/>
  <c r="E95"/>
  <c r="D95"/>
  <c r="C95"/>
  <c r="B95"/>
  <c r="K94"/>
  <c r="J94"/>
  <c r="I94"/>
  <c r="H94"/>
  <c r="G94"/>
  <c r="F94"/>
  <c r="E94"/>
  <c r="D94"/>
  <c r="C94"/>
  <c r="B94"/>
  <c r="K93"/>
  <c r="J93"/>
  <c r="I93"/>
  <c r="H93"/>
  <c r="G93"/>
  <c r="F93"/>
  <c r="E93"/>
  <c r="D93"/>
  <c r="C93"/>
  <c r="B93"/>
  <c r="K92"/>
  <c r="J92"/>
  <c r="I92"/>
  <c r="H92"/>
  <c r="G92"/>
  <c r="F92"/>
  <c r="E92"/>
  <c r="D92"/>
  <c r="C92"/>
  <c r="B92"/>
  <c r="K91"/>
  <c r="J91"/>
  <c r="I91"/>
  <c r="H91"/>
  <c r="G91"/>
  <c r="F91"/>
  <c r="E91"/>
  <c r="D91"/>
  <c r="C91"/>
  <c r="B91"/>
  <c r="K90"/>
  <c r="J90"/>
  <c r="I90"/>
  <c r="H90"/>
  <c r="G90"/>
  <c r="F90"/>
  <c r="E90"/>
  <c r="D90"/>
  <c r="C90"/>
  <c r="B90"/>
  <c r="K89"/>
  <c r="J89"/>
  <c r="I89"/>
  <c r="H89"/>
  <c r="G89"/>
  <c r="F89"/>
  <c r="E89"/>
  <c r="D89"/>
  <c r="C89"/>
  <c r="B89"/>
  <c r="K88"/>
  <c r="J88"/>
  <c r="I88"/>
  <c r="H88"/>
  <c r="G88"/>
  <c r="F88"/>
  <c r="E88"/>
  <c r="D88"/>
  <c r="C88"/>
  <c r="B88"/>
  <c r="K87"/>
  <c r="J87"/>
  <c r="I87"/>
  <c r="H87"/>
  <c r="G87"/>
  <c r="F87"/>
  <c r="E87"/>
  <c r="D87"/>
  <c r="C87"/>
  <c r="B87"/>
  <c r="K86"/>
  <c r="J86"/>
  <c r="I86"/>
  <c r="H86"/>
  <c r="G86"/>
  <c r="F86"/>
  <c r="E86"/>
  <c r="D86"/>
  <c r="C86"/>
  <c r="B86"/>
  <c r="K85"/>
  <c r="J85"/>
  <c r="I85"/>
  <c r="H85"/>
  <c r="G85"/>
  <c r="F85"/>
  <c r="E85"/>
  <c r="D85"/>
  <c r="C85"/>
  <c r="B85"/>
  <c r="K84"/>
  <c r="J84"/>
  <c r="I84"/>
  <c r="H84"/>
  <c r="G84"/>
  <c r="F84"/>
  <c r="E84"/>
  <c r="D84"/>
  <c r="C84"/>
  <c r="B84"/>
  <c r="K83"/>
  <c r="J83"/>
  <c r="I83"/>
  <c r="H83"/>
  <c r="G83"/>
  <c r="F83"/>
  <c r="E83"/>
  <c r="D83"/>
  <c r="C83"/>
  <c r="B83"/>
  <c r="K82"/>
  <c r="J82"/>
  <c r="I82"/>
  <c r="H82"/>
  <c r="G82"/>
  <c r="F82"/>
  <c r="E82"/>
  <c r="D82"/>
  <c r="C82"/>
  <c r="B82"/>
  <c r="K81"/>
  <c r="J81"/>
  <c r="I81"/>
  <c r="H81"/>
  <c r="G81"/>
  <c r="F81"/>
  <c r="E81"/>
  <c r="D81"/>
  <c r="C81"/>
  <c r="B81"/>
  <c r="K80"/>
  <c r="J80"/>
  <c r="I80"/>
  <c r="H80"/>
  <c r="G80"/>
  <c r="F80"/>
  <c r="E80"/>
  <c r="D80"/>
  <c r="C80"/>
  <c r="B80"/>
  <c r="K79"/>
  <c r="J79"/>
  <c r="I79"/>
  <c r="H79"/>
  <c r="G79"/>
  <c r="F79"/>
  <c r="E79"/>
  <c r="D79"/>
  <c r="C79"/>
  <c r="B79"/>
  <c r="K78"/>
  <c r="J78"/>
  <c r="I78"/>
  <c r="H78"/>
  <c r="G78"/>
  <c r="F78"/>
  <c r="E78"/>
  <c r="D78"/>
  <c r="C78"/>
  <c r="B78"/>
  <c r="K77"/>
  <c r="J77"/>
  <c r="I77"/>
  <c r="H77"/>
  <c r="G77"/>
  <c r="F77"/>
  <c r="E77"/>
  <c r="D77"/>
  <c r="C77"/>
  <c r="B77"/>
  <c r="K76"/>
  <c r="J76"/>
  <c r="I76"/>
  <c r="H76"/>
  <c r="G76"/>
  <c r="F76"/>
  <c r="E76"/>
  <c r="D76"/>
  <c r="C76"/>
  <c r="B76"/>
  <c r="K75"/>
  <c r="J75"/>
  <c r="I75"/>
  <c r="H75"/>
  <c r="G75"/>
  <c r="F75"/>
  <c r="E75"/>
  <c r="D75"/>
  <c r="C75"/>
  <c r="B75"/>
  <c r="K74"/>
  <c r="J74"/>
  <c r="I74"/>
  <c r="H74"/>
  <c r="G74"/>
  <c r="F74"/>
  <c r="E74"/>
  <c r="D74"/>
  <c r="C74"/>
  <c r="B74"/>
  <c r="K73"/>
  <c r="J73"/>
  <c r="I73"/>
  <c r="H73"/>
  <c r="G73"/>
  <c r="F73"/>
  <c r="E73"/>
  <c r="D73"/>
  <c r="C73"/>
  <c r="B73"/>
  <c r="K72"/>
  <c r="J72"/>
  <c r="I72"/>
  <c r="H72"/>
  <c r="G72"/>
  <c r="F72"/>
  <c r="E72"/>
  <c r="D72"/>
  <c r="C72"/>
  <c r="B72"/>
  <c r="K71"/>
  <c r="J71"/>
  <c r="I71"/>
  <c r="H71"/>
  <c r="G71"/>
  <c r="F71"/>
  <c r="E71"/>
  <c r="D71"/>
  <c r="C71"/>
  <c r="B71"/>
  <c r="K70"/>
  <c r="J70"/>
  <c r="I70"/>
  <c r="H70"/>
  <c r="G70"/>
  <c r="F70"/>
  <c r="E70"/>
  <c r="D70"/>
  <c r="C70"/>
  <c r="B70"/>
  <c r="J69"/>
  <c r="I69"/>
  <c r="H69"/>
  <c r="G69"/>
  <c r="F69"/>
  <c r="E69"/>
  <c r="D69"/>
  <c r="C69"/>
  <c r="K68"/>
  <c r="J68"/>
  <c r="I68"/>
  <c r="H68"/>
  <c r="G68"/>
  <c r="F68"/>
  <c r="E68"/>
  <c r="D68"/>
  <c r="C68"/>
  <c r="B68"/>
  <c r="K67"/>
  <c r="J67"/>
  <c r="I67"/>
  <c r="H67"/>
  <c r="G67"/>
  <c r="F67"/>
  <c r="E67"/>
  <c r="D67"/>
  <c r="C67"/>
  <c r="B67"/>
  <c r="K66"/>
  <c r="J66"/>
  <c r="I66"/>
  <c r="H66"/>
  <c r="G66"/>
  <c r="F66"/>
  <c r="E66"/>
  <c r="D66"/>
  <c r="C66"/>
  <c r="B66"/>
  <c r="K65"/>
  <c r="J65"/>
  <c r="I65"/>
  <c r="H65"/>
  <c r="G65"/>
  <c r="F65"/>
  <c r="E65"/>
  <c r="D65"/>
  <c r="B65"/>
  <c r="K64"/>
  <c r="J64"/>
  <c r="I64"/>
  <c r="H64"/>
  <c r="G64"/>
  <c r="F64"/>
  <c r="E64"/>
  <c r="D64"/>
  <c r="C64"/>
  <c r="B64"/>
  <c r="K63"/>
  <c r="J63"/>
  <c r="I63"/>
  <c r="H63"/>
  <c r="G63"/>
  <c r="F63"/>
  <c r="E63"/>
  <c r="D63"/>
  <c r="C63"/>
  <c r="B63"/>
  <c r="K62"/>
  <c r="J62"/>
  <c r="I62"/>
  <c r="H62"/>
  <c r="G62"/>
  <c r="F62"/>
  <c r="E62"/>
  <c r="D62"/>
  <c r="C62"/>
  <c r="B62"/>
  <c r="K61"/>
  <c r="J61"/>
  <c r="I61"/>
  <c r="H61"/>
  <c r="G61"/>
  <c r="F61"/>
  <c r="E61"/>
  <c r="D61"/>
  <c r="C61"/>
  <c r="B61"/>
  <c r="K60"/>
  <c r="J60"/>
  <c r="I60"/>
  <c r="H60"/>
  <c r="G60"/>
  <c r="F60"/>
  <c r="E60"/>
  <c r="D60"/>
  <c r="C60"/>
  <c r="B60"/>
  <c r="K59"/>
  <c r="J59"/>
  <c r="I59"/>
  <c r="H59"/>
  <c r="G59"/>
  <c r="F59"/>
  <c r="E59"/>
  <c r="D59"/>
  <c r="C59"/>
  <c r="B59"/>
  <c r="K58"/>
  <c r="J58"/>
  <c r="I58"/>
  <c r="H58"/>
  <c r="G58"/>
  <c r="F58"/>
  <c r="E58"/>
  <c r="D58"/>
  <c r="C58"/>
  <c r="B58"/>
  <c r="K57"/>
  <c r="J57"/>
  <c r="I57"/>
  <c r="H57"/>
  <c r="G57"/>
  <c r="F57"/>
  <c r="E57"/>
  <c r="D57"/>
  <c r="C57"/>
  <c r="B57"/>
  <c r="K56"/>
  <c r="J56"/>
  <c r="I56"/>
  <c r="H56"/>
  <c r="G56"/>
  <c r="F56"/>
  <c r="E56"/>
  <c r="D56"/>
  <c r="C56"/>
  <c r="B56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B54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I49"/>
  <c r="H49"/>
  <c r="G49"/>
  <c r="F49"/>
  <c r="E49"/>
  <c r="D49"/>
  <c r="C49"/>
  <c r="B49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5"/>
  <c r="J45"/>
  <c r="I45"/>
  <c r="H45"/>
  <c r="G45"/>
  <c r="F45"/>
  <c r="E45"/>
  <c r="D45"/>
  <c r="C45"/>
  <c r="B45"/>
  <c r="K44"/>
  <c r="J44"/>
  <c r="I44"/>
  <c r="H44"/>
  <c r="G44"/>
  <c r="F44"/>
  <c r="E44"/>
  <c r="D44"/>
  <c r="C44"/>
  <c r="B44"/>
  <c r="K43"/>
  <c r="J43"/>
  <c r="I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8"/>
  <c r="J38"/>
  <c r="I38"/>
  <c r="H38"/>
  <c r="G38"/>
  <c r="F38"/>
  <c r="E38"/>
  <c r="D38"/>
  <c r="C38"/>
  <c r="B38"/>
  <c r="K37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K19"/>
  <c r="J19"/>
  <c r="I19"/>
  <c r="H19"/>
  <c r="G19"/>
  <c r="F19"/>
  <c r="E19"/>
  <c r="D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K14"/>
  <c r="J14"/>
  <c r="I14"/>
  <c r="H14"/>
  <c r="G14"/>
  <c r="F14"/>
  <c r="E14"/>
  <c r="D14"/>
  <c r="K13"/>
  <c r="J13"/>
  <c r="I13"/>
  <c r="H13"/>
  <c r="G13"/>
  <c r="F13"/>
  <c r="E13"/>
  <c r="D13"/>
  <c r="K12"/>
  <c r="J12"/>
  <c r="I12"/>
  <c r="H12"/>
  <c r="G12"/>
  <c r="F12"/>
  <c r="E12"/>
  <c r="D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 i="5"/>
  <c r="J6"/>
  <c r="I6"/>
  <c r="H6"/>
  <c r="G6"/>
  <c r="F6"/>
  <c r="E6"/>
  <c r="D6"/>
  <c r="C6"/>
  <c r="B6"/>
  <c r="K103"/>
  <c r="J103"/>
  <c r="I103"/>
  <c r="H103"/>
  <c r="G103"/>
  <c r="F103"/>
  <c r="E103"/>
  <c r="D103"/>
  <c r="C103"/>
  <c r="B103"/>
  <c r="K102"/>
  <c r="J102"/>
  <c r="I102"/>
  <c r="H102"/>
  <c r="G102"/>
  <c r="F102"/>
  <c r="E102"/>
  <c r="D102"/>
  <c r="C102"/>
  <c r="B102"/>
  <c r="K101"/>
  <c r="J101"/>
  <c r="I101"/>
  <c r="H101"/>
  <c r="G101"/>
  <c r="F101"/>
  <c r="E101"/>
  <c r="D101"/>
  <c r="C101"/>
  <c r="B101"/>
  <c r="K100"/>
  <c r="J100"/>
  <c r="I100"/>
  <c r="H100"/>
  <c r="G100"/>
  <c r="F100"/>
  <c r="E100"/>
  <c r="D100"/>
  <c r="C100"/>
  <c r="B100"/>
  <c r="K99"/>
  <c r="J99"/>
  <c r="I99"/>
  <c r="H99"/>
  <c r="G99"/>
  <c r="F99"/>
  <c r="E99"/>
  <c r="D99"/>
  <c r="C99"/>
  <c r="B99"/>
  <c r="K98"/>
  <c r="J98"/>
  <c r="I98"/>
  <c r="H98"/>
  <c r="G98"/>
  <c r="F98"/>
  <c r="E98"/>
  <c r="D98"/>
  <c r="C98"/>
  <c r="B98"/>
  <c r="K97"/>
  <c r="J97"/>
  <c r="I97"/>
  <c r="H97"/>
  <c r="G97"/>
  <c r="F97"/>
  <c r="E97"/>
  <c r="D97"/>
  <c r="C97"/>
  <c r="B97"/>
  <c r="K96"/>
  <c r="J96"/>
  <c r="I96"/>
  <c r="H96"/>
  <c r="G96"/>
  <c r="F96"/>
  <c r="E96"/>
  <c r="D96"/>
  <c r="C96"/>
  <c r="B96"/>
  <c r="K95"/>
  <c r="J95"/>
  <c r="I95"/>
  <c r="H95"/>
  <c r="G95"/>
  <c r="F95"/>
  <c r="E95"/>
  <c r="D95"/>
  <c r="C95"/>
  <c r="B95"/>
  <c r="K94"/>
  <c r="J94"/>
  <c r="I94"/>
  <c r="H94"/>
  <c r="G94"/>
  <c r="F94"/>
  <c r="E94"/>
  <c r="D94"/>
  <c r="C94"/>
  <c r="B94"/>
  <c r="K93"/>
  <c r="J93"/>
  <c r="I93"/>
  <c r="H93"/>
  <c r="G93"/>
  <c r="F93"/>
  <c r="E93"/>
  <c r="D93"/>
  <c r="C93"/>
  <c r="B93"/>
  <c r="K92"/>
  <c r="J92"/>
  <c r="I92"/>
  <c r="H92"/>
  <c r="G92"/>
  <c r="F92"/>
  <c r="E92"/>
  <c r="D92"/>
  <c r="C92"/>
  <c r="B92"/>
  <c r="K91"/>
  <c r="J91"/>
  <c r="I91"/>
  <c r="H91"/>
  <c r="G91"/>
  <c r="F91"/>
  <c r="E91"/>
  <c r="D91"/>
  <c r="C91"/>
  <c r="B91"/>
  <c r="K90"/>
  <c r="J90"/>
  <c r="I90"/>
  <c r="H90"/>
  <c r="G90"/>
  <c r="F90"/>
  <c r="E90"/>
  <c r="D90"/>
  <c r="C90"/>
  <c r="B90"/>
  <c r="K89"/>
  <c r="J89"/>
  <c r="I89"/>
  <c r="H89"/>
  <c r="G89"/>
  <c r="F89"/>
  <c r="E89"/>
  <c r="D89"/>
  <c r="C89"/>
  <c r="B89"/>
  <c r="K88"/>
  <c r="J88"/>
  <c r="I88"/>
  <c r="H88"/>
  <c r="G88"/>
  <c r="F88"/>
  <c r="E88"/>
  <c r="D88"/>
  <c r="C88"/>
  <c r="B88"/>
  <c r="K87"/>
  <c r="J87"/>
  <c r="I87"/>
  <c r="H87"/>
  <c r="G87"/>
  <c r="F87"/>
  <c r="E87"/>
  <c r="D87"/>
  <c r="C87"/>
  <c r="B87"/>
  <c r="K86"/>
  <c r="J86"/>
  <c r="I86"/>
  <c r="H86"/>
  <c r="G86"/>
  <c r="F86"/>
  <c r="E86"/>
  <c r="D86"/>
  <c r="C86"/>
  <c r="B86"/>
  <c r="K85"/>
  <c r="J85"/>
  <c r="I85"/>
  <c r="H85"/>
  <c r="G85"/>
  <c r="F85"/>
  <c r="E85"/>
  <c r="D85"/>
  <c r="C85"/>
  <c r="B85"/>
  <c r="K84"/>
  <c r="J84"/>
  <c r="I84"/>
  <c r="H84"/>
  <c r="G84"/>
  <c r="F84"/>
  <c r="E84"/>
  <c r="D84"/>
  <c r="C84"/>
  <c r="B84"/>
  <c r="K83"/>
  <c r="J83"/>
  <c r="I83"/>
  <c r="H83"/>
  <c r="G83"/>
  <c r="F83"/>
  <c r="E83"/>
  <c r="D83"/>
  <c r="C83"/>
  <c r="B83"/>
  <c r="K82"/>
  <c r="J82"/>
  <c r="I82"/>
  <c r="H82"/>
  <c r="G82"/>
  <c r="F82"/>
  <c r="E82"/>
  <c r="D82"/>
  <c r="C82"/>
  <c r="B82"/>
  <c r="K81"/>
  <c r="J81"/>
  <c r="I81"/>
  <c r="H81"/>
  <c r="G81"/>
  <c r="F81"/>
  <c r="E81"/>
  <c r="D81"/>
  <c r="C81"/>
  <c r="B81"/>
  <c r="K80"/>
  <c r="J80"/>
  <c r="I80"/>
  <c r="H80"/>
  <c r="G80"/>
  <c r="F80"/>
  <c r="E80"/>
  <c r="D80"/>
  <c r="C80"/>
  <c r="B80"/>
  <c r="K79"/>
  <c r="J79"/>
  <c r="I79"/>
  <c r="H79"/>
  <c r="G79"/>
  <c r="F79"/>
  <c r="E79"/>
  <c r="D79"/>
  <c r="C79"/>
  <c r="B79"/>
  <c r="K78"/>
  <c r="J78"/>
  <c r="I78"/>
  <c r="H78"/>
  <c r="G78"/>
  <c r="F78"/>
  <c r="E78"/>
  <c r="D78"/>
  <c r="C78"/>
  <c r="B78"/>
  <c r="K77"/>
  <c r="J77"/>
  <c r="I77"/>
  <c r="H77"/>
  <c r="G77"/>
  <c r="F77"/>
  <c r="E77"/>
  <c r="D77"/>
  <c r="C77"/>
  <c r="B77"/>
  <c r="K76"/>
  <c r="J76"/>
  <c r="I76"/>
  <c r="H76"/>
  <c r="G76"/>
  <c r="F76"/>
  <c r="E76"/>
  <c r="D76"/>
  <c r="C76"/>
  <c r="B76"/>
  <c r="K75"/>
  <c r="J75"/>
  <c r="I75"/>
  <c r="H75"/>
  <c r="G75"/>
  <c r="F75"/>
  <c r="E75"/>
  <c r="D75"/>
  <c r="C75"/>
  <c r="B75"/>
  <c r="K74"/>
  <c r="J74"/>
  <c r="I74"/>
  <c r="H74"/>
  <c r="G74"/>
  <c r="F74"/>
  <c r="E74"/>
  <c r="D74"/>
  <c r="C74"/>
  <c r="B74"/>
  <c r="K73"/>
  <c r="J73"/>
  <c r="I73"/>
  <c r="H73"/>
  <c r="G73"/>
  <c r="F73"/>
  <c r="E73"/>
  <c r="D73"/>
  <c r="C73"/>
  <c r="B73"/>
  <c r="K72"/>
  <c r="J72"/>
  <c r="I72"/>
  <c r="H72"/>
  <c r="G72"/>
  <c r="F72"/>
  <c r="E72"/>
  <c r="D72"/>
  <c r="C72"/>
  <c r="B72"/>
  <c r="K71"/>
  <c r="J71"/>
  <c r="I71"/>
  <c r="H71"/>
  <c r="G71"/>
  <c r="F71"/>
  <c r="E71"/>
  <c r="D71"/>
  <c r="C71"/>
  <c r="B71"/>
  <c r="K70"/>
  <c r="J70"/>
  <c r="I70"/>
  <c r="H70"/>
  <c r="G70"/>
  <c r="F70"/>
  <c r="E70"/>
  <c r="D70"/>
  <c r="C70"/>
  <c r="B70"/>
  <c r="K69"/>
  <c r="J69"/>
  <c r="I69"/>
  <c r="H69"/>
  <c r="G69"/>
  <c r="F69"/>
  <c r="E69"/>
  <c r="D69"/>
  <c r="C69"/>
  <c r="B69"/>
  <c r="K68"/>
  <c r="J68"/>
  <c r="I68"/>
  <c r="H68"/>
  <c r="G68"/>
  <c r="F68"/>
  <c r="E68"/>
  <c r="D68"/>
  <c r="C68"/>
  <c r="B68"/>
  <c r="K67"/>
  <c r="J67"/>
  <c r="I67"/>
  <c r="H67"/>
  <c r="G67"/>
  <c r="F67"/>
  <c r="E67"/>
  <c r="D67"/>
  <c r="C67"/>
  <c r="B67"/>
  <c r="K66"/>
  <c r="J66"/>
  <c r="I66"/>
  <c r="H66"/>
  <c r="G66"/>
  <c r="F66"/>
  <c r="E66"/>
  <c r="D66"/>
  <c r="C66"/>
  <c r="B66"/>
  <c r="K65"/>
  <c r="J65"/>
  <c r="I65"/>
  <c r="H65"/>
  <c r="G65"/>
  <c r="F65"/>
  <c r="E65"/>
  <c r="D65"/>
  <c r="C65"/>
  <c r="B65"/>
  <c r="K64"/>
  <c r="J64"/>
  <c r="I64"/>
  <c r="H64"/>
  <c r="G64"/>
  <c r="F64"/>
  <c r="E64"/>
  <c r="D64"/>
  <c r="C64"/>
  <c r="B64"/>
  <c r="K63"/>
  <c r="J63"/>
  <c r="I63"/>
  <c r="H63"/>
  <c r="G63"/>
  <c r="F63"/>
  <c r="E63"/>
  <c r="D63"/>
  <c r="C63"/>
  <c r="B63"/>
  <c r="K62"/>
  <c r="J62"/>
  <c r="I62"/>
  <c r="H62"/>
  <c r="G62"/>
  <c r="F62"/>
  <c r="E62"/>
  <c r="D62"/>
  <c r="C62"/>
  <c r="B62"/>
  <c r="K61"/>
  <c r="J61"/>
  <c r="I61"/>
  <c r="H61"/>
  <c r="G61"/>
  <c r="F61"/>
  <c r="E61"/>
  <c r="D61"/>
  <c r="C61"/>
  <c r="B61"/>
  <c r="K60"/>
  <c r="J60"/>
  <c r="I60"/>
  <c r="H60"/>
  <c r="G60"/>
  <c r="F60"/>
  <c r="E60"/>
  <c r="D60"/>
  <c r="C60"/>
  <c r="B60"/>
  <c r="K59"/>
  <c r="J59"/>
  <c r="I59"/>
  <c r="H59"/>
  <c r="G59"/>
  <c r="F59"/>
  <c r="E59"/>
  <c r="D59"/>
  <c r="C59"/>
  <c r="B59"/>
  <c r="K58"/>
  <c r="J58"/>
  <c r="I58"/>
  <c r="H58"/>
  <c r="G58"/>
  <c r="F58"/>
  <c r="E58"/>
  <c r="D58"/>
  <c r="C58"/>
  <c r="B58"/>
  <c r="K57"/>
  <c r="J57"/>
  <c r="I57"/>
  <c r="H57"/>
  <c r="G57"/>
  <c r="F57"/>
  <c r="E57"/>
  <c r="D57"/>
  <c r="C57"/>
  <c r="B57"/>
  <c r="K56"/>
  <c r="J56"/>
  <c r="I56"/>
  <c r="H56"/>
  <c r="G56"/>
  <c r="F56"/>
  <c r="E56"/>
  <c r="D56"/>
  <c r="C56"/>
  <c r="B56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B54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I49"/>
  <c r="H49"/>
  <c r="G49"/>
  <c r="F49"/>
  <c r="E49"/>
  <c r="D49"/>
  <c r="C49"/>
  <c r="B49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5"/>
  <c r="J45"/>
  <c r="I45"/>
  <c r="H45"/>
  <c r="G45"/>
  <c r="F45"/>
  <c r="E45"/>
  <c r="D45"/>
  <c r="C45"/>
  <c r="B45"/>
  <c r="K44"/>
  <c r="J44"/>
  <c r="I44"/>
  <c r="H44"/>
  <c r="G44"/>
  <c r="F44"/>
  <c r="E44"/>
  <c r="D44"/>
  <c r="C44"/>
  <c r="B44"/>
  <c r="K43"/>
  <c r="J43"/>
  <c r="I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8"/>
  <c r="J38"/>
  <c r="I38"/>
  <c r="H38"/>
  <c r="G38"/>
  <c r="F38"/>
  <c r="E38"/>
  <c r="D38"/>
  <c r="C38"/>
  <c r="B38"/>
  <c r="K37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 i="4"/>
  <c r="J6"/>
  <c r="I6"/>
  <c r="H6"/>
  <c r="G6"/>
  <c r="F6"/>
  <c r="E6"/>
  <c r="D6"/>
  <c r="C6"/>
  <c r="B6"/>
  <c r="K139"/>
  <c r="J139"/>
  <c r="I139"/>
  <c r="H139"/>
  <c r="G139"/>
  <c r="F139"/>
  <c r="E139"/>
  <c r="D139"/>
  <c r="C139"/>
  <c r="B139"/>
  <c r="K138"/>
  <c r="J138"/>
  <c r="I138"/>
  <c r="H138"/>
  <c r="G138"/>
  <c r="F138"/>
  <c r="E138"/>
  <c r="D138"/>
  <c r="C138"/>
  <c r="B138"/>
  <c r="K137"/>
  <c r="J137"/>
  <c r="I137"/>
  <c r="H137"/>
  <c r="G137"/>
  <c r="F137"/>
  <c r="E137"/>
  <c r="D137"/>
  <c r="C137"/>
  <c r="B137"/>
  <c r="K136"/>
  <c r="J136"/>
  <c r="I136"/>
  <c r="H136"/>
  <c r="G136"/>
  <c r="F136"/>
  <c r="E136"/>
  <c r="D136"/>
  <c r="C136"/>
  <c r="B136"/>
  <c r="K135"/>
  <c r="J135"/>
  <c r="I135"/>
  <c r="H135"/>
  <c r="G135"/>
  <c r="F135"/>
  <c r="E135"/>
  <c r="D135"/>
  <c r="C135"/>
  <c r="B135"/>
  <c r="K134"/>
  <c r="J134"/>
  <c r="I134"/>
  <c r="H134"/>
  <c r="G134"/>
  <c r="F134"/>
  <c r="E134"/>
  <c r="D134"/>
  <c r="C134"/>
  <c r="B134"/>
  <c r="K133"/>
  <c r="J133"/>
  <c r="I133"/>
  <c r="H133"/>
  <c r="G133"/>
  <c r="F133"/>
  <c r="E133"/>
  <c r="D133"/>
  <c r="C133"/>
  <c r="B133"/>
  <c r="K132"/>
  <c r="J132"/>
  <c r="I132"/>
  <c r="H132"/>
  <c r="G132"/>
  <c r="F132"/>
  <c r="E132"/>
  <c r="D132"/>
  <c r="C132"/>
  <c r="B132"/>
  <c r="K131"/>
  <c r="J131"/>
  <c r="I131"/>
  <c r="H131"/>
  <c r="G131"/>
  <c r="F131"/>
  <c r="E131"/>
  <c r="D131"/>
  <c r="C131"/>
  <c r="B131"/>
  <c r="K130"/>
  <c r="J130"/>
  <c r="I130"/>
  <c r="H130"/>
  <c r="G130"/>
  <c r="F130"/>
  <c r="E130"/>
  <c r="D130"/>
  <c r="C130"/>
  <c r="B130"/>
  <c r="K129"/>
  <c r="J129"/>
  <c r="I129"/>
  <c r="H129"/>
  <c r="G129"/>
  <c r="F129"/>
  <c r="E129"/>
  <c r="D129"/>
  <c r="C129"/>
  <c r="B129"/>
  <c r="K128"/>
  <c r="J128"/>
  <c r="I128"/>
  <c r="H128"/>
  <c r="G128"/>
  <c r="F128"/>
  <c r="E128"/>
  <c r="D128"/>
  <c r="C128"/>
  <c r="B128"/>
  <c r="K127"/>
  <c r="J127"/>
  <c r="I127"/>
  <c r="H127"/>
  <c r="G127"/>
  <c r="F127"/>
  <c r="E127"/>
  <c r="D127"/>
  <c r="C127"/>
  <c r="B127"/>
  <c r="K126"/>
  <c r="J126"/>
  <c r="I126"/>
  <c r="H126"/>
  <c r="G126"/>
  <c r="F126"/>
  <c r="E126"/>
  <c r="D126"/>
  <c r="C126"/>
  <c r="B126"/>
  <c r="K125"/>
  <c r="J125"/>
  <c r="I125"/>
  <c r="H125"/>
  <c r="G125"/>
  <c r="F125"/>
  <c r="E125"/>
  <c r="D125"/>
  <c r="C125"/>
  <c r="B125"/>
  <c r="K124"/>
  <c r="J124"/>
  <c r="I124"/>
  <c r="H124"/>
  <c r="G124"/>
  <c r="F124"/>
  <c r="E124"/>
  <c r="D124"/>
  <c r="C124"/>
  <c r="B124"/>
  <c r="K123"/>
  <c r="J123"/>
  <c r="I123"/>
  <c r="H123"/>
  <c r="G123"/>
  <c r="F123"/>
  <c r="E123"/>
  <c r="D123"/>
  <c r="C123"/>
  <c r="B123"/>
  <c r="K122"/>
  <c r="J122"/>
  <c r="I122"/>
  <c r="H122"/>
  <c r="G122"/>
  <c r="F122"/>
  <c r="E122"/>
  <c r="D122"/>
  <c r="C122"/>
  <c r="B122"/>
  <c r="K121"/>
  <c r="J121"/>
  <c r="I121"/>
  <c r="H121"/>
  <c r="G121"/>
  <c r="F121"/>
  <c r="E121"/>
  <c r="D121"/>
  <c r="C121"/>
  <c r="B121"/>
  <c r="K120"/>
  <c r="J120"/>
  <c r="I120"/>
  <c r="H120"/>
  <c r="G120"/>
  <c r="F120"/>
  <c r="E120"/>
  <c r="D120"/>
  <c r="C120"/>
  <c r="B120"/>
  <c r="K119"/>
  <c r="J119"/>
  <c r="I119"/>
  <c r="H119"/>
  <c r="G119"/>
  <c r="F119"/>
  <c r="E119"/>
  <c r="D119"/>
  <c r="C119"/>
  <c r="B119"/>
  <c r="K118"/>
  <c r="J118"/>
  <c r="I118"/>
  <c r="H118"/>
  <c r="G118"/>
  <c r="F118"/>
  <c r="E118"/>
  <c r="D118"/>
  <c r="C118"/>
  <c r="B118"/>
  <c r="K117"/>
  <c r="J117"/>
  <c r="I117"/>
  <c r="H117"/>
  <c r="G117"/>
  <c r="F117"/>
  <c r="E117"/>
  <c r="D117"/>
  <c r="C117"/>
  <c r="B117"/>
  <c r="K116"/>
  <c r="J116"/>
  <c r="I116"/>
  <c r="H116"/>
  <c r="G116"/>
  <c r="F116"/>
  <c r="E116"/>
  <c r="D116"/>
  <c r="C116"/>
  <c r="B116"/>
  <c r="K115"/>
  <c r="J115"/>
  <c r="I115"/>
  <c r="H115"/>
  <c r="G115"/>
  <c r="F115"/>
  <c r="E115"/>
  <c r="D115"/>
  <c r="C115"/>
  <c r="B115"/>
  <c r="K114"/>
  <c r="J114"/>
  <c r="I114"/>
  <c r="H114"/>
  <c r="G114"/>
  <c r="F114"/>
  <c r="E114"/>
  <c r="D114"/>
  <c r="C114"/>
  <c r="B114"/>
  <c r="K113"/>
  <c r="J113"/>
  <c r="I113"/>
  <c r="H113"/>
  <c r="G113"/>
  <c r="F113"/>
  <c r="E113"/>
  <c r="D113"/>
  <c r="C113"/>
  <c r="B113"/>
  <c r="K112"/>
  <c r="J112"/>
  <c r="I112"/>
  <c r="H112"/>
  <c r="G112"/>
  <c r="F112"/>
  <c r="E112"/>
  <c r="D112"/>
  <c r="C112"/>
  <c r="B112"/>
  <c r="K111"/>
  <c r="J111"/>
  <c r="I111"/>
  <c r="H111"/>
  <c r="G111"/>
  <c r="F111"/>
  <c r="E111"/>
  <c r="D111"/>
  <c r="C111"/>
  <c r="B111"/>
  <c r="K110"/>
  <c r="J110"/>
  <c r="I110"/>
  <c r="H110"/>
  <c r="G110"/>
  <c r="F110"/>
  <c r="E110"/>
  <c r="D110"/>
  <c r="C110"/>
  <c r="B110"/>
  <c r="K109"/>
  <c r="J109"/>
  <c r="I109"/>
  <c r="H109"/>
  <c r="G109"/>
  <c r="F109"/>
  <c r="E109"/>
  <c r="D109"/>
  <c r="C109"/>
  <c r="B109"/>
  <c r="K108"/>
  <c r="J108"/>
  <c r="I108"/>
  <c r="H108"/>
  <c r="G108"/>
  <c r="F108"/>
  <c r="E108"/>
  <c r="D108"/>
  <c r="C108"/>
  <c r="B108"/>
  <c r="K107"/>
  <c r="J107"/>
  <c r="I107"/>
  <c r="H107"/>
  <c r="G107"/>
  <c r="F107"/>
  <c r="E107"/>
  <c r="D107"/>
  <c r="C107"/>
  <c r="B107"/>
  <c r="K106"/>
  <c r="J106"/>
  <c r="I106"/>
  <c r="H106"/>
  <c r="G106"/>
  <c r="F106"/>
  <c r="E106"/>
  <c r="D106"/>
  <c r="C106"/>
  <c r="B106"/>
  <c r="K105"/>
  <c r="J105"/>
  <c r="I105"/>
  <c r="H105"/>
  <c r="G105"/>
  <c r="F105"/>
  <c r="E105"/>
  <c r="D105"/>
  <c r="C105"/>
  <c r="B105"/>
  <c r="K104"/>
  <c r="J104"/>
  <c r="I104"/>
  <c r="H104"/>
  <c r="G104"/>
  <c r="F104"/>
  <c r="E104"/>
  <c r="D104"/>
  <c r="C104"/>
  <c r="B104"/>
  <c r="K103"/>
  <c r="J103"/>
  <c r="I103"/>
  <c r="H103"/>
  <c r="G103"/>
  <c r="F103"/>
  <c r="E103"/>
  <c r="D103"/>
  <c r="C103"/>
  <c r="B103"/>
  <c r="K102"/>
  <c r="J102"/>
  <c r="I102"/>
  <c r="H102"/>
  <c r="G102"/>
  <c r="F102"/>
  <c r="E102"/>
  <c r="D102"/>
  <c r="C102"/>
  <c r="B102"/>
  <c r="K101"/>
  <c r="J101"/>
  <c r="I101"/>
  <c r="H101"/>
  <c r="G101"/>
  <c r="F101"/>
  <c r="E101"/>
  <c r="D101"/>
  <c r="C101"/>
  <c r="B101"/>
  <c r="K100"/>
  <c r="J100"/>
  <c r="I100"/>
  <c r="H100"/>
  <c r="G100"/>
  <c r="F100"/>
  <c r="E100"/>
  <c r="D100"/>
  <c r="C100"/>
  <c r="B100"/>
  <c r="K99"/>
  <c r="J99"/>
  <c r="I99"/>
  <c r="H99"/>
  <c r="G99"/>
  <c r="F99"/>
  <c r="E99"/>
  <c r="D99"/>
  <c r="C99"/>
  <c r="B99"/>
  <c r="K98"/>
  <c r="J98"/>
  <c r="I98"/>
  <c r="H98"/>
  <c r="G98"/>
  <c r="F98"/>
  <c r="E98"/>
  <c r="D98"/>
  <c r="C98"/>
  <c r="B98"/>
  <c r="K97"/>
  <c r="J97"/>
  <c r="I97"/>
  <c r="H97"/>
  <c r="G97"/>
  <c r="F97"/>
  <c r="E97"/>
  <c r="D97"/>
  <c r="C97"/>
  <c r="B97"/>
  <c r="K96"/>
  <c r="J96"/>
  <c r="I96"/>
  <c r="H96"/>
  <c r="G96"/>
  <c r="F96"/>
  <c r="E96"/>
  <c r="D96"/>
  <c r="C96"/>
  <c r="B96"/>
  <c r="K95"/>
  <c r="J95"/>
  <c r="I95"/>
  <c r="H95"/>
  <c r="G95"/>
  <c r="F95"/>
  <c r="E95"/>
  <c r="D95"/>
  <c r="C95"/>
  <c r="B95"/>
  <c r="K94"/>
  <c r="J94"/>
  <c r="I94"/>
  <c r="H94"/>
  <c r="G94"/>
  <c r="F94"/>
  <c r="E94"/>
  <c r="D94"/>
  <c r="C94"/>
  <c r="B94"/>
  <c r="K93"/>
  <c r="J93"/>
  <c r="I93"/>
  <c r="H93"/>
  <c r="G93"/>
  <c r="F93"/>
  <c r="E93"/>
  <c r="D93"/>
  <c r="C93"/>
  <c r="B93"/>
  <c r="K92"/>
  <c r="J92"/>
  <c r="I92"/>
  <c r="H92"/>
  <c r="G92"/>
  <c r="F92"/>
  <c r="E92"/>
  <c r="D92"/>
  <c r="C92"/>
  <c r="B92"/>
  <c r="K91"/>
  <c r="J91"/>
  <c r="I91"/>
  <c r="H91"/>
  <c r="G91"/>
  <c r="F91"/>
  <c r="E91"/>
  <c r="D91"/>
  <c r="C91"/>
  <c r="B91"/>
  <c r="K90"/>
  <c r="J90"/>
  <c r="I90"/>
  <c r="H90"/>
  <c r="G90"/>
  <c r="F90"/>
  <c r="E90"/>
  <c r="D90"/>
  <c r="C90"/>
  <c r="B90"/>
  <c r="K89"/>
  <c r="J89"/>
  <c r="I89"/>
  <c r="H89"/>
  <c r="G89"/>
  <c r="F89"/>
  <c r="E89"/>
  <c r="D89"/>
  <c r="C89"/>
  <c r="B89"/>
  <c r="K88"/>
  <c r="J88"/>
  <c r="I88"/>
  <c r="H88"/>
  <c r="G88"/>
  <c r="F88"/>
  <c r="E88"/>
  <c r="D88"/>
  <c r="C88"/>
  <c r="B88"/>
  <c r="K87"/>
  <c r="J87"/>
  <c r="I87"/>
  <c r="H87"/>
  <c r="G87"/>
  <c r="F87"/>
  <c r="E87"/>
  <c r="D87"/>
  <c r="C87"/>
  <c r="B87"/>
  <c r="K86"/>
  <c r="J86"/>
  <c r="I86"/>
  <c r="H86"/>
  <c r="G86"/>
  <c r="F86"/>
  <c r="E86"/>
  <c r="D86"/>
  <c r="C86"/>
  <c r="B86"/>
  <c r="K85"/>
  <c r="J85"/>
  <c r="I85"/>
  <c r="H85"/>
  <c r="G85"/>
  <c r="F85"/>
  <c r="E85"/>
  <c r="D85"/>
  <c r="C85"/>
  <c r="B85"/>
  <c r="K84"/>
  <c r="J84"/>
  <c r="I84"/>
  <c r="H84"/>
  <c r="G84"/>
  <c r="F84"/>
  <c r="E84"/>
  <c r="D84"/>
  <c r="C84"/>
  <c r="B84"/>
  <c r="K83"/>
  <c r="J83"/>
  <c r="I83"/>
  <c r="H83"/>
  <c r="G83"/>
  <c r="F83"/>
  <c r="E83"/>
  <c r="D83"/>
  <c r="C83"/>
  <c r="B83"/>
  <c r="K82"/>
  <c r="J82"/>
  <c r="I82"/>
  <c r="H82"/>
  <c r="G82"/>
  <c r="F82"/>
  <c r="E82"/>
  <c r="D82"/>
  <c r="C82"/>
  <c r="B82"/>
  <c r="K81"/>
  <c r="J81"/>
  <c r="I81"/>
  <c r="H81"/>
  <c r="G81"/>
  <c r="F81"/>
  <c r="E81"/>
  <c r="D81"/>
  <c r="C81"/>
  <c r="B81"/>
  <c r="K80"/>
  <c r="J80"/>
  <c r="I80"/>
  <c r="H80"/>
  <c r="G80"/>
  <c r="F80"/>
  <c r="E80"/>
  <c r="D80"/>
  <c r="C80"/>
  <c r="B80"/>
  <c r="K79"/>
  <c r="J79"/>
  <c r="I79"/>
  <c r="H79"/>
  <c r="G79"/>
  <c r="F79"/>
  <c r="E79"/>
  <c r="D79"/>
  <c r="C79"/>
  <c r="B79"/>
  <c r="K78"/>
  <c r="J78"/>
  <c r="I78"/>
  <c r="H78"/>
  <c r="G78"/>
  <c r="F78"/>
  <c r="E78"/>
  <c r="D78"/>
  <c r="C78"/>
  <c r="B78"/>
  <c r="K77"/>
  <c r="J77"/>
  <c r="I77"/>
  <c r="H77"/>
  <c r="G77"/>
  <c r="F77"/>
  <c r="E77"/>
  <c r="D77"/>
  <c r="C77"/>
  <c r="B77"/>
  <c r="K76"/>
  <c r="J76"/>
  <c r="I76"/>
  <c r="H76"/>
  <c r="G76"/>
  <c r="F76"/>
  <c r="E76"/>
  <c r="D76"/>
  <c r="C76"/>
  <c r="B76"/>
  <c r="K75"/>
  <c r="J75"/>
  <c r="I75"/>
  <c r="H75"/>
  <c r="G75"/>
  <c r="F75"/>
  <c r="E75"/>
  <c r="D75"/>
  <c r="C75"/>
  <c r="B75"/>
  <c r="K74"/>
  <c r="J74"/>
  <c r="I74"/>
  <c r="H74"/>
  <c r="G74"/>
  <c r="F74"/>
  <c r="E74"/>
  <c r="D74"/>
  <c r="C74"/>
  <c r="B74"/>
  <c r="K73"/>
  <c r="J73"/>
  <c r="I73"/>
  <c r="H73"/>
  <c r="G73"/>
  <c r="F73"/>
  <c r="E73"/>
  <c r="D73"/>
  <c r="C73"/>
  <c r="B73"/>
  <c r="K72"/>
  <c r="J72"/>
  <c r="I72"/>
  <c r="H72"/>
  <c r="G72"/>
  <c r="F72"/>
  <c r="E72"/>
  <c r="D72"/>
  <c r="C72"/>
  <c r="B72"/>
  <c r="K71"/>
  <c r="J71"/>
  <c r="I71"/>
  <c r="H71"/>
  <c r="G71"/>
  <c r="F71"/>
  <c r="E71"/>
  <c r="D71"/>
  <c r="C71"/>
  <c r="B71"/>
  <c r="K70"/>
  <c r="J70"/>
  <c r="I70"/>
  <c r="H70"/>
  <c r="G70"/>
  <c r="F70"/>
  <c r="E70"/>
  <c r="D70"/>
  <c r="C70"/>
  <c r="B70"/>
  <c r="K69"/>
  <c r="J69"/>
  <c r="I69"/>
  <c r="H69"/>
  <c r="G69"/>
  <c r="F69"/>
  <c r="E69"/>
  <c r="D69"/>
  <c r="C69"/>
  <c r="B69"/>
  <c r="K68"/>
  <c r="J68"/>
  <c r="I68"/>
  <c r="H68"/>
  <c r="G68"/>
  <c r="F68"/>
  <c r="E68"/>
  <c r="D68"/>
  <c r="C68"/>
  <c r="B68"/>
  <c r="K67"/>
  <c r="J67"/>
  <c r="I67"/>
  <c r="H67"/>
  <c r="G67"/>
  <c r="F67"/>
  <c r="E67"/>
  <c r="D67"/>
  <c r="C67"/>
  <c r="B67"/>
  <c r="K66"/>
  <c r="J66"/>
  <c r="I66"/>
  <c r="H66"/>
  <c r="G66"/>
  <c r="F66"/>
  <c r="E66"/>
  <c r="D66"/>
  <c r="C66"/>
  <c r="B66"/>
  <c r="K65"/>
  <c r="J65"/>
  <c r="I65"/>
  <c r="H65"/>
  <c r="G65"/>
  <c r="F65"/>
  <c r="E65"/>
  <c r="D65"/>
  <c r="C65"/>
  <c r="B65"/>
  <c r="K64"/>
  <c r="J64"/>
  <c r="I64"/>
  <c r="H64"/>
  <c r="G64"/>
  <c r="F64"/>
  <c r="E64"/>
  <c r="D64"/>
  <c r="C64"/>
  <c r="B64"/>
  <c r="K63"/>
  <c r="J63"/>
  <c r="I63"/>
  <c r="H63"/>
  <c r="G63"/>
  <c r="F63"/>
  <c r="E63"/>
  <c r="D63"/>
  <c r="C63"/>
  <c r="B63"/>
  <c r="K62"/>
  <c r="J62"/>
  <c r="I62"/>
  <c r="H62"/>
  <c r="G62"/>
  <c r="F62"/>
  <c r="E62"/>
  <c r="D62"/>
  <c r="C62"/>
  <c r="B62"/>
  <c r="K61"/>
  <c r="J61"/>
  <c r="I61"/>
  <c r="H61"/>
  <c r="G61"/>
  <c r="F61"/>
  <c r="E61"/>
  <c r="D61"/>
  <c r="C61"/>
  <c r="B61"/>
  <c r="K60"/>
  <c r="J60"/>
  <c r="I60"/>
  <c r="H60"/>
  <c r="G60"/>
  <c r="F60"/>
  <c r="E60"/>
  <c r="D60"/>
  <c r="C60"/>
  <c r="B60"/>
  <c r="K59"/>
  <c r="J59"/>
  <c r="I59"/>
  <c r="H59"/>
  <c r="G59"/>
  <c r="F59"/>
  <c r="E59"/>
  <c r="D59"/>
  <c r="C59"/>
  <c r="B59"/>
  <c r="K58"/>
  <c r="J58"/>
  <c r="I58"/>
  <c r="H58"/>
  <c r="G58"/>
  <c r="F58"/>
  <c r="E58"/>
  <c r="D58"/>
  <c r="C58"/>
  <c r="B58"/>
  <c r="K57"/>
  <c r="J57"/>
  <c r="I57"/>
  <c r="H57"/>
  <c r="G57"/>
  <c r="F57"/>
  <c r="E57"/>
  <c r="D57"/>
  <c r="C57"/>
  <c r="B57"/>
  <c r="K56"/>
  <c r="J56"/>
  <c r="I56"/>
  <c r="H56"/>
  <c r="G56"/>
  <c r="F56"/>
  <c r="E56"/>
  <c r="D56"/>
  <c r="C56"/>
  <c r="B56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B54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I49"/>
  <c r="H49"/>
  <c r="G49"/>
  <c r="F49"/>
  <c r="E49"/>
  <c r="D49"/>
  <c r="C49"/>
  <c r="B49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5"/>
  <c r="J45"/>
  <c r="I45"/>
  <c r="H45"/>
  <c r="G45"/>
  <c r="F45"/>
  <c r="E45"/>
  <c r="D45"/>
  <c r="C45"/>
  <c r="B45"/>
  <c r="K44"/>
  <c r="J44"/>
  <c r="I44"/>
  <c r="H44"/>
  <c r="G44"/>
  <c r="F44"/>
  <c r="E44"/>
  <c r="D44"/>
  <c r="C44"/>
  <c r="B44"/>
  <c r="K43"/>
  <c r="J43"/>
  <c r="I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8"/>
  <c r="J38"/>
  <c r="I38"/>
  <c r="H38"/>
  <c r="G38"/>
  <c r="F38"/>
  <c r="E38"/>
  <c r="D38"/>
  <c r="C38"/>
  <c r="B38"/>
  <c r="K37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 i="3"/>
  <c r="J6"/>
  <c r="I6"/>
  <c r="H6"/>
  <c r="G6"/>
  <c r="F6"/>
  <c r="E6"/>
  <c r="D6"/>
  <c r="C6"/>
  <c r="B6"/>
  <c r="K151"/>
  <c r="J151"/>
  <c r="I151"/>
  <c r="H151"/>
  <c r="G151"/>
  <c r="F151"/>
  <c r="E151"/>
  <c r="D151"/>
  <c r="C151"/>
  <c r="B151"/>
  <c r="K150"/>
  <c r="J150"/>
  <c r="I150"/>
  <c r="H150"/>
  <c r="G150"/>
  <c r="F150"/>
  <c r="E150"/>
  <c r="D150"/>
  <c r="C150"/>
  <c r="B150"/>
  <c r="K149"/>
  <c r="J149"/>
  <c r="I149"/>
  <c r="H149"/>
  <c r="G149"/>
  <c r="F149"/>
  <c r="E149"/>
  <c r="D149"/>
  <c r="C149"/>
  <c r="B149"/>
  <c r="K148"/>
  <c r="J148"/>
  <c r="I148"/>
  <c r="H148"/>
  <c r="G148"/>
  <c r="F148"/>
  <c r="E148"/>
  <c r="D148"/>
  <c r="C148"/>
  <c r="B148"/>
  <c r="K147"/>
  <c r="J147"/>
  <c r="I147"/>
  <c r="H147"/>
  <c r="G147"/>
  <c r="F147"/>
  <c r="E147"/>
  <c r="D147"/>
  <c r="C147"/>
  <c r="B147"/>
  <c r="K146"/>
  <c r="J146"/>
  <c r="I146"/>
  <c r="H146"/>
  <c r="G146"/>
  <c r="F146"/>
  <c r="E146"/>
  <c r="D146"/>
  <c r="C146"/>
  <c r="B146"/>
  <c r="K145"/>
  <c r="J145"/>
  <c r="I145"/>
  <c r="H145"/>
  <c r="G145"/>
  <c r="F145"/>
  <c r="E145"/>
  <c r="D145"/>
  <c r="C145"/>
  <c r="B145"/>
  <c r="K144"/>
  <c r="J144"/>
  <c r="I144"/>
  <c r="H144"/>
  <c r="G144"/>
  <c r="F144"/>
  <c r="E144"/>
  <c r="D144"/>
  <c r="C144"/>
  <c r="B144"/>
  <c r="K143"/>
  <c r="J143"/>
  <c r="I143"/>
  <c r="H143"/>
  <c r="G143"/>
  <c r="F143"/>
  <c r="E143"/>
  <c r="D143"/>
  <c r="C143"/>
  <c r="B143"/>
  <c r="K142"/>
  <c r="J142"/>
  <c r="I142"/>
  <c r="H142"/>
  <c r="G142"/>
  <c r="F142"/>
  <c r="E142"/>
  <c r="D142"/>
  <c r="C142"/>
  <c r="B142"/>
  <c r="K141"/>
  <c r="J141"/>
  <c r="I141"/>
  <c r="H141"/>
  <c r="G141"/>
  <c r="F141"/>
  <c r="E141"/>
  <c r="D141"/>
  <c r="C141"/>
  <c r="B141"/>
  <c r="K140"/>
  <c r="J140"/>
  <c r="I140"/>
  <c r="H140"/>
  <c r="G140"/>
  <c r="F140"/>
  <c r="E140"/>
  <c r="D140"/>
  <c r="C140"/>
  <c r="B140"/>
  <c r="K139"/>
  <c r="J139"/>
  <c r="I139"/>
  <c r="H139"/>
  <c r="G139"/>
  <c r="F139"/>
  <c r="E139"/>
  <c r="D139"/>
  <c r="C139"/>
  <c r="B139"/>
  <c r="K138"/>
  <c r="J138"/>
  <c r="I138"/>
  <c r="H138"/>
  <c r="G138"/>
  <c r="F138"/>
  <c r="E138"/>
  <c r="D138"/>
  <c r="C138"/>
  <c r="B138"/>
  <c r="K137"/>
  <c r="J137"/>
  <c r="I137"/>
  <c r="H137"/>
  <c r="G137"/>
  <c r="F137"/>
  <c r="E137"/>
  <c r="D137"/>
  <c r="C137"/>
  <c r="B137"/>
  <c r="K136"/>
  <c r="J136"/>
  <c r="I136"/>
  <c r="H136"/>
  <c r="G136"/>
  <c r="F136"/>
  <c r="E136"/>
  <c r="D136"/>
  <c r="C136"/>
  <c r="B136"/>
  <c r="K135"/>
  <c r="J135"/>
  <c r="I135"/>
  <c r="H135"/>
  <c r="G135"/>
  <c r="F135"/>
  <c r="E135"/>
  <c r="D135"/>
  <c r="C135"/>
  <c r="B135"/>
  <c r="K134"/>
  <c r="J134"/>
  <c r="I134"/>
  <c r="H134"/>
  <c r="G134"/>
  <c r="F134"/>
  <c r="E134"/>
  <c r="D134"/>
  <c r="C134"/>
  <c r="B134"/>
  <c r="K133"/>
  <c r="J133"/>
  <c r="I133"/>
  <c r="H133"/>
  <c r="G133"/>
  <c r="F133"/>
  <c r="E133"/>
  <c r="D133"/>
  <c r="C133"/>
  <c r="B133"/>
  <c r="K132"/>
  <c r="J132"/>
  <c r="I132"/>
  <c r="H132"/>
  <c r="G132"/>
  <c r="F132"/>
  <c r="E132"/>
  <c r="D132"/>
  <c r="C132"/>
  <c r="B132"/>
  <c r="K131"/>
  <c r="J131"/>
  <c r="I131"/>
  <c r="H131"/>
  <c r="G131"/>
  <c r="F131"/>
  <c r="E131"/>
  <c r="D131"/>
  <c r="C131"/>
  <c r="B131"/>
  <c r="K130"/>
  <c r="J130"/>
  <c r="I130"/>
  <c r="H130"/>
  <c r="G130"/>
  <c r="F130"/>
  <c r="E130"/>
  <c r="D130"/>
  <c r="C130"/>
  <c r="B130"/>
  <c r="K129"/>
  <c r="J129"/>
  <c r="I129"/>
  <c r="H129"/>
  <c r="G129"/>
  <c r="F129"/>
  <c r="E129"/>
  <c r="D129"/>
  <c r="C129"/>
  <c r="B129"/>
  <c r="K128"/>
  <c r="J128"/>
  <c r="I128"/>
  <c r="H128"/>
  <c r="G128"/>
  <c r="F128"/>
  <c r="E128"/>
  <c r="D128"/>
  <c r="C128"/>
  <c r="B128"/>
  <c r="K127"/>
  <c r="J127"/>
  <c r="I127"/>
  <c r="H127"/>
  <c r="G127"/>
  <c r="F127"/>
  <c r="E127"/>
  <c r="D127"/>
  <c r="C127"/>
  <c r="B127"/>
  <c r="K126"/>
  <c r="J126"/>
  <c r="I126"/>
  <c r="H126"/>
  <c r="G126"/>
  <c r="F126"/>
  <c r="E126"/>
  <c r="D126"/>
  <c r="C126"/>
  <c r="B126"/>
  <c r="K125"/>
  <c r="J125"/>
  <c r="I125"/>
  <c r="H125"/>
  <c r="G125"/>
  <c r="F125"/>
  <c r="E125"/>
  <c r="D125"/>
  <c r="C125"/>
  <c r="B125"/>
  <c r="K124"/>
  <c r="J124"/>
  <c r="I124"/>
  <c r="H124"/>
  <c r="G124"/>
  <c r="F124"/>
  <c r="E124"/>
  <c r="D124"/>
  <c r="C124"/>
  <c r="B124"/>
  <c r="K123"/>
  <c r="J123"/>
  <c r="I123"/>
  <c r="H123"/>
  <c r="G123"/>
  <c r="F123"/>
  <c r="E123"/>
  <c r="D123"/>
  <c r="C123"/>
  <c r="B123"/>
  <c r="K122"/>
  <c r="J122"/>
  <c r="I122"/>
  <c r="H122"/>
  <c r="G122"/>
  <c r="F122"/>
  <c r="E122"/>
  <c r="D122"/>
  <c r="C122"/>
  <c r="B122"/>
  <c r="K121"/>
  <c r="J121"/>
  <c r="I121"/>
  <c r="H121"/>
  <c r="G121"/>
  <c r="F121"/>
  <c r="E121"/>
  <c r="D121"/>
  <c r="C121"/>
  <c r="B121"/>
  <c r="K120"/>
  <c r="J120"/>
  <c r="I120"/>
  <c r="H120"/>
  <c r="G120"/>
  <c r="F120"/>
  <c r="E120"/>
  <c r="D120"/>
  <c r="C120"/>
  <c r="B120"/>
  <c r="K119"/>
  <c r="J119"/>
  <c r="I119"/>
  <c r="H119"/>
  <c r="G119"/>
  <c r="F119"/>
  <c r="E119"/>
  <c r="D119"/>
  <c r="C119"/>
  <c r="B119"/>
  <c r="K118"/>
  <c r="J118"/>
  <c r="I118"/>
  <c r="H118"/>
  <c r="G118"/>
  <c r="F118"/>
  <c r="E118"/>
  <c r="D118"/>
  <c r="C118"/>
  <c r="B118"/>
  <c r="K117"/>
  <c r="J117"/>
  <c r="I117"/>
  <c r="H117"/>
  <c r="G117"/>
  <c r="F117"/>
  <c r="E117"/>
  <c r="D117"/>
  <c r="C117"/>
  <c r="B117"/>
  <c r="K116"/>
  <c r="J116"/>
  <c r="I116"/>
  <c r="H116"/>
  <c r="G116"/>
  <c r="F116"/>
  <c r="E116"/>
  <c r="D116"/>
  <c r="C116"/>
  <c r="B116"/>
  <c r="K115"/>
  <c r="J115"/>
  <c r="I115"/>
  <c r="H115"/>
  <c r="G115"/>
  <c r="F115"/>
  <c r="E115"/>
  <c r="D115"/>
  <c r="C115"/>
  <c r="B115"/>
  <c r="K114"/>
  <c r="J114"/>
  <c r="I114"/>
  <c r="H114"/>
  <c r="G114"/>
  <c r="F114"/>
  <c r="E114"/>
  <c r="D114"/>
  <c r="C114"/>
  <c r="B114"/>
  <c r="K113"/>
  <c r="J113"/>
  <c r="I113"/>
  <c r="H113"/>
  <c r="G113"/>
  <c r="F113"/>
  <c r="E113"/>
  <c r="D113"/>
  <c r="C113"/>
  <c r="B113"/>
  <c r="K112"/>
  <c r="J112"/>
  <c r="I112"/>
  <c r="H112"/>
  <c r="G112"/>
  <c r="F112"/>
  <c r="E112"/>
  <c r="D112"/>
  <c r="C112"/>
  <c r="B112"/>
  <c r="K111"/>
  <c r="J111"/>
  <c r="I111"/>
  <c r="H111"/>
  <c r="G111"/>
  <c r="F111"/>
  <c r="E111"/>
  <c r="D111"/>
  <c r="C111"/>
  <c r="B111"/>
  <c r="K110"/>
  <c r="J110"/>
  <c r="I110"/>
  <c r="H110"/>
  <c r="G110"/>
  <c r="F110"/>
  <c r="E110"/>
  <c r="D110"/>
  <c r="C110"/>
  <c r="B110"/>
  <c r="K109"/>
  <c r="J109"/>
  <c r="I109"/>
  <c r="H109"/>
  <c r="G109"/>
  <c r="F109"/>
  <c r="E109"/>
  <c r="D109"/>
  <c r="C109"/>
  <c r="B109"/>
  <c r="K108"/>
  <c r="J108"/>
  <c r="I108"/>
  <c r="H108"/>
  <c r="G108"/>
  <c r="F108"/>
  <c r="E108"/>
  <c r="D108"/>
  <c r="C108"/>
  <c r="B108"/>
  <c r="K107"/>
  <c r="J107"/>
  <c r="I107"/>
  <c r="H107"/>
  <c r="G107"/>
  <c r="F107"/>
  <c r="E107"/>
  <c r="D107"/>
  <c r="C107"/>
  <c r="B107"/>
  <c r="K106"/>
  <c r="J106"/>
  <c r="I106"/>
  <c r="H106"/>
  <c r="G106"/>
  <c r="F106"/>
  <c r="E106"/>
  <c r="D106"/>
  <c r="C106"/>
  <c r="B106"/>
  <c r="K105"/>
  <c r="J105"/>
  <c r="I105"/>
  <c r="H105"/>
  <c r="G105"/>
  <c r="F105"/>
  <c r="E105"/>
  <c r="D105"/>
  <c r="C105"/>
  <c r="B105"/>
  <c r="K104"/>
  <c r="J104"/>
  <c r="I104"/>
  <c r="H104"/>
  <c r="G104"/>
  <c r="F104"/>
  <c r="E104"/>
  <c r="D104"/>
  <c r="C104"/>
  <c r="B104"/>
  <c r="K103"/>
  <c r="J103"/>
  <c r="I103"/>
  <c r="H103"/>
  <c r="G103"/>
  <c r="F103"/>
  <c r="E103"/>
  <c r="D103"/>
  <c r="C103"/>
  <c r="B103"/>
  <c r="K102"/>
  <c r="J102"/>
  <c r="I102"/>
  <c r="H102"/>
  <c r="G102"/>
  <c r="F102"/>
  <c r="E102"/>
  <c r="D102"/>
  <c r="C102"/>
  <c r="B102"/>
  <c r="K101"/>
  <c r="J101"/>
  <c r="I101"/>
  <c r="H101"/>
  <c r="G101"/>
  <c r="F101"/>
  <c r="E101"/>
  <c r="D101"/>
  <c r="C101"/>
  <c r="B101"/>
  <c r="K100"/>
  <c r="J100"/>
  <c r="I100"/>
  <c r="H100"/>
  <c r="G100"/>
  <c r="F100"/>
  <c r="E100"/>
  <c r="D100"/>
  <c r="C100"/>
  <c r="B100"/>
  <c r="K99"/>
  <c r="J99"/>
  <c r="I99"/>
  <c r="H99"/>
  <c r="G99"/>
  <c r="F99"/>
  <c r="E99"/>
  <c r="D99"/>
  <c r="C99"/>
  <c r="B99"/>
  <c r="K98"/>
  <c r="J98"/>
  <c r="I98"/>
  <c r="H98"/>
  <c r="G98"/>
  <c r="F98"/>
  <c r="E98"/>
  <c r="D98"/>
  <c r="C98"/>
  <c r="B98"/>
  <c r="K97"/>
  <c r="J97"/>
  <c r="I97"/>
  <c r="H97"/>
  <c r="G97"/>
  <c r="F97"/>
  <c r="E97"/>
  <c r="D97"/>
  <c r="C97"/>
  <c r="B97"/>
  <c r="K96"/>
  <c r="J96"/>
  <c r="I96"/>
  <c r="H96"/>
  <c r="G96"/>
  <c r="F96"/>
  <c r="E96"/>
  <c r="D96"/>
  <c r="C96"/>
  <c r="B96"/>
  <c r="K95"/>
  <c r="J95"/>
  <c r="I95"/>
  <c r="H95"/>
  <c r="G95"/>
  <c r="F95"/>
  <c r="E95"/>
  <c r="D95"/>
  <c r="C95"/>
  <c r="B95"/>
  <c r="K94"/>
  <c r="J94"/>
  <c r="I94"/>
  <c r="H94"/>
  <c r="G94"/>
  <c r="F94"/>
  <c r="E94"/>
  <c r="D94"/>
  <c r="C94"/>
  <c r="B94"/>
  <c r="K93"/>
  <c r="J93"/>
  <c r="I93"/>
  <c r="H93"/>
  <c r="G93"/>
  <c r="F93"/>
  <c r="E93"/>
  <c r="D93"/>
  <c r="C93"/>
  <c r="B93"/>
  <c r="K92"/>
  <c r="J92"/>
  <c r="I92"/>
  <c r="H92"/>
  <c r="G92"/>
  <c r="F92"/>
  <c r="E92"/>
  <c r="D92"/>
  <c r="C92"/>
  <c r="B92"/>
  <c r="K91"/>
  <c r="J91"/>
  <c r="I91"/>
  <c r="H91"/>
  <c r="G91"/>
  <c r="F91"/>
  <c r="E91"/>
  <c r="D91"/>
  <c r="C91"/>
  <c r="B91"/>
  <c r="K90"/>
  <c r="J90"/>
  <c r="I90"/>
  <c r="H90"/>
  <c r="G90"/>
  <c r="F90"/>
  <c r="E90"/>
  <c r="D90"/>
  <c r="C90"/>
  <c r="B90"/>
  <c r="K89"/>
  <c r="J89"/>
  <c r="I89"/>
  <c r="H89"/>
  <c r="G89"/>
  <c r="F89"/>
  <c r="E89"/>
  <c r="D89"/>
  <c r="C89"/>
  <c r="B89"/>
  <c r="K88"/>
  <c r="J88"/>
  <c r="I88"/>
  <c r="H88"/>
  <c r="G88"/>
  <c r="F88"/>
  <c r="E88"/>
  <c r="D88"/>
  <c r="C88"/>
  <c r="B88"/>
  <c r="K87"/>
  <c r="J87"/>
  <c r="I87"/>
  <c r="H87"/>
  <c r="G87"/>
  <c r="F87"/>
  <c r="E87"/>
  <c r="D87"/>
  <c r="C87"/>
  <c r="B87"/>
  <c r="K86"/>
  <c r="J86"/>
  <c r="I86"/>
  <c r="H86"/>
  <c r="G86"/>
  <c r="F86"/>
  <c r="E86"/>
  <c r="D86"/>
  <c r="C86"/>
  <c r="B86"/>
  <c r="K85"/>
  <c r="J85"/>
  <c r="I85"/>
  <c r="H85"/>
  <c r="G85"/>
  <c r="F85"/>
  <c r="E85"/>
  <c r="D85"/>
  <c r="C85"/>
  <c r="B85"/>
  <c r="K84"/>
  <c r="J84"/>
  <c r="I84"/>
  <c r="H84"/>
  <c r="G84"/>
  <c r="F84"/>
  <c r="E84"/>
  <c r="D84"/>
  <c r="C84"/>
  <c r="B84"/>
  <c r="K83"/>
  <c r="J83"/>
  <c r="I83"/>
  <c r="H83"/>
  <c r="G83"/>
  <c r="F83"/>
  <c r="E83"/>
  <c r="D83"/>
  <c r="C83"/>
  <c r="B83"/>
  <c r="K82"/>
  <c r="J82"/>
  <c r="I82"/>
  <c r="H82"/>
  <c r="G82"/>
  <c r="F82"/>
  <c r="E82"/>
  <c r="D82"/>
  <c r="C82"/>
  <c r="B82"/>
  <c r="K81"/>
  <c r="J81"/>
  <c r="I81"/>
  <c r="H81"/>
  <c r="G81"/>
  <c r="F81"/>
  <c r="E81"/>
  <c r="D81"/>
  <c r="C81"/>
  <c r="B81"/>
  <c r="K80"/>
  <c r="J80"/>
  <c r="I80"/>
  <c r="H80"/>
  <c r="G80"/>
  <c r="F80"/>
  <c r="E80"/>
  <c r="D80"/>
  <c r="C80"/>
  <c r="B80"/>
  <c r="K79"/>
  <c r="J79"/>
  <c r="I79"/>
  <c r="H79"/>
  <c r="G79"/>
  <c r="F79"/>
  <c r="E79"/>
  <c r="D79"/>
  <c r="C79"/>
  <c r="B79"/>
  <c r="K78"/>
  <c r="J78"/>
  <c r="I78"/>
  <c r="H78"/>
  <c r="G78"/>
  <c r="F78"/>
  <c r="E78"/>
  <c r="D78"/>
  <c r="C78"/>
  <c r="B78"/>
  <c r="K77"/>
  <c r="J77"/>
  <c r="I77"/>
  <c r="H77"/>
  <c r="G77"/>
  <c r="F77"/>
  <c r="E77"/>
  <c r="D77"/>
  <c r="C77"/>
  <c r="B77"/>
  <c r="K76"/>
  <c r="J76"/>
  <c r="I76"/>
  <c r="H76"/>
  <c r="G76"/>
  <c r="F76"/>
  <c r="E76"/>
  <c r="D76"/>
  <c r="C76"/>
  <c r="B76"/>
  <c r="K75"/>
  <c r="J75"/>
  <c r="I75"/>
  <c r="H75"/>
  <c r="G75"/>
  <c r="F75"/>
  <c r="E75"/>
  <c r="D75"/>
  <c r="C75"/>
  <c r="B75"/>
  <c r="K74"/>
  <c r="J74"/>
  <c r="I74"/>
  <c r="H74"/>
  <c r="G74"/>
  <c r="F74"/>
  <c r="E74"/>
  <c r="D74"/>
  <c r="C74"/>
  <c r="B74"/>
  <c r="K73"/>
  <c r="J73"/>
  <c r="I73"/>
  <c r="H73"/>
  <c r="G73"/>
  <c r="F73"/>
  <c r="E73"/>
  <c r="D73"/>
  <c r="C73"/>
  <c r="B73"/>
  <c r="K72"/>
  <c r="J72"/>
  <c r="I72"/>
  <c r="H72"/>
  <c r="G72"/>
  <c r="F72"/>
  <c r="E72"/>
  <c r="D72"/>
  <c r="C72"/>
  <c r="B72"/>
  <c r="K71"/>
  <c r="J71"/>
  <c r="I71"/>
  <c r="H71"/>
  <c r="G71"/>
  <c r="F71"/>
  <c r="E71"/>
  <c r="D71"/>
  <c r="C71"/>
  <c r="B71"/>
  <c r="K70"/>
  <c r="J70"/>
  <c r="I70"/>
  <c r="H70"/>
  <c r="G70"/>
  <c r="F70"/>
  <c r="E70"/>
  <c r="D70"/>
  <c r="C70"/>
  <c r="B70"/>
  <c r="K69"/>
  <c r="J69"/>
  <c r="I69"/>
  <c r="H69"/>
  <c r="G69"/>
  <c r="F69"/>
  <c r="E69"/>
  <c r="D69"/>
  <c r="C69"/>
  <c r="B69"/>
  <c r="K68"/>
  <c r="J68"/>
  <c r="I68"/>
  <c r="H68"/>
  <c r="G68"/>
  <c r="F68"/>
  <c r="E68"/>
  <c r="D68"/>
  <c r="C68"/>
  <c r="B68"/>
  <c r="K67"/>
  <c r="J67"/>
  <c r="I67"/>
  <c r="H67"/>
  <c r="G67"/>
  <c r="F67"/>
  <c r="E67"/>
  <c r="D67"/>
  <c r="C67"/>
  <c r="B67"/>
  <c r="K66"/>
  <c r="J66"/>
  <c r="I66"/>
  <c r="H66"/>
  <c r="G66"/>
  <c r="F66"/>
  <c r="E66"/>
  <c r="D66"/>
  <c r="C66"/>
  <c r="B66"/>
  <c r="K65"/>
  <c r="J65"/>
  <c r="I65"/>
  <c r="H65"/>
  <c r="G65"/>
  <c r="F65"/>
  <c r="E65"/>
  <c r="D65"/>
  <c r="C65"/>
  <c r="B65"/>
  <c r="K64"/>
  <c r="J64"/>
  <c r="I64"/>
  <c r="H64"/>
  <c r="G64"/>
  <c r="F64"/>
  <c r="E64"/>
  <c r="D64"/>
  <c r="C64"/>
  <c r="B64"/>
  <c r="K63"/>
  <c r="J63"/>
  <c r="I63"/>
  <c r="H63"/>
  <c r="G63"/>
  <c r="F63"/>
  <c r="E63"/>
  <c r="D63"/>
  <c r="C63"/>
  <c r="B63"/>
  <c r="K62"/>
  <c r="J62"/>
  <c r="I62"/>
  <c r="H62"/>
  <c r="G62"/>
  <c r="F62"/>
  <c r="E62"/>
  <c r="D62"/>
  <c r="C62"/>
  <c r="B62"/>
  <c r="K61"/>
  <c r="J61"/>
  <c r="I61"/>
  <c r="H61"/>
  <c r="G61"/>
  <c r="F61"/>
  <c r="E61"/>
  <c r="D61"/>
  <c r="C61"/>
  <c r="B61"/>
  <c r="K60"/>
  <c r="J60"/>
  <c r="I60"/>
  <c r="H60"/>
  <c r="G60"/>
  <c r="F60"/>
  <c r="E60"/>
  <c r="D60"/>
  <c r="C60"/>
  <c r="B60"/>
  <c r="K59"/>
  <c r="J59"/>
  <c r="I59"/>
  <c r="H59"/>
  <c r="G59"/>
  <c r="F59"/>
  <c r="E59"/>
  <c r="D59"/>
  <c r="C59"/>
  <c r="B59"/>
  <c r="K58"/>
  <c r="J58"/>
  <c r="I58"/>
  <c r="H58"/>
  <c r="G58"/>
  <c r="F58"/>
  <c r="E58"/>
  <c r="D58"/>
  <c r="C58"/>
  <c r="B58"/>
  <c r="K57"/>
  <c r="J57"/>
  <c r="I57"/>
  <c r="H57"/>
  <c r="G57"/>
  <c r="F57"/>
  <c r="E57"/>
  <c r="D57"/>
  <c r="C57"/>
  <c r="B57"/>
  <c r="K56"/>
  <c r="J56"/>
  <c r="I56"/>
  <c r="H56"/>
  <c r="G56"/>
  <c r="F56"/>
  <c r="E56"/>
  <c r="D56"/>
  <c r="C56"/>
  <c r="B56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B54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I49"/>
  <c r="H49"/>
  <c r="G49"/>
  <c r="F49"/>
  <c r="E49"/>
  <c r="D49"/>
  <c r="C49"/>
  <c r="B49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5"/>
  <c r="J45"/>
  <c r="I45"/>
  <c r="H45"/>
  <c r="G45"/>
  <c r="F45"/>
  <c r="E45"/>
  <c r="D45"/>
  <c r="C45"/>
  <c r="B45"/>
  <c r="K44"/>
  <c r="J44"/>
  <c r="I44"/>
  <c r="H44"/>
  <c r="G44"/>
  <c r="F44"/>
  <c r="E44"/>
  <c r="D44"/>
  <c r="C44"/>
  <c r="B44"/>
  <c r="K43"/>
  <c r="J43"/>
  <c r="I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8"/>
  <c r="J38"/>
  <c r="I38"/>
  <c r="H38"/>
  <c r="G38"/>
  <c r="F38"/>
  <c r="E38"/>
  <c r="D38"/>
  <c r="C38"/>
  <c r="B38"/>
  <c r="K37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 i="2"/>
  <c r="J6"/>
  <c r="I6"/>
  <c r="H6"/>
  <c r="G6"/>
  <c r="F6"/>
  <c r="E6"/>
  <c r="D6"/>
  <c r="C6"/>
  <c r="B6"/>
  <c r="K158"/>
  <c r="J158"/>
  <c r="I158"/>
  <c r="H158"/>
  <c r="G158"/>
  <c r="F158"/>
  <c r="E158"/>
  <c r="D158"/>
  <c r="C158"/>
  <c r="B158"/>
  <c r="K157"/>
  <c r="J157"/>
  <c r="I157"/>
  <c r="H157"/>
  <c r="G157"/>
  <c r="F157"/>
  <c r="E157"/>
  <c r="D157"/>
  <c r="C157"/>
  <c r="B157"/>
  <c r="K156"/>
  <c r="J156"/>
  <c r="I156"/>
  <c r="H156"/>
  <c r="G156"/>
  <c r="F156"/>
  <c r="E156"/>
  <c r="D156"/>
  <c r="C156"/>
  <c r="B156"/>
  <c r="K155"/>
  <c r="J155"/>
  <c r="I155"/>
  <c r="H155"/>
  <c r="G155"/>
  <c r="F155"/>
  <c r="E155"/>
  <c r="D155"/>
  <c r="C155"/>
  <c r="B155"/>
  <c r="K154"/>
  <c r="J154"/>
  <c r="I154"/>
  <c r="H154"/>
  <c r="G154"/>
  <c r="F154"/>
  <c r="E154"/>
  <c r="D154"/>
  <c r="C154"/>
  <c r="B154"/>
  <c r="K153"/>
  <c r="J153"/>
  <c r="I153"/>
  <c r="H153"/>
  <c r="G153"/>
  <c r="F153"/>
  <c r="E153"/>
  <c r="D153"/>
  <c r="C153"/>
  <c r="B153"/>
  <c r="K152"/>
  <c r="J152"/>
  <c r="I152"/>
  <c r="H152"/>
  <c r="G152"/>
  <c r="F152"/>
  <c r="E152"/>
  <c r="D152"/>
  <c r="C152"/>
  <c r="B152"/>
  <c r="K151"/>
  <c r="J151"/>
  <c r="I151"/>
  <c r="H151"/>
  <c r="G151"/>
  <c r="F151"/>
  <c r="E151"/>
  <c r="D151"/>
  <c r="C151"/>
  <c r="B151"/>
  <c r="K150"/>
  <c r="J150"/>
  <c r="I150"/>
  <c r="H150"/>
  <c r="G150"/>
  <c r="F150"/>
  <c r="E150"/>
  <c r="D150"/>
  <c r="C150"/>
  <c r="B150"/>
  <c r="K149"/>
  <c r="J149"/>
  <c r="I149"/>
  <c r="H149"/>
  <c r="G149"/>
  <c r="F149"/>
  <c r="E149"/>
  <c r="D149"/>
  <c r="C149"/>
  <c r="B149"/>
  <c r="K148"/>
  <c r="J148"/>
  <c r="I148"/>
  <c r="H148"/>
  <c r="G148"/>
  <c r="F148"/>
  <c r="E148"/>
  <c r="D148"/>
  <c r="C148"/>
  <c r="B148"/>
  <c r="K147"/>
  <c r="J147"/>
  <c r="I147"/>
  <c r="H147"/>
  <c r="G147"/>
  <c r="F147"/>
  <c r="E147"/>
  <c r="D147"/>
  <c r="C147"/>
  <c r="B147"/>
  <c r="K146"/>
  <c r="J146"/>
  <c r="I146"/>
  <c r="H146"/>
  <c r="G146"/>
  <c r="F146"/>
  <c r="E146"/>
  <c r="D146"/>
  <c r="C146"/>
  <c r="B146"/>
  <c r="K145"/>
  <c r="J145"/>
  <c r="I145"/>
  <c r="H145"/>
  <c r="G145"/>
  <c r="F145"/>
  <c r="E145"/>
  <c r="D145"/>
  <c r="C145"/>
  <c r="B145"/>
  <c r="K144"/>
  <c r="J144"/>
  <c r="I144"/>
  <c r="H144"/>
  <c r="G144"/>
  <c r="F144"/>
  <c r="E144"/>
  <c r="D144"/>
  <c r="C144"/>
  <c r="B144"/>
  <c r="K143"/>
  <c r="J143"/>
  <c r="I143"/>
  <c r="H143"/>
  <c r="G143"/>
  <c r="F143"/>
  <c r="E143"/>
  <c r="D143"/>
  <c r="C143"/>
  <c r="B143"/>
  <c r="K142"/>
  <c r="J142"/>
  <c r="I142"/>
  <c r="H142"/>
  <c r="G142"/>
  <c r="F142"/>
  <c r="E142"/>
  <c r="D142"/>
  <c r="C142"/>
  <c r="B142"/>
  <c r="K141"/>
  <c r="J141"/>
  <c r="I141"/>
  <c r="H141"/>
  <c r="G141"/>
  <c r="F141"/>
  <c r="E141"/>
  <c r="D141"/>
  <c r="C141"/>
  <c r="B141"/>
  <c r="K140"/>
  <c r="J140"/>
  <c r="I140"/>
  <c r="H140"/>
  <c r="G140"/>
  <c r="F140"/>
  <c r="E140"/>
  <c r="D140"/>
  <c r="C140"/>
  <c r="B140"/>
  <c r="K139"/>
  <c r="J139"/>
  <c r="I139"/>
  <c r="H139"/>
  <c r="G139"/>
  <c r="F139"/>
  <c r="E139"/>
  <c r="D139"/>
  <c r="C139"/>
  <c r="B139"/>
  <c r="K138"/>
  <c r="J138"/>
  <c r="I138"/>
  <c r="H138"/>
  <c r="G138"/>
  <c r="F138"/>
  <c r="E138"/>
  <c r="D138"/>
  <c r="C138"/>
  <c r="B138"/>
  <c r="K137"/>
  <c r="J137"/>
  <c r="I137"/>
  <c r="H137"/>
  <c r="G137"/>
  <c r="F137"/>
  <c r="E137"/>
  <c r="D137"/>
  <c r="C137"/>
  <c r="B137"/>
  <c r="K136"/>
  <c r="J136"/>
  <c r="I136"/>
  <c r="H136"/>
  <c r="G136"/>
  <c r="F136"/>
  <c r="E136"/>
  <c r="D136"/>
  <c r="C136"/>
  <c r="B136"/>
  <c r="K135"/>
  <c r="J135"/>
  <c r="I135"/>
  <c r="H135"/>
  <c r="G135"/>
  <c r="F135"/>
  <c r="E135"/>
  <c r="D135"/>
  <c r="C135"/>
  <c r="B135"/>
  <c r="K134"/>
  <c r="J134"/>
  <c r="I134"/>
  <c r="H134"/>
  <c r="G134"/>
  <c r="F134"/>
  <c r="E134"/>
  <c r="D134"/>
  <c r="C134"/>
  <c r="B134"/>
  <c r="K133"/>
  <c r="J133"/>
  <c r="I133"/>
  <c r="H133"/>
  <c r="G133"/>
  <c r="F133"/>
  <c r="E133"/>
  <c r="D133"/>
  <c r="C133"/>
  <c r="B133"/>
  <c r="K132"/>
  <c r="J132"/>
  <c r="I132"/>
  <c r="H132"/>
  <c r="G132"/>
  <c r="F132"/>
  <c r="E132"/>
  <c r="D132"/>
  <c r="C132"/>
  <c r="B132"/>
  <c r="K131"/>
  <c r="J131"/>
  <c r="I131"/>
  <c r="H131"/>
  <c r="G131"/>
  <c r="F131"/>
  <c r="E131"/>
  <c r="D131"/>
  <c r="C131"/>
  <c r="B131"/>
  <c r="K130"/>
  <c r="J130"/>
  <c r="I130"/>
  <c r="H130"/>
  <c r="G130"/>
  <c r="F130"/>
  <c r="E130"/>
  <c r="D130"/>
  <c r="C130"/>
  <c r="B130"/>
  <c r="K129"/>
  <c r="J129"/>
  <c r="I129"/>
  <c r="H129"/>
  <c r="G129"/>
  <c r="F129"/>
  <c r="E129"/>
  <c r="D129"/>
  <c r="C129"/>
  <c r="B129"/>
  <c r="K128"/>
  <c r="J128"/>
  <c r="I128"/>
  <c r="H128"/>
  <c r="G128"/>
  <c r="F128"/>
  <c r="E128"/>
  <c r="D128"/>
  <c r="C128"/>
  <c r="B128"/>
  <c r="K127"/>
  <c r="J127"/>
  <c r="I127"/>
  <c r="H127"/>
  <c r="G127"/>
  <c r="F127"/>
  <c r="E127"/>
  <c r="D127"/>
  <c r="C127"/>
  <c r="B127"/>
  <c r="K126"/>
  <c r="J126"/>
  <c r="I126"/>
  <c r="H126"/>
  <c r="G126"/>
  <c r="F126"/>
  <c r="E126"/>
  <c r="D126"/>
  <c r="C126"/>
  <c r="B126"/>
  <c r="K125"/>
  <c r="J125"/>
  <c r="I125"/>
  <c r="H125"/>
  <c r="G125"/>
  <c r="F125"/>
  <c r="E125"/>
  <c r="D125"/>
  <c r="C125"/>
  <c r="B125"/>
  <c r="K124"/>
  <c r="J124"/>
  <c r="I124"/>
  <c r="H124"/>
  <c r="G124"/>
  <c r="F124"/>
  <c r="E124"/>
  <c r="D124"/>
  <c r="C124"/>
  <c r="B124"/>
  <c r="K123"/>
  <c r="J123"/>
  <c r="I123"/>
  <c r="H123"/>
  <c r="G123"/>
  <c r="F123"/>
  <c r="E123"/>
  <c r="D123"/>
  <c r="C123"/>
  <c r="B123"/>
  <c r="K122"/>
  <c r="J122"/>
  <c r="I122"/>
  <c r="H122"/>
  <c r="G122"/>
  <c r="F122"/>
  <c r="E122"/>
  <c r="D122"/>
  <c r="C122"/>
  <c r="B122"/>
  <c r="K121"/>
  <c r="J121"/>
  <c r="I121"/>
  <c r="H121"/>
  <c r="G121"/>
  <c r="F121"/>
  <c r="E121"/>
  <c r="D121"/>
  <c r="C121"/>
  <c r="B121"/>
  <c r="K120"/>
  <c r="J120"/>
  <c r="I120"/>
  <c r="H120"/>
  <c r="G120"/>
  <c r="F120"/>
  <c r="E120"/>
  <c r="D120"/>
  <c r="C120"/>
  <c r="B120"/>
  <c r="K119"/>
  <c r="J119"/>
  <c r="I119"/>
  <c r="H119"/>
  <c r="G119"/>
  <c r="F119"/>
  <c r="E119"/>
  <c r="D119"/>
  <c r="C119"/>
  <c r="B119"/>
  <c r="K118"/>
  <c r="J118"/>
  <c r="I118"/>
  <c r="H118"/>
  <c r="G118"/>
  <c r="F118"/>
  <c r="E118"/>
  <c r="D118"/>
  <c r="C118"/>
  <c r="B118"/>
  <c r="K117"/>
  <c r="J117"/>
  <c r="I117"/>
  <c r="H117"/>
  <c r="G117"/>
  <c r="F117"/>
  <c r="E117"/>
  <c r="D117"/>
  <c r="C117"/>
  <c r="B117"/>
  <c r="K116"/>
  <c r="J116"/>
  <c r="I116"/>
  <c r="H116"/>
  <c r="G116"/>
  <c r="F116"/>
  <c r="E116"/>
  <c r="D116"/>
  <c r="C116"/>
  <c r="B116"/>
  <c r="K115"/>
  <c r="J115"/>
  <c r="I115"/>
  <c r="H115"/>
  <c r="G115"/>
  <c r="F115"/>
  <c r="E115"/>
  <c r="D115"/>
  <c r="C115"/>
  <c r="B115"/>
  <c r="K114"/>
  <c r="J114"/>
  <c r="I114"/>
  <c r="H114"/>
  <c r="G114"/>
  <c r="F114"/>
  <c r="E114"/>
  <c r="D114"/>
  <c r="C114"/>
  <c r="B114"/>
  <c r="K113"/>
  <c r="J113"/>
  <c r="I113"/>
  <c r="H113"/>
  <c r="G113"/>
  <c r="F113"/>
  <c r="E113"/>
  <c r="D113"/>
  <c r="C113"/>
  <c r="B113"/>
  <c r="K112"/>
  <c r="J112"/>
  <c r="I112"/>
  <c r="H112"/>
  <c r="G112"/>
  <c r="F112"/>
  <c r="E112"/>
  <c r="D112"/>
  <c r="C112"/>
  <c r="B112"/>
  <c r="K111"/>
  <c r="J111"/>
  <c r="I111"/>
  <c r="H111"/>
  <c r="G111"/>
  <c r="F111"/>
  <c r="E111"/>
  <c r="D111"/>
  <c r="C111"/>
  <c r="B111"/>
  <c r="K110"/>
  <c r="J110"/>
  <c r="I110"/>
  <c r="H110"/>
  <c r="G110"/>
  <c r="F110"/>
  <c r="E110"/>
  <c r="D110"/>
  <c r="C110"/>
  <c r="B110"/>
  <c r="K109"/>
  <c r="J109"/>
  <c r="I109"/>
  <c r="H109"/>
  <c r="G109"/>
  <c r="F109"/>
  <c r="E109"/>
  <c r="D109"/>
  <c r="C109"/>
  <c r="B109"/>
  <c r="K108"/>
  <c r="J108"/>
  <c r="I108"/>
  <c r="H108"/>
  <c r="G108"/>
  <c r="F108"/>
  <c r="E108"/>
  <c r="D108"/>
  <c r="C108"/>
  <c r="B108"/>
  <c r="K107"/>
  <c r="J107"/>
  <c r="I107"/>
  <c r="H107"/>
  <c r="G107"/>
  <c r="F107"/>
  <c r="E107"/>
  <c r="D107"/>
  <c r="C107"/>
  <c r="B107"/>
  <c r="K106"/>
  <c r="J106"/>
  <c r="I106"/>
  <c r="H106"/>
  <c r="G106"/>
  <c r="F106"/>
  <c r="E106"/>
  <c r="D106"/>
  <c r="C106"/>
  <c r="B106"/>
  <c r="K105"/>
  <c r="J105"/>
  <c r="I105"/>
  <c r="H105"/>
  <c r="G105"/>
  <c r="F105"/>
  <c r="E105"/>
  <c r="D105"/>
  <c r="C105"/>
  <c r="B105"/>
  <c r="K104"/>
  <c r="J104"/>
  <c r="I104"/>
  <c r="H104"/>
  <c r="G104"/>
  <c r="F104"/>
  <c r="E104"/>
  <c r="D104"/>
  <c r="C104"/>
  <c r="B104"/>
  <c r="K103"/>
  <c r="J103"/>
  <c r="I103"/>
  <c r="H103"/>
  <c r="G103"/>
  <c r="F103"/>
  <c r="E103"/>
  <c r="D103"/>
  <c r="C103"/>
  <c r="B103"/>
  <c r="K102"/>
  <c r="J102"/>
  <c r="I102"/>
  <c r="H102"/>
  <c r="G102"/>
  <c r="F102"/>
  <c r="E102"/>
  <c r="D102"/>
  <c r="C102"/>
  <c r="B102"/>
  <c r="K101"/>
  <c r="J101"/>
  <c r="I101"/>
  <c r="H101"/>
  <c r="G101"/>
  <c r="F101"/>
  <c r="E101"/>
  <c r="D101"/>
  <c r="C101"/>
  <c r="B101"/>
  <c r="K100"/>
  <c r="J100"/>
  <c r="I100"/>
  <c r="H100"/>
  <c r="G100"/>
  <c r="F100"/>
  <c r="E100"/>
  <c r="D100"/>
  <c r="C100"/>
  <c r="B100"/>
  <c r="K99"/>
  <c r="J99"/>
  <c r="I99"/>
  <c r="H99"/>
  <c r="G99"/>
  <c r="F99"/>
  <c r="E99"/>
  <c r="D99"/>
  <c r="C99"/>
  <c r="B99"/>
  <c r="K98"/>
  <c r="J98"/>
  <c r="I98"/>
  <c r="H98"/>
  <c r="G98"/>
  <c r="F98"/>
  <c r="E98"/>
  <c r="D98"/>
  <c r="C98"/>
  <c r="B98"/>
  <c r="K97"/>
  <c r="J97"/>
  <c r="I97"/>
  <c r="H97"/>
  <c r="G97"/>
  <c r="F97"/>
  <c r="E97"/>
  <c r="D97"/>
  <c r="C97"/>
  <c r="B97"/>
  <c r="K96"/>
  <c r="J96"/>
  <c r="I96"/>
  <c r="H96"/>
  <c r="G96"/>
  <c r="F96"/>
  <c r="E96"/>
  <c r="D96"/>
  <c r="C96"/>
  <c r="B96"/>
  <c r="K95"/>
  <c r="J95"/>
  <c r="I95"/>
  <c r="H95"/>
  <c r="G95"/>
  <c r="F95"/>
  <c r="E95"/>
  <c r="D95"/>
  <c r="C95"/>
  <c r="B95"/>
  <c r="K94"/>
  <c r="J94"/>
  <c r="I94"/>
  <c r="H94"/>
  <c r="G94"/>
  <c r="F94"/>
  <c r="E94"/>
  <c r="D94"/>
  <c r="C94"/>
  <c r="B94"/>
  <c r="K93"/>
  <c r="J93"/>
  <c r="I93"/>
  <c r="H93"/>
  <c r="G93"/>
  <c r="F93"/>
  <c r="E93"/>
  <c r="D93"/>
  <c r="C93"/>
  <c r="B93"/>
  <c r="K92"/>
  <c r="J92"/>
  <c r="I92"/>
  <c r="H92"/>
  <c r="G92"/>
  <c r="F92"/>
  <c r="E92"/>
  <c r="D92"/>
  <c r="C92"/>
  <c r="B92"/>
  <c r="K91"/>
  <c r="J91"/>
  <c r="I91"/>
  <c r="H91"/>
  <c r="G91"/>
  <c r="F91"/>
  <c r="E91"/>
  <c r="D91"/>
  <c r="C91"/>
  <c r="B91"/>
  <c r="K90"/>
  <c r="J90"/>
  <c r="I90"/>
  <c r="H90"/>
  <c r="G90"/>
  <c r="F90"/>
  <c r="E90"/>
  <c r="D90"/>
  <c r="C90"/>
  <c r="B90"/>
  <c r="K89"/>
  <c r="J89"/>
  <c r="I89"/>
  <c r="H89"/>
  <c r="G89"/>
  <c r="F89"/>
  <c r="E89"/>
  <c r="D89"/>
  <c r="C89"/>
  <c r="B89"/>
  <c r="K88"/>
  <c r="J88"/>
  <c r="I88"/>
  <c r="H88"/>
  <c r="G88"/>
  <c r="F88"/>
  <c r="E88"/>
  <c r="D88"/>
  <c r="C88"/>
  <c r="B88"/>
  <c r="K87"/>
  <c r="J87"/>
  <c r="I87"/>
  <c r="H87"/>
  <c r="G87"/>
  <c r="F87"/>
  <c r="E87"/>
  <c r="D87"/>
  <c r="C87"/>
  <c r="B87"/>
  <c r="K86"/>
  <c r="J86"/>
  <c r="I86"/>
  <c r="H86"/>
  <c r="G86"/>
  <c r="F86"/>
  <c r="E86"/>
  <c r="D86"/>
  <c r="C86"/>
  <c r="B86"/>
  <c r="K85"/>
  <c r="J85"/>
  <c r="I85"/>
  <c r="H85"/>
  <c r="G85"/>
  <c r="F85"/>
  <c r="E85"/>
  <c r="D85"/>
  <c r="C85"/>
  <c r="B85"/>
  <c r="K84"/>
  <c r="J84"/>
  <c r="I84"/>
  <c r="H84"/>
  <c r="G84"/>
  <c r="F84"/>
  <c r="E84"/>
  <c r="D84"/>
  <c r="C84"/>
  <c r="B84"/>
  <c r="K83"/>
  <c r="J83"/>
  <c r="I83"/>
  <c r="H83"/>
  <c r="G83"/>
  <c r="F83"/>
  <c r="E83"/>
  <c r="D83"/>
  <c r="C83"/>
  <c r="B83"/>
  <c r="K82"/>
  <c r="J82"/>
  <c r="I82"/>
  <c r="H82"/>
  <c r="G82"/>
  <c r="F82"/>
  <c r="E82"/>
  <c r="D82"/>
  <c r="C82"/>
  <c r="B82"/>
  <c r="K81"/>
  <c r="J81"/>
  <c r="I81"/>
  <c r="H81"/>
  <c r="G81"/>
  <c r="F81"/>
  <c r="E81"/>
  <c r="D81"/>
  <c r="C81"/>
  <c r="B81"/>
  <c r="K80"/>
  <c r="J80"/>
  <c r="I80"/>
  <c r="H80"/>
  <c r="G80"/>
  <c r="F80"/>
  <c r="E80"/>
  <c r="D80"/>
  <c r="C80"/>
  <c r="B80"/>
  <c r="K79"/>
  <c r="J79"/>
  <c r="I79"/>
  <c r="H79"/>
  <c r="G79"/>
  <c r="F79"/>
  <c r="E79"/>
  <c r="D79"/>
  <c r="C79"/>
  <c r="B79"/>
  <c r="K78"/>
  <c r="J78"/>
  <c r="I78"/>
  <c r="H78"/>
  <c r="G78"/>
  <c r="F78"/>
  <c r="E78"/>
  <c r="D78"/>
  <c r="C78"/>
  <c r="B78"/>
  <c r="K77"/>
  <c r="J77"/>
  <c r="I77"/>
  <c r="H77"/>
  <c r="G77"/>
  <c r="F77"/>
  <c r="E77"/>
  <c r="D77"/>
  <c r="C77"/>
  <c r="B77"/>
  <c r="K76"/>
  <c r="J76"/>
  <c r="I76"/>
  <c r="H76"/>
  <c r="G76"/>
  <c r="F76"/>
  <c r="E76"/>
  <c r="D76"/>
  <c r="C76"/>
  <c r="B76"/>
  <c r="K75"/>
  <c r="J75"/>
  <c r="I75"/>
  <c r="H75"/>
  <c r="G75"/>
  <c r="F75"/>
  <c r="E75"/>
  <c r="D75"/>
  <c r="C75"/>
  <c r="B75"/>
  <c r="K74"/>
  <c r="J74"/>
  <c r="I74"/>
  <c r="H74"/>
  <c r="G74"/>
  <c r="F74"/>
  <c r="E74"/>
  <c r="D74"/>
  <c r="C74"/>
  <c r="B74"/>
  <c r="K73"/>
  <c r="J73"/>
  <c r="I73"/>
  <c r="H73"/>
  <c r="G73"/>
  <c r="F73"/>
  <c r="E73"/>
  <c r="D73"/>
  <c r="C73"/>
  <c r="B73"/>
  <c r="K72"/>
  <c r="J72"/>
  <c r="I72"/>
  <c r="H72"/>
  <c r="G72"/>
  <c r="F72"/>
  <c r="E72"/>
  <c r="D72"/>
  <c r="C72"/>
  <c r="B72"/>
  <c r="K71"/>
  <c r="J71"/>
  <c r="I71"/>
  <c r="H71"/>
  <c r="G71"/>
  <c r="F71"/>
  <c r="E71"/>
  <c r="D71"/>
  <c r="C71"/>
  <c r="B71"/>
  <c r="K70"/>
  <c r="J70"/>
  <c r="I70"/>
  <c r="H70"/>
  <c r="G70"/>
  <c r="F70"/>
  <c r="E70"/>
  <c r="D70"/>
  <c r="C70"/>
  <c r="B70"/>
  <c r="K69"/>
  <c r="J69"/>
  <c r="I69"/>
  <c r="H69"/>
  <c r="G69"/>
  <c r="F69"/>
  <c r="E69"/>
  <c r="D69"/>
  <c r="C69"/>
  <c r="B69"/>
  <c r="K68"/>
  <c r="J68"/>
  <c r="I68"/>
  <c r="H68"/>
  <c r="G68"/>
  <c r="F68"/>
  <c r="E68"/>
  <c r="D68"/>
  <c r="C68"/>
  <c r="B68"/>
  <c r="K67"/>
  <c r="J67"/>
  <c r="I67"/>
  <c r="H67"/>
  <c r="G67"/>
  <c r="F67"/>
  <c r="E67"/>
  <c r="D67"/>
  <c r="C67"/>
  <c r="B67"/>
  <c r="K66"/>
  <c r="J66"/>
  <c r="I66"/>
  <c r="H66"/>
  <c r="G66"/>
  <c r="F66"/>
  <c r="E66"/>
  <c r="D66"/>
  <c r="C66"/>
  <c r="B66"/>
  <c r="K65"/>
  <c r="J65"/>
  <c r="I65"/>
  <c r="H65"/>
  <c r="G65"/>
  <c r="F65"/>
  <c r="E65"/>
  <c r="D65"/>
  <c r="C65"/>
  <c r="B65"/>
  <c r="K64"/>
  <c r="J64"/>
  <c r="I64"/>
  <c r="H64"/>
  <c r="G64"/>
  <c r="F64"/>
  <c r="E64"/>
  <c r="D64"/>
  <c r="C64"/>
  <c r="B64"/>
  <c r="K63"/>
  <c r="J63"/>
  <c r="I63"/>
  <c r="H63"/>
  <c r="G63"/>
  <c r="F63"/>
  <c r="E63"/>
  <c r="D63"/>
  <c r="C63"/>
  <c r="B63"/>
  <c r="K62"/>
  <c r="J62"/>
  <c r="I62"/>
  <c r="H62"/>
  <c r="G62"/>
  <c r="F62"/>
  <c r="E62"/>
  <c r="D62"/>
  <c r="C62"/>
  <c r="B62"/>
  <c r="K61"/>
  <c r="J61"/>
  <c r="I61"/>
  <c r="H61"/>
  <c r="G61"/>
  <c r="F61"/>
  <c r="E61"/>
  <c r="D61"/>
  <c r="C61"/>
  <c r="B61"/>
  <c r="K60"/>
  <c r="J60"/>
  <c r="I60"/>
  <c r="H60"/>
  <c r="G60"/>
  <c r="F60"/>
  <c r="E60"/>
  <c r="D60"/>
  <c r="C60"/>
  <c r="B60"/>
  <c r="K59"/>
  <c r="J59"/>
  <c r="I59"/>
  <c r="H59"/>
  <c r="G59"/>
  <c r="F59"/>
  <c r="E59"/>
  <c r="D59"/>
  <c r="C59"/>
  <c r="B59"/>
  <c r="K58"/>
  <c r="J58"/>
  <c r="I58"/>
  <c r="H58"/>
  <c r="G58"/>
  <c r="F58"/>
  <c r="E58"/>
  <c r="D58"/>
  <c r="C58"/>
  <c r="B58"/>
  <c r="K57"/>
  <c r="J57"/>
  <c r="I57"/>
  <c r="H57"/>
  <c r="G57"/>
  <c r="F57"/>
  <c r="E57"/>
  <c r="D57"/>
  <c r="C57"/>
  <c r="B57"/>
  <c r="K56"/>
  <c r="J56"/>
  <c r="I56"/>
  <c r="H56"/>
  <c r="G56"/>
  <c r="F56"/>
  <c r="E56"/>
  <c r="D56"/>
  <c r="C56"/>
  <c r="B56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B54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I49"/>
  <c r="H49"/>
  <c r="G49"/>
  <c r="F49"/>
  <c r="E49"/>
  <c r="D49"/>
  <c r="C49"/>
  <c r="B49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5"/>
  <c r="J45"/>
  <c r="I45"/>
  <c r="H45"/>
  <c r="G45"/>
  <c r="F45"/>
  <c r="E45"/>
  <c r="D45"/>
  <c r="C45"/>
  <c r="B45"/>
  <c r="K44"/>
  <c r="J44"/>
  <c r="I44"/>
  <c r="H44"/>
  <c r="G44"/>
  <c r="F44"/>
  <c r="E44"/>
  <c r="D44"/>
  <c r="C44"/>
  <c r="B44"/>
  <c r="K43"/>
  <c r="J43"/>
  <c r="I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8"/>
  <c r="J38"/>
  <c r="I38"/>
  <c r="H38"/>
  <c r="G38"/>
  <c r="F38"/>
  <c r="E38"/>
  <c r="D38"/>
  <c r="C38"/>
  <c r="B38"/>
  <c r="K37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B5" i="1"/>
  <c r="C5"/>
  <c r="D5"/>
  <c r="E5"/>
  <c r="F5"/>
  <c r="G5"/>
  <c r="H5"/>
  <c r="I5"/>
  <c r="J5"/>
  <c r="K5"/>
  <c r="B6"/>
  <c r="C6"/>
  <c r="D6"/>
  <c r="E6"/>
  <c r="F6"/>
  <c r="G6"/>
  <c r="H6"/>
  <c r="I6"/>
  <c r="J6"/>
  <c r="K6"/>
  <c r="B7"/>
  <c r="C7"/>
  <c r="D7"/>
  <c r="E7"/>
  <c r="F7"/>
  <c r="G7"/>
  <c r="H7"/>
  <c r="I7"/>
  <c r="J7"/>
  <c r="K7"/>
  <c r="B8"/>
  <c r="C8"/>
  <c r="D8"/>
  <c r="E8"/>
  <c r="F8"/>
  <c r="G8"/>
  <c r="H8"/>
  <c r="I8"/>
  <c r="J8"/>
  <c r="K8"/>
  <c r="B9"/>
  <c r="C9"/>
  <c r="D9"/>
  <c r="E9"/>
  <c r="F9"/>
  <c r="G9"/>
  <c r="H9"/>
  <c r="I9"/>
  <c r="J9"/>
  <c r="K9"/>
  <c r="B10"/>
  <c r="C10"/>
  <c r="D10"/>
  <c r="E10"/>
  <c r="F10"/>
  <c r="G10"/>
  <c r="H10"/>
  <c r="I10"/>
  <c r="J10"/>
  <c r="K10"/>
  <c r="B11"/>
  <c r="C11"/>
  <c r="D11"/>
  <c r="E11"/>
  <c r="F11"/>
  <c r="G11"/>
  <c r="H11"/>
  <c r="I11"/>
  <c r="J11"/>
  <c r="K11"/>
  <c r="B12"/>
  <c r="C12"/>
  <c r="D12"/>
  <c r="E12"/>
  <c r="F12"/>
  <c r="G12"/>
  <c r="H12"/>
  <c r="I12"/>
  <c r="J12"/>
  <c r="K12"/>
  <c r="B13"/>
  <c r="C13"/>
  <c r="D13"/>
  <c r="E13"/>
  <c r="F13"/>
  <c r="G13"/>
  <c r="H13"/>
  <c r="I13"/>
  <c r="J13"/>
  <c r="K13"/>
  <c r="B14"/>
  <c r="C14"/>
  <c r="D14"/>
  <c r="E14"/>
  <c r="F14"/>
  <c r="G14"/>
  <c r="H14"/>
  <c r="I14"/>
  <c r="J14"/>
  <c r="K14"/>
  <c r="B15"/>
  <c r="C15"/>
  <c r="D15"/>
  <c r="E15"/>
  <c r="F15"/>
  <c r="G15"/>
  <c r="H15"/>
  <c r="I15"/>
  <c r="J15"/>
  <c r="K15"/>
  <c r="B16"/>
  <c r="C16"/>
  <c r="D16"/>
  <c r="E16"/>
  <c r="F16"/>
  <c r="G16"/>
  <c r="H16"/>
  <c r="I16"/>
  <c r="J16"/>
  <c r="K16"/>
  <c r="B17"/>
  <c r="C17"/>
  <c r="D17"/>
  <c r="E17"/>
  <c r="F17"/>
  <c r="G17"/>
  <c r="H17"/>
  <c r="I17"/>
  <c r="J17"/>
  <c r="K17"/>
  <c r="B18"/>
  <c r="C18"/>
  <c r="D18"/>
  <c r="E18"/>
  <c r="F18"/>
  <c r="G18"/>
  <c r="H18"/>
  <c r="I18"/>
  <c r="J18"/>
  <c r="K18"/>
  <c r="B19"/>
  <c r="C19"/>
  <c r="D19"/>
  <c r="E19"/>
  <c r="F19"/>
  <c r="G19"/>
  <c r="H19"/>
  <c r="I19"/>
  <c r="J19"/>
  <c r="K19"/>
  <c r="B20"/>
  <c r="C20"/>
  <c r="D20"/>
  <c r="E20"/>
  <c r="F20"/>
  <c r="G20"/>
  <c r="H20"/>
  <c r="I20"/>
  <c r="J20"/>
  <c r="K20"/>
  <c r="B21"/>
  <c r="C21"/>
  <c r="D21"/>
  <c r="E21"/>
  <c r="F21"/>
  <c r="G21"/>
  <c r="H21"/>
  <c r="I21"/>
  <c r="J21"/>
  <c r="K21"/>
  <c r="B22"/>
  <c r="C22"/>
  <c r="D22"/>
  <c r="E22"/>
  <c r="F22"/>
  <c r="G22"/>
  <c r="H22"/>
  <c r="I22"/>
  <c r="J22"/>
  <c r="K22"/>
  <c r="B23"/>
  <c r="C23"/>
  <c r="D23"/>
  <c r="E23"/>
  <c r="F23"/>
  <c r="G23"/>
  <c r="H23"/>
  <c r="I23"/>
  <c r="J23"/>
  <c r="K23"/>
  <c r="B24"/>
  <c r="C24"/>
  <c r="D24"/>
  <c r="E24"/>
  <c r="F24"/>
  <c r="G24"/>
  <c r="H24"/>
  <c r="I24"/>
  <c r="J24"/>
  <c r="K24"/>
  <c r="B25"/>
  <c r="C25"/>
  <c r="D25"/>
  <c r="E25"/>
  <c r="F25"/>
  <c r="G25"/>
  <c r="H25"/>
  <c r="I25"/>
  <c r="J25"/>
  <c r="K25"/>
  <c r="B26"/>
  <c r="C26"/>
  <c r="D26"/>
  <c r="E26"/>
  <c r="F26"/>
  <c r="G26"/>
  <c r="H26"/>
  <c r="I26"/>
  <c r="J26"/>
  <c r="K26"/>
  <c r="B27"/>
  <c r="C27"/>
  <c r="D27"/>
  <c r="E27"/>
  <c r="F27"/>
  <c r="G27"/>
  <c r="H27"/>
  <c r="I27"/>
  <c r="J27"/>
  <c r="K27"/>
  <c r="B28"/>
  <c r="C28"/>
  <c r="D28"/>
  <c r="E28"/>
  <c r="F28"/>
  <c r="G28"/>
  <c r="H28"/>
  <c r="I28"/>
  <c r="J28"/>
  <c r="K28"/>
  <c r="B29"/>
  <c r="C29"/>
  <c r="D29"/>
  <c r="E29"/>
  <c r="F29"/>
  <c r="G29"/>
  <c r="H29"/>
  <c r="I29"/>
  <c r="J29"/>
  <c r="K29"/>
  <c r="B30"/>
  <c r="C30"/>
  <c r="D30"/>
  <c r="E30"/>
  <c r="F30"/>
  <c r="G30"/>
  <c r="H30"/>
  <c r="I30"/>
  <c r="J30"/>
  <c r="K30"/>
  <c r="B31"/>
  <c r="C31"/>
  <c r="D31"/>
  <c r="E31"/>
  <c r="F31"/>
  <c r="G31"/>
  <c r="H31"/>
  <c r="I31"/>
  <c r="J31"/>
  <c r="K31"/>
  <c r="B32"/>
  <c r="C32"/>
  <c r="D32"/>
  <c r="E32"/>
  <c r="F32"/>
  <c r="G32"/>
  <c r="H32"/>
  <c r="I32"/>
  <c r="J32"/>
  <c r="K32"/>
  <c r="B33"/>
  <c r="C33"/>
  <c r="D33"/>
  <c r="E33"/>
  <c r="F33"/>
  <c r="G33"/>
  <c r="H33"/>
  <c r="I33"/>
  <c r="J33"/>
  <c r="K33"/>
  <c r="B34"/>
  <c r="C34"/>
  <c r="D34"/>
  <c r="E34"/>
  <c r="F34"/>
  <c r="G34"/>
  <c r="H34"/>
  <c r="I34"/>
  <c r="J34"/>
  <c r="K34"/>
  <c r="B35"/>
  <c r="C35"/>
  <c r="D35"/>
  <c r="E35"/>
  <c r="F35"/>
  <c r="G35"/>
  <c r="H35"/>
  <c r="I35"/>
  <c r="J35"/>
  <c r="K35"/>
  <c r="B36"/>
  <c r="C36"/>
  <c r="D36"/>
  <c r="E36"/>
  <c r="F36"/>
  <c r="G36"/>
  <c r="H36"/>
  <c r="I36"/>
  <c r="J36"/>
  <c r="K36"/>
  <c r="B37"/>
  <c r="C37"/>
  <c r="D37"/>
  <c r="E37"/>
  <c r="F37"/>
  <c r="G37"/>
  <c r="H37"/>
  <c r="I37"/>
  <c r="J37"/>
  <c r="K37"/>
  <c r="B38"/>
  <c r="C38"/>
  <c r="D38"/>
  <c r="E38"/>
  <c r="F38"/>
  <c r="G38"/>
  <c r="H38"/>
  <c r="I38"/>
  <c r="J38"/>
  <c r="K38"/>
  <c r="B39"/>
  <c r="C39"/>
  <c r="D39"/>
  <c r="E39"/>
  <c r="F39"/>
  <c r="G39"/>
  <c r="H39"/>
  <c r="I39"/>
  <c r="J39"/>
  <c r="K39"/>
  <c r="B40"/>
  <c r="C40"/>
  <c r="D40"/>
  <c r="E40"/>
  <c r="F40"/>
  <c r="G40"/>
  <c r="H40"/>
  <c r="I40"/>
  <c r="J40"/>
  <c r="K40"/>
  <c r="B41"/>
  <c r="C41"/>
  <c r="D41"/>
  <c r="E41"/>
  <c r="F41"/>
  <c r="G41"/>
  <c r="H41"/>
  <c r="I41"/>
  <c r="J41"/>
  <c r="K41"/>
  <c r="B42"/>
  <c r="C42"/>
  <c r="D42"/>
  <c r="E42"/>
  <c r="F42"/>
  <c r="G42"/>
  <c r="H42"/>
  <c r="I42"/>
  <c r="J42"/>
  <c r="K42"/>
  <c r="B43"/>
  <c r="C43"/>
  <c r="D43"/>
  <c r="E43"/>
  <c r="F43"/>
  <c r="G43"/>
  <c r="H43"/>
  <c r="I43"/>
  <c r="J43"/>
  <c r="K43"/>
  <c r="B44"/>
  <c r="C44"/>
  <c r="D44"/>
  <c r="E44"/>
  <c r="F44"/>
  <c r="G44"/>
  <c r="H44"/>
  <c r="I44"/>
  <c r="J44"/>
  <c r="K44"/>
  <c r="B45"/>
  <c r="C45"/>
  <c r="D45"/>
  <c r="E45"/>
  <c r="F45"/>
  <c r="G45"/>
  <c r="H45"/>
  <c r="I45"/>
  <c r="J45"/>
  <c r="K45"/>
  <c r="B46"/>
  <c r="C46"/>
  <c r="D46"/>
  <c r="E46"/>
  <c r="F46"/>
  <c r="G46"/>
  <c r="H46"/>
  <c r="I46"/>
  <c r="J46"/>
  <c r="K46"/>
  <c r="B47"/>
  <c r="C47"/>
  <c r="D47"/>
  <c r="E47"/>
  <c r="F47"/>
  <c r="G47"/>
  <c r="H47"/>
  <c r="I47"/>
  <c r="J47"/>
  <c r="K47"/>
  <c r="B48"/>
  <c r="C48"/>
  <c r="D48"/>
  <c r="E48"/>
  <c r="F48"/>
  <c r="G48"/>
  <c r="H48"/>
  <c r="I48"/>
  <c r="J48"/>
  <c r="K48"/>
  <c r="B49"/>
  <c r="C49"/>
  <c r="D49"/>
  <c r="E49"/>
  <c r="F49"/>
  <c r="G49"/>
  <c r="H49"/>
  <c r="I49"/>
  <c r="J49"/>
  <c r="K49"/>
  <c r="B50"/>
  <c r="C50"/>
  <c r="D50"/>
  <c r="E50"/>
  <c r="F50"/>
  <c r="G50"/>
  <c r="H50"/>
  <c r="I50"/>
  <c r="J50"/>
  <c r="K50"/>
  <c r="B51"/>
  <c r="C51"/>
  <c r="D51"/>
  <c r="E51"/>
  <c r="F51"/>
  <c r="G51"/>
  <c r="H51"/>
  <c r="I51"/>
  <c r="J51"/>
  <c r="K51"/>
  <c r="B52"/>
  <c r="C52"/>
  <c r="D52"/>
  <c r="E52"/>
  <c r="F52"/>
  <c r="G52"/>
  <c r="H52"/>
  <c r="I52"/>
  <c r="J52"/>
  <c r="K52"/>
  <c r="B53"/>
  <c r="C53"/>
  <c r="D53"/>
  <c r="E53"/>
  <c r="F53"/>
  <c r="G53"/>
  <c r="H53"/>
  <c r="I53"/>
  <c r="J53"/>
  <c r="K53"/>
  <c r="B54"/>
  <c r="C54"/>
  <c r="D54"/>
  <c r="E54"/>
  <c r="F54"/>
  <c r="G54"/>
  <c r="H54"/>
  <c r="I54"/>
  <c r="J54"/>
  <c r="K54"/>
  <c r="B55"/>
  <c r="C55"/>
  <c r="D55"/>
  <c r="E55"/>
  <c r="F55"/>
  <c r="G55"/>
  <c r="H55"/>
  <c r="I55"/>
  <c r="J55"/>
  <c r="K55"/>
  <c r="B56"/>
  <c r="C56"/>
  <c r="D56"/>
  <c r="E56"/>
  <c r="F56"/>
  <c r="G56"/>
  <c r="H56"/>
  <c r="I56"/>
  <c r="J56"/>
  <c r="K56"/>
  <c r="B57"/>
  <c r="C57"/>
  <c r="D57"/>
  <c r="E57"/>
  <c r="F57"/>
  <c r="G57"/>
  <c r="H57"/>
  <c r="I57"/>
  <c r="J57"/>
  <c r="K57"/>
  <c r="B58"/>
  <c r="C58"/>
  <c r="D58"/>
  <c r="E58"/>
  <c r="F58"/>
  <c r="G58"/>
  <c r="H58"/>
  <c r="I58"/>
  <c r="J58"/>
  <c r="K58"/>
  <c r="B59"/>
  <c r="C59"/>
  <c r="D59"/>
  <c r="E59"/>
  <c r="F59"/>
  <c r="G59"/>
  <c r="H59"/>
  <c r="I59"/>
  <c r="J59"/>
  <c r="K59"/>
  <c r="B60"/>
  <c r="C60"/>
  <c r="D60"/>
  <c r="E60"/>
  <c r="F60"/>
  <c r="G60"/>
  <c r="H60"/>
  <c r="I60"/>
  <c r="J60"/>
  <c r="K60"/>
  <c r="B61"/>
  <c r="C61"/>
  <c r="D61"/>
  <c r="E61"/>
  <c r="F61"/>
  <c r="G61"/>
  <c r="H61"/>
  <c r="I61"/>
  <c r="J61"/>
  <c r="K61"/>
  <c r="B62"/>
  <c r="C62"/>
  <c r="D62"/>
  <c r="E62"/>
  <c r="F62"/>
  <c r="G62"/>
  <c r="H62"/>
  <c r="I62"/>
  <c r="J62"/>
  <c r="K62"/>
  <c r="B63"/>
  <c r="C63"/>
  <c r="D63"/>
  <c r="E63"/>
  <c r="F63"/>
  <c r="G63"/>
  <c r="H63"/>
  <c r="I63"/>
  <c r="J63"/>
  <c r="K63"/>
  <c r="B64"/>
  <c r="C64"/>
  <c r="D64"/>
  <c r="E64"/>
  <c r="F64"/>
  <c r="G64"/>
  <c r="H64"/>
  <c r="I64"/>
  <c r="J64"/>
  <c r="K64"/>
  <c r="B65"/>
  <c r="C65"/>
  <c r="D65"/>
  <c r="E65"/>
  <c r="F65"/>
  <c r="G65"/>
  <c r="H65"/>
  <c r="I65"/>
  <c r="J65"/>
  <c r="K65"/>
  <c r="B66"/>
  <c r="C66"/>
  <c r="D66"/>
  <c r="E66"/>
  <c r="F66"/>
  <c r="G66"/>
  <c r="H66"/>
  <c r="I66"/>
  <c r="J66"/>
  <c r="K66"/>
  <c r="B67"/>
  <c r="C67"/>
  <c r="D67"/>
  <c r="E67"/>
  <c r="F67"/>
  <c r="G67"/>
  <c r="H67"/>
  <c r="I67"/>
  <c r="J67"/>
  <c r="K67"/>
  <c r="B68"/>
  <c r="C68"/>
  <c r="D68"/>
  <c r="E68"/>
  <c r="F68"/>
  <c r="G68"/>
  <c r="H68"/>
  <c r="I68"/>
  <c r="J68"/>
  <c r="K68"/>
  <c r="B69"/>
  <c r="C69"/>
  <c r="D69"/>
  <c r="E69"/>
  <c r="F69"/>
  <c r="G69"/>
  <c r="H69"/>
  <c r="I69"/>
  <c r="J69"/>
  <c r="K69"/>
  <c r="B70"/>
  <c r="C70"/>
  <c r="D70"/>
  <c r="E70"/>
  <c r="F70"/>
  <c r="G70"/>
  <c r="H70"/>
  <c r="I70"/>
  <c r="J70"/>
  <c r="K70"/>
  <c r="B71"/>
  <c r="C71"/>
  <c r="D71"/>
  <c r="E71"/>
  <c r="F71"/>
  <c r="G71"/>
  <c r="H71"/>
  <c r="I71"/>
  <c r="J71"/>
  <c r="K71"/>
  <c r="B72"/>
  <c r="C72"/>
  <c r="D72"/>
  <c r="E72"/>
  <c r="F72"/>
  <c r="G72"/>
  <c r="H72"/>
  <c r="I72"/>
  <c r="J72"/>
  <c r="K72"/>
  <c r="B73"/>
  <c r="C73"/>
  <c r="D73"/>
  <c r="E73"/>
  <c r="F73"/>
  <c r="G73"/>
  <c r="H73"/>
  <c r="I73"/>
  <c r="J73"/>
  <c r="K73"/>
  <c r="B74"/>
  <c r="C74"/>
  <c r="D74"/>
  <c r="E74"/>
  <c r="F74"/>
  <c r="G74"/>
  <c r="H74"/>
  <c r="I74"/>
  <c r="J74"/>
  <c r="K74"/>
  <c r="B75"/>
  <c r="C75"/>
  <c r="D75"/>
  <c r="E75"/>
  <c r="F75"/>
  <c r="G75"/>
  <c r="H75"/>
  <c r="I75"/>
  <c r="J75"/>
  <c r="K75"/>
  <c r="B76"/>
  <c r="C76"/>
  <c r="D76"/>
  <c r="E76"/>
  <c r="F76"/>
  <c r="G76"/>
  <c r="H76"/>
  <c r="I76"/>
  <c r="J76"/>
  <c r="K76"/>
  <c r="B77"/>
  <c r="C77"/>
  <c r="D77"/>
  <c r="E77"/>
  <c r="F77"/>
  <c r="G77"/>
  <c r="H77"/>
  <c r="I77"/>
  <c r="J77"/>
  <c r="K77"/>
  <c r="B78"/>
  <c r="C78"/>
  <c r="D78"/>
  <c r="E78"/>
  <c r="F78"/>
  <c r="G78"/>
  <c r="H78"/>
  <c r="I78"/>
  <c r="J78"/>
  <c r="K78"/>
  <c r="B79"/>
  <c r="C79"/>
  <c r="D79"/>
  <c r="E79"/>
  <c r="F79"/>
  <c r="G79"/>
  <c r="H79"/>
  <c r="I79"/>
  <c r="J79"/>
  <c r="K79"/>
  <c r="B80"/>
  <c r="C80"/>
  <c r="D80"/>
  <c r="E80"/>
  <c r="F80"/>
  <c r="G80"/>
  <c r="H80"/>
  <c r="I80"/>
  <c r="J80"/>
  <c r="K80"/>
  <c r="B81"/>
  <c r="C81"/>
  <c r="D81"/>
  <c r="E81"/>
  <c r="F81"/>
  <c r="G81"/>
  <c r="H81"/>
  <c r="I81"/>
  <c r="J81"/>
  <c r="K81"/>
  <c r="B82"/>
  <c r="C82"/>
  <c r="D82"/>
  <c r="E82"/>
  <c r="F82"/>
  <c r="G82"/>
  <c r="H82"/>
  <c r="I82"/>
  <c r="J82"/>
  <c r="K82"/>
  <c r="B83"/>
  <c r="C83"/>
  <c r="D83"/>
  <c r="E83"/>
  <c r="F83"/>
  <c r="G83"/>
  <c r="H83"/>
  <c r="I83"/>
  <c r="J83"/>
  <c r="K83"/>
  <c r="B84"/>
  <c r="C84"/>
  <c r="D84"/>
  <c r="E84"/>
  <c r="F84"/>
  <c r="G84"/>
  <c r="H84"/>
  <c r="I84"/>
  <c r="J84"/>
  <c r="K84"/>
  <c r="B85"/>
  <c r="C85"/>
  <c r="D85"/>
  <c r="E85"/>
  <c r="F85"/>
  <c r="G85"/>
  <c r="H85"/>
  <c r="I85"/>
  <c r="J85"/>
  <c r="K85"/>
  <c r="B86"/>
  <c r="C86"/>
  <c r="D86"/>
  <c r="E86"/>
  <c r="F86"/>
  <c r="G86"/>
  <c r="H86"/>
  <c r="I86"/>
  <c r="J86"/>
  <c r="K86"/>
  <c r="B87"/>
  <c r="C87"/>
  <c r="D87"/>
  <c r="E87"/>
  <c r="F87"/>
  <c r="G87"/>
  <c r="H87"/>
  <c r="I87"/>
  <c r="J87"/>
  <c r="K87"/>
  <c r="B88"/>
  <c r="C88"/>
  <c r="D88"/>
  <c r="E88"/>
  <c r="F88"/>
  <c r="G88"/>
  <c r="H88"/>
  <c r="I88"/>
  <c r="J88"/>
  <c r="K88"/>
  <c r="B89"/>
  <c r="C89"/>
  <c r="D89"/>
  <c r="E89"/>
  <c r="F89"/>
  <c r="G89"/>
  <c r="H89"/>
  <c r="I89"/>
  <c r="J89"/>
  <c r="K89"/>
  <c r="B90"/>
  <c r="C90"/>
  <c r="D90"/>
  <c r="E90"/>
  <c r="F90"/>
  <c r="G90"/>
  <c r="H90"/>
  <c r="I90"/>
  <c r="J90"/>
  <c r="K90"/>
  <c r="B91"/>
  <c r="C91"/>
  <c r="D91"/>
  <c r="E91"/>
  <c r="F91"/>
  <c r="G91"/>
  <c r="H91"/>
  <c r="I91"/>
  <c r="J91"/>
  <c r="K91"/>
  <c r="B92"/>
  <c r="C92"/>
  <c r="D92"/>
  <c r="E92"/>
  <c r="F92"/>
  <c r="G92"/>
  <c r="H92"/>
  <c r="I92"/>
  <c r="J92"/>
  <c r="K92"/>
  <c r="B93"/>
  <c r="C93"/>
  <c r="D93"/>
  <c r="E93"/>
  <c r="F93"/>
  <c r="G93"/>
  <c r="H93"/>
  <c r="I93"/>
  <c r="J93"/>
  <c r="K93"/>
  <c r="B94"/>
  <c r="C94"/>
  <c r="D94"/>
  <c r="E94"/>
  <c r="F94"/>
  <c r="G94"/>
  <c r="H94"/>
  <c r="I94"/>
  <c r="J94"/>
  <c r="K94"/>
  <c r="B95"/>
  <c r="C95"/>
  <c r="D95"/>
  <c r="E95"/>
  <c r="F95"/>
  <c r="G95"/>
  <c r="H95"/>
  <c r="I95"/>
  <c r="J95"/>
  <c r="K95"/>
  <c r="B96"/>
  <c r="C96"/>
  <c r="D96"/>
  <c r="E96"/>
  <c r="F96"/>
  <c r="G96"/>
  <c r="H96"/>
  <c r="I96"/>
  <c r="J96"/>
  <c r="K96"/>
  <c r="B97"/>
  <c r="C97"/>
  <c r="D97"/>
  <c r="E97"/>
  <c r="F97"/>
  <c r="G97"/>
  <c r="H97"/>
  <c r="I97"/>
  <c r="J97"/>
  <c r="K97"/>
  <c r="B98"/>
  <c r="C98"/>
  <c r="D98"/>
  <c r="E98"/>
  <c r="F98"/>
  <c r="G98"/>
  <c r="H98"/>
  <c r="I98"/>
  <c r="J98"/>
  <c r="K98"/>
  <c r="B99"/>
  <c r="C99"/>
  <c r="D99"/>
  <c r="E99"/>
  <c r="F99"/>
  <c r="G99"/>
  <c r="H99"/>
  <c r="I99"/>
  <c r="J99"/>
  <c r="K99"/>
  <c r="B100"/>
  <c r="C100"/>
  <c r="D100"/>
  <c r="E100"/>
  <c r="F100"/>
  <c r="G100"/>
  <c r="H100"/>
  <c r="I100"/>
  <c r="J100"/>
  <c r="K100"/>
  <c r="B101"/>
  <c r="C101"/>
  <c r="D101"/>
  <c r="E101"/>
  <c r="F101"/>
  <c r="G101"/>
  <c r="H101"/>
  <c r="I101"/>
  <c r="J101"/>
  <c r="K101"/>
  <c r="B102"/>
  <c r="C102"/>
  <c r="D102"/>
  <c r="E102"/>
  <c r="F102"/>
  <c r="G102"/>
  <c r="H102"/>
  <c r="I102"/>
  <c r="J102"/>
  <c r="K102"/>
  <c r="B103"/>
  <c r="C103"/>
  <c r="D103"/>
  <c r="E103"/>
  <c r="F103"/>
  <c r="G103"/>
  <c r="H103"/>
  <c r="I103"/>
  <c r="J103"/>
  <c r="K103"/>
  <c r="B104"/>
  <c r="C104"/>
  <c r="D104"/>
  <c r="E104"/>
  <c r="F104"/>
  <c r="G104"/>
  <c r="H104"/>
  <c r="I104"/>
  <c r="J104"/>
  <c r="K104"/>
  <c r="B105"/>
  <c r="C105"/>
  <c r="D105"/>
  <c r="E105"/>
  <c r="F105"/>
  <c r="G105"/>
  <c r="H105"/>
  <c r="I105"/>
  <c r="J105"/>
  <c r="K105"/>
  <c r="B106"/>
  <c r="C106"/>
  <c r="D106"/>
  <c r="E106"/>
  <c r="F106"/>
  <c r="G106"/>
  <c r="H106"/>
  <c r="I106"/>
  <c r="J106"/>
  <c r="K106"/>
  <c r="B107"/>
  <c r="C107"/>
  <c r="D107"/>
  <c r="E107"/>
  <c r="F107"/>
  <c r="G107"/>
  <c r="H107"/>
  <c r="I107"/>
  <c r="J107"/>
  <c r="K107"/>
  <c r="B108"/>
  <c r="C108"/>
  <c r="D108"/>
  <c r="E108"/>
  <c r="F108"/>
  <c r="G108"/>
  <c r="H108"/>
  <c r="I108"/>
  <c r="J108"/>
  <c r="K108"/>
  <c r="B109"/>
  <c r="C109"/>
  <c r="D109"/>
  <c r="E109"/>
  <c r="F109"/>
  <c r="G109"/>
  <c r="H109"/>
  <c r="I109"/>
  <c r="J109"/>
  <c r="K109"/>
  <c r="B110"/>
  <c r="C110"/>
  <c r="D110"/>
  <c r="E110"/>
  <c r="F110"/>
  <c r="G110"/>
  <c r="H110"/>
  <c r="I110"/>
  <c r="J110"/>
  <c r="K110"/>
  <c r="B111"/>
  <c r="C111"/>
  <c r="D111"/>
  <c r="E111"/>
  <c r="F111"/>
  <c r="G111"/>
  <c r="H111"/>
  <c r="I111"/>
  <c r="J111"/>
  <c r="K111"/>
  <c r="B112"/>
  <c r="C112"/>
  <c r="D112"/>
  <c r="E112"/>
  <c r="F112"/>
  <c r="G112"/>
  <c r="H112"/>
  <c r="I112"/>
  <c r="J112"/>
  <c r="K112"/>
  <c r="B113"/>
  <c r="C113"/>
  <c r="D113"/>
  <c r="E113"/>
  <c r="F113"/>
  <c r="G113"/>
  <c r="H113"/>
  <c r="I113"/>
  <c r="J113"/>
  <c r="K113"/>
  <c r="B114"/>
  <c r="C114"/>
  <c r="D114"/>
  <c r="E114"/>
  <c r="F114"/>
  <c r="G114"/>
  <c r="H114"/>
  <c r="I114"/>
  <c r="J114"/>
  <c r="K114"/>
  <c r="B115"/>
  <c r="C115"/>
  <c r="D115"/>
  <c r="E115"/>
  <c r="F115"/>
  <c r="G115"/>
  <c r="H115"/>
  <c r="I115"/>
  <c r="J115"/>
  <c r="K115"/>
  <c r="B116"/>
  <c r="C116"/>
  <c r="D116"/>
  <c r="E116"/>
  <c r="F116"/>
  <c r="G116"/>
  <c r="H116"/>
  <c r="I116"/>
  <c r="J116"/>
  <c r="K116"/>
  <c r="B117"/>
  <c r="C117"/>
  <c r="D117"/>
  <c r="E117"/>
  <c r="F117"/>
  <c r="G117"/>
  <c r="H117"/>
  <c r="I117"/>
  <c r="J117"/>
  <c r="K117"/>
  <c r="B118"/>
  <c r="C118"/>
  <c r="D118"/>
  <c r="E118"/>
  <c r="F118"/>
  <c r="G118"/>
  <c r="H118"/>
  <c r="I118"/>
  <c r="J118"/>
  <c r="K118"/>
  <c r="B119"/>
  <c r="C119"/>
  <c r="D119"/>
  <c r="E119"/>
  <c r="F119"/>
  <c r="G119"/>
  <c r="H119"/>
  <c r="I119"/>
  <c r="J119"/>
  <c r="K119"/>
  <c r="B120"/>
  <c r="C120"/>
  <c r="D120"/>
  <c r="E120"/>
  <c r="F120"/>
  <c r="G120"/>
  <c r="H120"/>
  <c r="I120"/>
  <c r="J120"/>
  <c r="K120"/>
  <c r="B121"/>
  <c r="C121"/>
  <c r="D121"/>
  <c r="E121"/>
  <c r="F121"/>
  <c r="G121"/>
  <c r="H121"/>
  <c r="I121"/>
  <c r="J121"/>
  <c r="K121"/>
  <c r="B122"/>
  <c r="C122"/>
  <c r="D122"/>
  <c r="E122"/>
  <c r="F122"/>
  <c r="G122"/>
  <c r="H122"/>
  <c r="I122"/>
  <c r="J122"/>
  <c r="K122"/>
  <c r="B123"/>
  <c r="C123"/>
  <c r="D123"/>
  <c r="E123"/>
  <c r="F123"/>
  <c r="G123"/>
  <c r="H123"/>
  <c r="I123"/>
  <c r="J123"/>
  <c r="K123"/>
  <c r="B124"/>
  <c r="C124"/>
  <c r="D124"/>
  <c r="E124"/>
  <c r="F124"/>
  <c r="G124"/>
  <c r="H124"/>
  <c r="I124"/>
  <c r="J124"/>
  <c r="K124"/>
  <c r="B125"/>
  <c r="C125"/>
  <c r="D125"/>
  <c r="E125"/>
  <c r="F125"/>
  <c r="G125"/>
  <c r="H125"/>
  <c r="I125"/>
  <c r="J125"/>
  <c r="K125"/>
  <c r="B126"/>
  <c r="C126"/>
  <c r="D126"/>
  <c r="E126"/>
  <c r="F126"/>
  <c r="G126"/>
  <c r="H126"/>
  <c r="I126"/>
  <c r="J126"/>
  <c r="K126"/>
  <c r="B127"/>
  <c r="C127"/>
  <c r="D127"/>
  <c r="E127"/>
  <c r="F127"/>
  <c r="G127"/>
  <c r="H127"/>
  <c r="I127"/>
  <c r="J127"/>
  <c r="K127"/>
  <c r="B128"/>
  <c r="C128"/>
  <c r="D128"/>
  <c r="E128"/>
  <c r="F128"/>
  <c r="G128"/>
  <c r="H128"/>
  <c r="I128"/>
  <c r="J128"/>
  <c r="K128"/>
  <c r="B129"/>
  <c r="C129"/>
  <c r="D129"/>
  <c r="E129"/>
  <c r="F129"/>
  <c r="G129"/>
  <c r="H129"/>
  <c r="I129"/>
  <c r="J129"/>
  <c r="K129"/>
  <c r="B130"/>
  <c r="C130"/>
  <c r="D130"/>
  <c r="E130"/>
  <c r="F130"/>
  <c r="G130"/>
  <c r="H130"/>
  <c r="I130"/>
  <c r="J130"/>
  <c r="K130"/>
  <c r="B131"/>
  <c r="C131"/>
  <c r="D131"/>
  <c r="E131"/>
  <c r="F131"/>
  <c r="G131"/>
  <c r="H131"/>
  <c r="I131"/>
  <c r="J131"/>
  <c r="K131"/>
  <c r="B132"/>
  <c r="C132"/>
  <c r="D132"/>
  <c r="E132"/>
  <c r="F132"/>
  <c r="G132"/>
  <c r="H132"/>
  <c r="I132"/>
  <c r="J132"/>
  <c r="K132"/>
  <c r="B133"/>
  <c r="C133"/>
  <c r="D133"/>
  <c r="E133"/>
  <c r="F133"/>
  <c r="G133"/>
  <c r="H133"/>
  <c r="I133"/>
  <c r="J133"/>
  <c r="K133"/>
  <c r="B134"/>
  <c r="C134"/>
  <c r="D134"/>
  <c r="E134"/>
  <c r="F134"/>
  <c r="G134"/>
  <c r="H134"/>
  <c r="I134"/>
  <c r="J134"/>
  <c r="K134"/>
  <c r="B135"/>
  <c r="C135"/>
  <c r="D135"/>
  <c r="E135"/>
  <c r="F135"/>
  <c r="G135"/>
  <c r="H135"/>
  <c r="I135"/>
  <c r="J135"/>
  <c r="K135"/>
  <c r="B136"/>
  <c r="C136"/>
  <c r="D136"/>
  <c r="E136"/>
  <c r="F136"/>
  <c r="G136"/>
  <c r="H136"/>
  <c r="I136"/>
  <c r="J136"/>
  <c r="K136"/>
  <c r="B137"/>
  <c r="C137"/>
  <c r="D137"/>
  <c r="E137"/>
  <c r="F137"/>
  <c r="G137"/>
  <c r="H137"/>
  <c r="I137"/>
  <c r="J137"/>
  <c r="K137"/>
  <c r="B138"/>
  <c r="C138"/>
  <c r="D138"/>
  <c r="E138"/>
  <c r="F138"/>
  <c r="G138"/>
  <c r="H138"/>
  <c r="I138"/>
  <c r="J138"/>
  <c r="K138"/>
  <c r="B139"/>
  <c r="C139"/>
  <c r="D139"/>
  <c r="E139"/>
  <c r="F139"/>
  <c r="G139"/>
  <c r="H139"/>
  <c r="I139"/>
  <c r="J139"/>
  <c r="K139"/>
  <c r="B140"/>
  <c r="C140"/>
  <c r="D140"/>
  <c r="E140"/>
  <c r="F140"/>
  <c r="G140"/>
  <c r="H140"/>
  <c r="I140"/>
  <c r="J140"/>
  <c r="K140"/>
  <c r="B141"/>
  <c r="C141"/>
  <c r="D141"/>
  <c r="E141"/>
  <c r="F141"/>
  <c r="G141"/>
  <c r="H141"/>
  <c r="I141"/>
  <c r="J141"/>
  <c r="K141"/>
  <c r="B142"/>
  <c r="C142"/>
  <c r="D142"/>
  <c r="E142"/>
  <c r="F142"/>
  <c r="G142"/>
  <c r="H142"/>
  <c r="I142"/>
  <c r="J142"/>
  <c r="K142"/>
  <c r="B143"/>
  <c r="C143"/>
  <c r="D143"/>
  <c r="E143"/>
  <c r="F143"/>
  <c r="G143"/>
  <c r="H143"/>
  <c r="I143"/>
  <c r="J143"/>
  <c r="K143"/>
  <c r="B144"/>
  <c r="C144"/>
  <c r="D144"/>
  <c r="E144"/>
  <c r="F144"/>
  <c r="G144"/>
  <c r="H144"/>
  <c r="I144"/>
  <c r="J144"/>
  <c r="K144"/>
  <c r="B145"/>
  <c r="C145"/>
  <c r="D145"/>
  <c r="E145"/>
  <c r="F145"/>
  <c r="G145"/>
  <c r="H145"/>
  <c r="I145"/>
  <c r="J145"/>
  <c r="K145"/>
  <c r="B146"/>
  <c r="C146"/>
  <c r="D146"/>
  <c r="E146"/>
  <c r="F146"/>
  <c r="G146"/>
  <c r="H146"/>
  <c r="I146"/>
  <c r="J146"/>
  <c r="K146"/>
  <c r="B147"/>
  <c r="C147"/>
  <c r="D147"/>
  <c r="E147"/>
  <c r="F147"/>
  <c r="G147"/>
  <c r="H147"/>
  <c r="I147"/>
  <c r="J147"/>
  <c r="K147"/>
  <c r="B148"/>
  <c r="C148"/>
  <c r="D148"/>
  <c r="E148"/>
  <c r="F148"/>
  <c r="G148"/>
  <c r="H148"/>
  <c r="I148"/>
  <c r="J148"/>
  <c r="K148"/>
  <c r="B149"/>
  <c r="C149"/>
  <c r="D149"/>
  <c r="E149"/>
  <c r="F149"/>
  <c r="G149"/>
  <c r="H149"/>
  <c r="I149"/>
  <c r="J149"/>
  <c r="K149"/>
  <c r="B150"/>
  <c r="C150"/>
  <c r="D150"/>
  <c r="E150"/>
  <c r="F150"/>
  <c r="G150"/>
  <c r="H150"/>
  <c r="I150"/>
  <c r="J150"/>
  <c r="K150"/>
  <c r="B151"/>
  <c r="C151"/>
  <c r="D151"/>
  <c r="E151"/>
  <c r="F151"/>
  <c r="G151"/>
  <c r="H151"/>
  <c r="I151"/>
  <c r="J151"/>
  <c r="K151"/>
  <c r="B152"/>
  <c r="C152"/>
  <c r="D152"/>
  <c r="E152"/>
  <c r="F152"/>
  <c r="G152"/>
  <c r="H152"/>
  <c r="I152"/>
  <c r="J152"/>
  <c r="K152"/>
  <c r="B153"/>
  <c r="C153"/>
  <c r="D153"/>
  <c r="E153"/>
  <c r="F153"/>
  <c r="G153"/>
  <c r="H153"/>
  <c r="I153"/>
  <c r="J153"/>
  <c r="K153"/>
  <c r="B154"/>
  <c r="C154"/>
  <c r="D154"/>
  <c r="E154"/>
  <c r="F154"/>
  <c r="G154"/>
  <c r="H154"/>
  <c r="I154"/>
  <c r="J154"/>
  <c r="K154"/>
  <c r="B155"/>
  <c r="C155"/>
  <c r="D155"/>
  <c r="E155"/>
  <c r="F155"/>
  <c r="G155"/>
  <c r="H155"/>
  <c r="I155"/>
  <c r="J155"/>
  <c r="K155"/>
  <c r="B156"/>
  <c r="C156"/>
  <c r="D156"/>
  <c r="E156"/>
  <c r="F156"/>
  <c r="G156"/>
  <c r="H156"/>
  <c r="I156"/>
  <c r="J156"/>
  <c r="K156"/>
  <c r="B157"/>
  <c r="C157"/>
  <c r="D157"/>
  <c r="E157"/>
  <c r="F157"/>
  <c r="G157"/>
  <c r="H157"/>
  <c r="I157"/>
  <c r="J157"/>
  <c r="K157"/>
  <c r="B158"/>
  <c r="C158"/>
  <c r="D158"/>
  <c r="E158"/>
  <c r="F158"/>
  <c r="G158"/>
  <c r="H158"/>
  <c r="I158"/>
  <c r="J158"/>
  <c r="K158"/>
  <c r="B159"/>
  <c r="C159"/>
  <c r="D159"/>
  <c r="E159"/>
  <c r="F159"/>
  <c r="G159"/>
  <c r="H159"/>
  <c r="I159"/>
  <c r="J159"/>
  <c r="K159"/>
  <c r="B160"/>
  <c r="C160"/>
  <c r="D160"/>
  <c r="E160"/>
  <c r="F160"/>
  <c r="G160"/>
  <c r="H160"/>
  <c r="I160"/>
  <c r="J160"/>
  <c r="K160"/>
  <c r="B161"/>
  <c r="C161"/>
  <c r="D161"/>
  <c r="E161"/>
  <c r="F161"/>
  <c r="G161"/>
  <c r="H161"/>
  <c r="I161"/>
  <c r="J161"/>
  <c r="K161"/>
  <c r="B162"/>
  <c r="C162"/>
  <c r="D162"/>
  <c r="E162"/>
  <c r="F162"/>
  <c r="G162"/>
  <c r="H162"/>
  <c r="I162"/>
  <c r="J162"/>
  <c r="K162"/>
  <c r="B163"/>
  <c r="C163"/>
  <c r="D163"/>
  <c r="E163"/>
  <c r="F163"/>
  <c r="G163"/>
  <c r="H163"/>
  <c r="I163"/>
  <c r="J163"/>
  <c r="K163"/>
  <c r="B164"/>
  <c r="C164"/>
  <c r="D164"/>
  <c r="E164"/>
  <c r="F164"/>
  <c r="G164"/>
  <c r="H164"/>
  <c r="I164"/>
  <c r="J164"/>
  <c r="K164"/>
  <c r="B165"/>
  <c r="C165"/>
  <c r="D165"/>
  <c r="E165"/>
  <c r="F165"/>
  <c r="G165"/>
  <c r="H165"/>
  <c r="I165"/>
  <c r="J165"/>
  <c r="K165"/>
  <c r="B166"/>
  <c r="C166"/>
  <c r="D166"/>
  <c r="E166"/>
  <c r="F166"/>
  <c r="G166"/>
  <c r="H166"/>
  <c r="I166"/>
  <c r="J166"/>
  <c r="K166"/>
  <c r="B167"/>
  <c r="C167"/>
  <c r="D167"/>
  <c r="E167"/>
  <c r="F167"/>
  <c r="G167"/>
  <c r="H167"/>
  <c r="I167"/>
  <c r="J167"/>
  <c r="K167"/>
  <c r="B168"/>
  <c r="C168"/>
  <c r="D168"/>
  <c r="E168"/>
  <c r="F168"/>
  <c r="G168"/>
  <c r="H168"/>
  <c r="I168"/>
  <c r="J168"/>
  <c r="K168"/>
  <c r="B169"/>
  <c r="C169"/>
  <c r="D169"/>
  <c r="E169"/>
  <c r="F169"/>
  <c r="G169"/>
  <c r="H169"/>
  <c r="I169"/>
  <c r="J169"/>
  <c r="K169"/>
  <c r="B170"/>
  <c r="C170"/>
  <c r="D170"/>
  <c r="E170"/>
  <c r="F170"/>
  <c r="G170"/>
  <c r="H170"/>
  <c r="I170"/>
  <c r="J170"/>
  <c r="K170"/>
  <c r="B171"/>
  <c r="C171"/>
  <c r="D171"/>
  <c r="E171"/>
  <c r="F171"/>
  <c r="G171"/>
  <c r="H171"/>
  <c r="I171"/>
  <c r="J171"/>
  <c r="K171"/>
  <c r="B172"/>
  <c r="C172"/>
  <c r="D172"/>
  <c r="E172"/>
  <c r="F172"/>
  <c r="G172"/>
  <c r="H172"/>
  <c r="I172"/>
  <c r="J172"/>
  <c r="K172"/>
  <c r="B173"/>
  <c r="C173"/>
  <c r="D173"/>
  <c r="E173"/>
  <c r="F173"/>
  <c r="G173"/>
  <c r="H173"/>
  <c r="I173"/>
  <c r="J173"/>
  <c r="K173"/>
  <c r="B174"/>
  <c r="C174"/>
  <c r="D174"/>
  <c r="E174"/>
  <c r="F174"/>
  <c r="G174"/>
  <c r="H174"/>
  <c r="I174"/>
  <c r="J174"/>
  <c r="K174"/>
  <c r="B175"/>
  <c r="C175"/>
  <c r="D175"/>
  <c r="E175"/>
  <c r="F175"/>
  <c r="G175"/>
  <c r="H175"/>
  <c r="I175"/>
  <c r="J175"/>
  <c r="K175"/>
  <c r="B176"/>
  <c r="C176"/>
  <c r="D176"/>
  <c r="E176"/>
  <c r="F176"/>
  <c r="G176"/>
  <c r="H176"/>
  <c r="I176"/>
  <c r="J176"/>
  <c r="K176"/>
  <c r="B177"/>
  <c r="C177"/>
  <c r="D177"/>
  <c r="E177"/>
  <c r="F177"/>
  <c r="G177"/>
  <c r="H177"/>
  <c r="I177"/>
  <c r="J177"/>
  <c r="K177"/>
  <c r="B178"/>
  <c r="C178"/>
  <c r="D178"/>
  <c r="E178"/>
  <c r="F178"/>
  <c r="G178"/>
  <c r="H178"/>
  <c r="I178"/>
  <c r="J178"/>
  <c r="K178"/>
  <c r="B179"/>
  <c r="C179"/>
  <c r="D179"/>
  <c r="E179"/>
  <c r="F179"/>
  <c r="G179"/>
  <c r="H179"/>
  <c r="I179"/>
  <c r="J179"/>
  <c r="K179"/>
  <c r="B180"/>
  <c r="C180"/>
  <c r="D180"/>
  <c r="E180"/>
  <c r="F180"/>
  <c r="G180"/>
  <c r="H180"/>
  <c r="I180"/>
  <c r="J180"/>
  <c r="K180"/>
  <c r="B181"/>
  <c r="C181"/>
  <c r="D181"/>
  <c r="E181"/>
  <c r="F181"/>
  <c r="G181"/>
  <c r="H181"/>
  <c r="I181"/>
  <c r="J181"/>
  <c r="K181"/>
  <c r="B182"/>
  <c r="C182"/>
  <c r="D182"/>
  <c r="E182"/>
  <c r="F182"/>
  <c r="G182"/>
  <c r="H182"/>
  <c r="I182"/>
  <c r="J182"/>
  <c r="K182"/>
  <c r="B183"/>
  <c r="C183"/>
  <c r="D183"/>
  <c r="E183"/>
  <c r="F183"/>
  <c r="G183"/>
  <c r="H183"/>
  <c r="I183"/>
  <c r="J183"/>
  <c r="K183"/>
  <c r="B184"/>
  <c r="C184"/>
  <c r="D184"/>
  <c r="E184"/>
  <c r="F184"/>
  <c r="G184"/>
  <c r="H184"/>
  <c r="I184"/>
  <c r="J184"/>
  <c r="K184"/>
  <c r="B185"/>
  <c r="C185"/>
  <c r="D185"/>
  <c r="E185"/>
  <c r="F185"/>
  <c r="G185"/>
  <c r="H185"/>
  <c r="I185"/>
  <c r="J185"/>
  <c r="K185"/>
  <c r="B186"/>
  <c r="C186"/>
  <c r="D186"/>
  <c r="E186"/>
  <c r="F186"/>
  <c r="G186"/>
  <c r="H186"/>
  <c r="I186"/>
  <c r="J186"/>
  <c r="K186"/>
  <c r="B187"/>
  <c r="C187"/>
  <c r="D187"/>
  <c r="E187"/>
  <c r="F187"/>
  <c r="G187"/>
  <c r="H187"/>
  <c r="I187"/>
  <c r="J187"/>
  <c r="K187"/>
  <c r="B188"/>
  <c r="C188"/>
  <c r="D188"/>
  <c r="E188"/>
  <c r="F188"/>
  <c r="G188"/>
  <c r="H188"/>
  <c r="I188"/>
  <c r="J188"/>
  <c r="K188"/>
  <c r="B189"/>
  <c r="C189"/>
  <c r="D189"/>
  <c r="E189"/>
  <c r="F189"/>
  <c r="G189"/>
  <c r="H189"/>
  <c r="I189"/>
  <c r="J189"/>
  <c r="K189"/>
  <c r="B190"/>
  <c r="C190"/>
  <c r="D190"/>
  <c r="E190"/>
  <c r="F190"/>
  <c r="G190"/>
  <c r="H190"/>
  <c r="I190"/>
  <c r="J190"/>
  <c r="K190"/>
  <c r="B191"/>
  <c r="C191"/>
  <c r="D191"/>
  <c r="E191"/>
  <c r="F191"/>
  <c r="G191"/>
  <c r="H191"/>
  <c r="I191"/>
  <c r="J191"/>
  <c r="K191"/>
  <c r="B192"/>
  <c r="C192"/>
  <c r="D192"/>
  <c r="E192"/>
  <c r="F192"/>
  <c r="G192"/>
  <c r="H192"/>
  <c r="I192"/>
  <c r="J192"/>
  <c r="K192"/>
  <c r="B193"/>
  <c r="C193"/>
  <c r="D193"/>
  <c r="E193"/>
  <c r="F193"/>
  <c r="G193"/>
  <c r="H193"/>
  <c r="I193"/>
  <c r="J193"/>
  <c r="K193"/>
  <c r="B194"/>
  <c r="C194"/>
  <c r="D194"/>
  <c r="E194"/>
  <c r="F194"/>
  <c r="G194"/>
  <c r="H194"/>
  <c r="I194"/>
  <c r="J194"/>
  <c r="K194"/>
  <c r="B195"/>
  <c r="C195"/>
  <c r="D195"/>
  <c r="E195"/>
  <c r="F195"/>
  <c r="G195"/>
  <c r="H195"/>
  <c r="I195"/>
  <c r="J195"/>
  <c r="K195"/>
  <c r="B196"/>
  <c r="C196"/>
  <c r="D196"/>
  <c r="E196"/>
  <c r="F196"/>
  <c r="G196"/>
  <c r="H196"/>
  <c r="I196"/>
  <c r="J196"/>
  <c r="K196"/>
  <c r="B197"/>
  <c r="C197"/>
  <c r="D197"/>
  <c r="E197"/>
  <c r="F197"/>
  <c r="G197"/>
  <c r="H197"/>
  <c r="I197"/>
  <c r="J197"/>
  <c r="K197"/>
  <c r="B198"/>
  <c r="C198"/>
  <c r="D198"/>
  <c r="E198"/>
  <c r="F198"/>
  <c r="G198"/>
  <c r="H198"/>
  <c r="I198"/>
  <c r="J198"/>
  <c r="K198"/>
  <c r="B199"/>
  <c r="C199"/>
  <c r="D199"/>
  <c r="E199"/>
  <c r="F199"/>
  <c r="G199"/>
  <c r="H199"/>
  <c r="I199"/>
  <c r="J199"/>
  <c r="K199"/>
  <c r="B200"/>
  <c r="C200"/>
  <c r="D200"/>
  <c r="E200"/>
  <c r="F200"/>
  <c r="G200"/>
  <c r="H200"/>
  <c r="I200"/>
  <c r="J200"/>
  <c r="K200"/>
  <c r="B201"/>
  <c r="C201"/>
  <c r="D201"/>
  <c r="E201"/>
  <c r="F201"/>
  <c r="G201"/>
  <c r="H201"/>
  <c r="I201"/>
  <c r="J201"/>
  <c r="K201"/>
  <c r="B202"/>
  <c r="C202"/>
  <c r="D202"/>
  <c r="E202"/>
  <c r="F202"/>
  <c r="G202"/>
  <c r="H202"/>
  <c r="I202"/>
  <c r="J202"/>
  <c r="K202"/>
  <c r="B203"/>
  <c r="C203"/>
  <c r="D203"/>
  <c r="E203"/>
  <c r="F203"/>
  <c r="G203"/>
  <c r="H203"/>
  <c r="I203"/>
  <c r="J203"/>
  <c r="K203"/>
  <c r="B204"/>
  <c r="C204"/>
  <c r="D204"/>
  <c r="E204"/>
  <c r="F204"/>
  <c r="G204"/>
  <c r="H204"/>
  <c r="I204"/>
  <c r="J204"/>
  <c r="K204"/>
  <c r="B205"/>
  <c r="C205"/>
  <c r="D205"/>
  <c r="E205"/>
  <c r="F205"/>
  <c r="G205"/>
  <c r="H205"/>
  <c r="I205"/>
  <c r="J205"/>
  <c r="K205"/>
  <c r="B206"/>
  <c r="C206"/>
  <c r="D206"/>
  <c r="E206"/>
  <c r="F206"/>
  <c r="G206"/>
  <c r="H206"/>
  <c r="I206"/>
  <c r="J206"/>
  <c r="K206"/>
  <c r="B207"/>
  <c r="C207"/>
  <c r="D207"/>
  <c r="E207"/>
  <c r="F207"/>
  <c r="G207"/>
  <c r="H207"/>
  <c r="I207"/>
  <c r="J207"/>
  <c r="K207"/>
  <c r="B208"/>
  <c r="C208"/>
  <c r="D208"/>
  <c r="E208"/>
  <c r="F208"/>
  <c r="G208"/>
  <c r="H208"/>
  <c r="I208"/>
  <c r="J208"/>
  <c r="K208"/>
  <c r="B209"/>
  <c r="C209"/>
  <c r="D209"/>
  <c r="E209"/>
  <c r="F209"/>
  <c r="G209"/>
  <c r="H209"/>
  <c r="I209"/>
  <c r="J209"/>
  <c r="K209"/>
  <c r="B210"/>
  <c r="C210"/>
  <c r="D210"/>
  <c r="E210"/>
  <c r="F210"/>
  <c r="G210"/>
  <c r="H210"/>
  <c r="I210"/>
  <c r="J210"/>
  <c r="K210"/>
  <c r="B211"/>
  <c r="C211"/>
  <c r="D211"/>
  <c r="E211"/>
  <c r="F211"/>
  <c r="G211"/>
  <c r="H211"/>
  <c r="I211"/>
  <c r="J211"/>
  <c r="K211"/>
  <c r="B212"/>
  <c r="C212"/>
  <c r="D212"/>
  <c r="E212"/>
  <c r="F212"/>
  <c r="G212"/>
  <c r="H212"/>
  <c r="I212"/>
  <c r="J212"/>
  <c r="K212"/>
  <c r="B213"/>
  <c r="C213"/>
  <c r="D213"/>
  <c r="E213"/>
  <c r="F213"/>
  <c r="G213"/>
  <c r="H213"/>
  <c r="I213"/>
  <c r="J213"/>
  <c r="K213"/>
  <c r="B214"/>
  <c r="C214"/>
  <c r="D214"/>
  <c r="E214"/>
  <c r="F214"/>
  <c r="G214"/>
  <c r="H214"/>
  <c r="I214"/>
  <c r="J214"/>
  <c r="K214"/>
  <c r="B215"/>
  <c r="C215"/>
  <c r="D215"/>
  <c r="E215"/>
  <c r="F215"/>
  <c r="G215"/>
  <c r="H215"/>
  <c r="I215"/>
  <c r="J215"/>
  <c r="K215"/>
  <c r="B216"/>
  <c r="C216"/>
  <c r="D216"/>
  <c r="E216"/>
  <c r="F216"/>
  <c r="G216"/>
  <c r="H216"/>
  <c r="I216"/>
  <c r="J216"/>
  <c r="K216"/>
  <c r="B217"/>
  <c r="C217"/>
  <c r="D217"/>
  <c r="E217"/>
  <c r="F217"/>
  <c r="G217"/>
  <c r="H217"/>
  <c r="I217"/>
  <c r="J217"/>
  <c r="K217"/>
  <c r="B218"/>
  <c r="C218"/>
  <c r="D218"/>
  <c r="E218"/>
  <c r="F218"/>
  <c r="G218"/>
  <c r="H218"/>
  <c r="I218"/>
  <c r="J218"/>
  <c r="K218"/>
  <c r="B219"/>
  <c r="C219"/>
  <c r="D219"/>
  <c r="E219"/>
  <c r="F219"/>
  <c r="G219"/>
  <c r="H219"/>
  <c r="I219"/>
  <c r="J219"/>
  <c r="K219"/>
  <c r="B220"/>
  <c r="C220"/>
  <c r="D220"/>
  <c r="E220"/>
  <c r="F220"/>
  <c r="G220"/>
  <c r="H220"/>
  <c r="I220"/>
  <c r="J220"/>
  <c r="K220"/>
  <c r="B221"/>
  <c r="C221"/>
  <c r="D221"/>
  <c r="E221"/>
  <c r="F221"/>
  <c r="G221"/>
  <c r="H221"/>
  <c r="I221"/>
  <c r="J221"/>
  <c r="K221"/>
  <c r="B222"/>
  <c r="C222"/>
  <c r="D222"/>
  <c r="E222"/>
  <c r="F222"/>
  <c r="G222"/>
  <c r="H222"/>
  <c r="I222"/>
  <c r="J222"/>
  <c r="K222"/>
  <c r="B223"/>
  <c r="C223"/>
  <c r="D223"/>
  <c r="E223"/>
  <c r="F223"/>
  <c r="G223"/>
  <c r="H223"/>
  <c r="I223"/>
  <c r="J223"/>
  <c r="K223"/>
  <c r="B224"/>
  <c r="C224"/>
  <c r="D224"/>
  <c r="E224"/>
  <c r="F224"/>
  <c r="G224"/>
  <c r="H224"/>
  <c r="I224"/>
  <c r="J224"/>
  <c r="K224"/>
  <c r="B225"/>
  <c r="C225"/>
  <c r="D225"/>
  <c r="E225"/>
  <c r="F225"/>
  <c r="G225"/>
  <c r="H225"/>
  <c r="I225"/>
  <c r="J225"/>
  <c r="K225"/>
  <c r="B226"/>
  <c r="C226"/>
  <c r="D226"/>
  <c r="E226"/>
  <c r="F226"/>
  <c r="G226"/>
  <c r="H226"/>
  <c r="I226"/>
  <c r="J226"/>
  <c r="K226"/>
  <c r="B227"/>
  <c r="C227"/>
  <c r="D227"/>
  <c r="E227"/>
  <c r="F227"/>
  <c r="G227"/>
  <c r="H227"/>
  <c r="I227"/>
  <c r="J227"/>
  <c r="K227"/>
  <c r="B228"/>
  <c r="C228"/>
  <c r="D228"/>
  <c r="E228"/>
  <c r="F228"/>
  <c r="G228"/>
  <c r="H228"/>
  <c r="I228"/>
  <c r="J228"/>
  <c r="K228"/>
  <c r="B229"/>
  <c r="C229"/>
  <c r="D229"/>
  <c r="E229"/>
  <c r="F229"/>
  <c r="G229"/>
  <c r="H229"/>
  <c r="I229"/>
  <c r="J229"/>
  <c r="K229"/>
  <c r="B230"/>
  <c r="C230"/>
  <c r="D230"/>
  <c r="E230"/>
  <c r="F230"/>
  <c r="G230"/>
  <c r="H230"/>
  <c r="I230"/>
  <c r="J230"/>
  <c r="K230"/>
  <c r="B231"/>
  <c r="C231"/>
  <c r="D231"/>
  <c r="E231"/>
  <c r="F231"/>
  <c r="G231"/>
  <c r="H231"/>
  <c r="I231"/>
  <c r="J231"/>
  <c r="K231"/>
  <c r="B232"/>
  <c r="C232"/>
  <c r="D232"/>
  <c r="E232"/>
  <c r="F232"/>
  <c r="G232"/>
  <c r="H232"/>
  <c r="I232"/>
  <c r="J232"/>
  <c r="K232"/>
  <c r="B233"/>
  <c r="C233"/>
  <c r="D233"/>
  <c r="E233"/>
  <c r="F233"/>
  <c r="G233"/>
  <c r="H233"/>
  <c r="I233"/>
  <c r="J233"/>
  <c r="K233"/>
  <c r="B234"/>
  <c r="C234"/>
  <c r="D234"/>
  <c r="E234"/>
  <c r="F234"/>
  <c r="G234"/>
  <c r="H234"/>
  <c r="I234"/>
  <c r="J234"/>
  <c r="K234"/>
  <c r="B235"/>
  <c r="C235"/>
  <c r="D235"/>
  <c r="E235"/>
  <c r="F235"/>
  <c r="G235"/>
  <c r="H235"/>
  <c r="I235"/>
  <c r="J235"/>
  <c r="K235"/>
  <c r="B236"/>
  <c r="C236"/>
  <c r="D236"/>
  <c r="E236"/>
  <c r="F236"/>
  <c r="G236"/>
  <c r="H236"/>
  <c r="I236"/>
  <c r="J236"/>
  <c r="K236"/>
  <c r="B237"/>
  <c r="C237"/>
  <c r="D237"/>
  <c r="E237"/>
  <c r="F237"/>
  <c r="G237"/>
  <c r="H237"/>
  <c r="I237"/>
  <c r="J237"/>
  <c r="K237"/>
  <c r="B238"/>
  <c r="C238"/>
  <c r="D238"/>
  <c r="E238"/>
  <c r="F238"/>
  <c r="G238"/>
  <c r="H238"/>
  <c r="I238"/>
  <c r="J238"/>
  <c r="K238"/>
  <c r="B239"/>
  <c r="C239"/>
  <c r="D239"/>
  <c r="E239"/>
  <c r="F239"/>
  <c r="G239"/>
  <c r="H239"/>
  <c r="I239"/>
  <c r="J239"/>
  <c r="K239"/>
  <c r="B240"/>
  <c r="C240"/>
  <c r="D240"/>
  <c r="E240"/>
  <c r="F240"/>
  <c r="G240"/>
  <c r="H240"/>
  <c r="I240"/>
  <c r="J240"/>
  <c r="K240"/>
  <c r="B241"/>
  <c r="C241"/>
  <c r="D241"/>
  <c r="E241"/>
  <c r="F241"/>
  <c r="G241"/>
  <c r="H241"/>
  <c r="I241"/>
  <c r="J241"/>
  <c r="K241"/>
  <c r="B242"/>
  <c r="C242"/>
  <c r="D242"/>
  <c r="E242"/>
  <c r="F242"/>
  <c r="G242"/>
  <c r="H242"/>
  <c r="I242"/>
  <c r="J242"/>
  <c r="K242"/>
  <c r="B243"/>
  <c r="C243"/>
  <c r="D243"/>
  <c r="E243"/>
  <c r="F243"/>
  <c r="G243"/>
  <c r="H243"/>
  <c r="I243"/>
  <c r="J243"/>
  <c r="K243"/>
  <c r="B244"/>
  <c r="C244"/>
  <c r="D244"/>
  <c r="E244"/>
  <c r="F244"/>
  <c r="G244"/>
  <c r="H244"/>
  <c r="I244"/>
  <c r="J244"/>
  <c r="K244"/>
  <c r="B245"/>
  <c r="C245"/>
  <c r="D245"/>
  <c r="E245"/>
  <c r="F245"/>
  <c r="G245"/>
  <c r="H245"/>
  <c r="I245"/>
  <c r="J245"/>
  <c r="K245"/>
  <c r="B246"/>
  <c r="C246"/>
  <c r="D246"/>
  <c r="E246"/>
  <c r="F246"/>
  <c r="G246"/>
  <c r="H246"/>
  <c r="I246"/>
  <c r="J246"/>
  <c r="K246"/>
  <c r="B247"/>
  <c r="C247"/>
  <c r="D247"/>
  <c r="E247"/>
  <c r="F247"/>
  <c r="G247"/>
  <c r="H247"/>
  <c r="I247"/>
  <c r="J247"/>
  <c r="K247"/>
  <c r="B248"/>
  <c r="C248"/>
  <c r="D248"/>
  <c r="E248"/>
  <c r="F248"/>
  <c r="G248"/>
  <c r="H248"/>
  <c r="I248"/>
  <c r="J248"/>
  <c r="K248"/>
  <c r="B249"/>
  <c r="C249"/>
  <c r="D249"/>
  <c r="E249"/>
  <c r="F249"/>
  <c r="G249"/>
  <c r="H249"/>
  <c r="I249"/>
  <c r="J249"/>
  <c r="K249"/>
  <c r="B250"/>
  <c r="C250"/>
  <c r="D250"/>
  <c r="E250"/>
  <c r="F250"/>
  <c r="G250"/>
  <c r="H250"/>
  <c r="I250"/>
  <c r="J250"/>
  <c r="K250"/>
  <c r="B251"/>
  <c r="C251"/>
  <c r="D251"/>
  <c r="E251"/>
  <c r="F251"/>
  <c r="G251"/>
  <c r="H251"/>
  <c r="I251"/>
  <c r="J251"/>
  <c r="K251"/>
  <c r="B252"/>
  <c r="C252"/>
  <c r="D252"/>
  <c r="E252"/>
  <c r="F252"/>
  <c r="G252"/>
  <c r="H252"/>
  <c r="I252"/>
  <c r="J252"/>
  <c r="K252"/>
  <c r="B253"/>
  <c r="C253"/>
  <c r="D253"/>
  <c r="E253"/>
  <c r="F253"/>
  <c r="G253"/>
  <c r="H253"/>
  <c r="I253"/>
  <c r="J253"/>
  <c r="K253"/>
  <c r="B254"/>
  <c r="C254"/>
  <c r="D254"/>
  <c r="E254"/>
  <c r="F254"/>
  <c r="G254"/>
  <c r="H254"/>
  <c r="I254"/>
  <c r="J254"/>
  <c r="K254"/>
  <c r="B255"/>
  <c r="C255"/>
  <c r="D255"/>
  <c r="E255"/>
  <c r="F255"/>
  <c r="G255"/>
  <c r="H255"/>
  <c r="I255"/>
  <c r="J255"/>
  <c r="K255"/>
  <c r="B256"/>
  <c r="C256"/>
  <c r="D256"/>
  <c r="E256"/>
  <c r="F256"/>
  <c r="G256"/>
  <c r="H256"/>
  <c r="I256"/>
  <c r="J256"/>
  <c r="K256"/>
  <c r="B257"/>
  <c r="C257"/>
  <c r="D257"/>
  <c r="E257"/>
  <c r="F257"/>
  <c r="G257"/>
  <c r="H257"/>
  <c r="I257"/>
  <c r="J257"/>
  <c r="K257"/>
  <c r="B258"/>
  <c r="C258"/>
  <c r="D258"/>
  <c r="E258"/>
  <c r="F258"/>
  <c r="G258"/>
  <c r="H258"/>
  <c r="I258"/>
  <c r="J258"/>
  <c r="K258"/>
  <c r="B259"/>
  <c r="C259"/>
  <c r="D259"/>
  <c r="E259"/>
  <c r="F259"/>
  <c r="G259"/>
  <c r="H259"/>
  <c r="I259"/>
  <c r="J259"/>
  <c r="K259"/>
  <c r="B260"/>
  <c r="C260"/>
  <c r="D260"/>
  <c r="E260"/>
  <c r="F260"/>
  <c r="G260"/>
  <c r="H260"/>
  <c r="I260"/>
  <c r="J260"/>
  <c r="K260"/>
  <c r="B261"/>
  <c r="C261"/>
  <c r="D261"/>
  <c r="E261"/>
  <c r="F261"/>
  <c r="G261"/>
  <c r="H261"/>
  <c r="I261"/>
  <c r="J261"/>
  <c r="K261"/>
  <c r="B262"/>
  <c r="C262"/>
  <c r="D262"/>
  <c r="E262"/>
  <c r="F262"/>
  <c r="G262"/>
  <c r="H262"/>
  <c r="I262"/>
  <c r="J262"/>
  <c r="K262"/>
  <c r="B263"/>
  <c r="C263"/>
  <c r="D263"/>
  <c r="E263"/>
  <c r="F263"/>
  <c r="G263"/>
  <c r="H263"/>
  <c r="I263"/>
  <c r="J263"/>
  <c r="K263"/>
  <c r="B264"/>
  <c r="C264"/>
  <c r="D264"/>
  <c r="E264"/>
  <c r="F264"/>
  <c r="G264"/>
  <c r="H264"/>
  <c r="I264"/>
  <c r="J264"/>
  <c r="K264"/>
  <c r="B265"/>
  <c r="C265"/>
  <c r="D265"/>
  <c r="E265"/>
  <c r="F265"/>
  <c r="G265"/>
  <c r="H265"/>
  <c r="I265"/>
  <c r="J265"/>
  <c r="K265"/>
  <c r="B266"/>
  <c r="C266"/>
  <c r="D266"/>
  <c r="E266"/>
  <c r="F266"/>
  <c r="G266"/>
  <c r="H266"/>
  <c r="I266"/>
  <c r="J266"/>
  <c r="K266"/>
  <c r="B267"/>
  <c r="C267"/>
  <c r="D267"/>
  <c r="E267"/>
  <c r="F267"/>
  <c r="G267"/>
  <c r="H267"/>
  <c r="I267"/>
  <c r="J267"/>
  <c r="K267"/>
  <c r="B268"/>
  <c r="C268"/>
  <c r="D268"/>
  <c r="E268"/>
  <c r="F268"/>
  <c r="G268"/>
  <c r="H268"/>
  <c r="I268"/>
  <c r="J268"/>
  <c r="K268"/>
  <c r="B269"/>
  <c r="C269"/>
  <c r="D269"/>
  <c r="E269"/>
  <c r="F269"/>
  <c r="G269"/>
  <c r="H269"/>
  <c r="I269"/>
  <c r="J269"/>
  <c r="K269"/>
  <c r="B270"/>
  <c r="C270"/>
  <c r="D270"/>
  <c r="E270"/>
  <c r="F270"/>
  <c r="G270"/>
  <c r="H270"/>
  <c r="I270"/>
  <c r="J270"/>
  <c r="K270"/>
  <c r="B271"/>
  <c r="C271"/>
  <c r="D271"/>
  <c r="E271"/>
  <c r="F271"/>
  <c r="G271"/>
  <c r="H271"/>
  <c r="I271"/>
  <c r="J271"/>
  <c r="K271"/>
  <c r="B272"/>
  <c r="C272"/>
  <c r="D272"/>
  <c r="E272"/>
  <c r="F272"/>
  <c r="G272"/>
  <c r="H272"/>
  <c r="I272"/>
  <c r="J272"/>
  <c r="K272"/>
  <c r="B273"/>
  <c r="C273"/>
  <c r="D273"/>
  <c r="E273"/>
  <c r="F273"/>
  <c r="G273"/>
  <c r="H273"/>
  <c r="I273"/>
  <c r="J273"/>
  <c r="K273"/>
  <c r="B274"/>
  <c r="C274"/>
  <c r="D274"/>
  <c r="E274"/>
  <c r="F274"/>
  <c r="G274"/>
  <c r="H274"/>
  <c r="I274"/>
  <c r="J274"/>
  <c r="K274"/>
  <c r="B275"/>
  <c r="C275"/>
  <c r="D275"/>
  <c r="E275"/>
  <c r="F275"/>
  <c r="G275"/>
  <c r="H275"/>
  <c r="I275"/>
  <c r="J275"/>
  <c r="K275"/>
  <c r="B276"/>
  <c r="C276"/>
  <c r="D276"/>
  <c r="E276"/>
  <c r="F276"/>
  <c r="G276"/>
  <c r="H276"/>
  <c r="I276"/>
  <c r="J276"/>
  <c r="K276"/>
  <c r="B277"/>
  <c r="C277"/>
  <c r="D277"/>
  <c r="E277"/>
  <c r="F277"/>
  <c r="G277"/>
  <c r="H277"/>
  <c r="I277"/>
  <c r="J277"/>
  <c r="K277"/>
  <c r="B278"/>
  <c r="C278"/>
  <c r="D278"/>
  <c r="E278"/>
  <c r="F278"/>
  <c r="G278"/>
  <c r="H278"/>
  <c r="I278"/>
  <c r="J278"/>
  <c r="K278"/>
  <c r="B279"/>
  <c r="C279"/>
  <c r="D279"/>
  <c r="E279"/>
  <c r="F279"/>
  <c r="G279"/>
  <c r="H279"/>
  <c r="I279"/>
  <c r="J279"/>
  <c r="K279"/>
  <c r="B280"/>
  <c r="C280"/>
  <c r="D280"/>
  <c r="E280"/>
  <c r="F280"/>
  <c r="G280"/>
  <c r="H280"/>
  <c r="I280"/>
  <c r="J280"/>
  <c r="K280"/>
  <c r="B281"/>
  <c r="C281"/>
  <c r="D281"/>
  <c r="E281"/>
  <c r="F281"/>
  <c r="G281"/>
  <c r="H281"/>
  <c r="I281"/>
  <c r="J281"/>
  <c r="K281"/>
  <c r="B282"/>
  <c r="C282"/>
  <c r="D282"/>
  <c r="E282"/>
  <c r="F282"/>
  <c r="G282"/>
  <c r="H282"/>
  <c r="I282"/>
  <c r="J282"/>
  <c r="K282"/>
  <c r="B283"/>
  <c r="C283"/>
  <c r="D283"/>
  <c r="E283"/>
  <c r="F283"/>
  <c r="G283"/>
  <c r="H283"/>
  <c r="I283"/>
  <c r="J283"/>
  <c r="K283"/>
  <c r="B284"/>
  <c r="C284"/>
  <c r="D284"/>
  <c r="E284"/>
  <c r="F284"/>
  <c r="G284"/>
  <c r="H284"/>
  <c r="I284"/>
  <c r="J284"/>
  <c r="K284"/>
  <c r="B285"/>
  <c r="C285"/>
  <c r="D285"/>
  <c r="E285"/>
  <c r="F285"/>
  <c r="G285"/>
  <c r="H285"/>
  <c r="I285"/>
  <c r="J285"/>
  <c r="K285"/>
  <c r="B286"/>
  <c r="C286"/>
  <c r="D286"/>
  <c r="E286"/>
  <c r="F286"/>
  <c r="G286"/>
  <c r="H286"/>
  <c r="I286"/>
  <c r="J286"/>
  <c r="K286"/>
  <c r="B287"/>
  <c r="C287"/>
  <c r="D287"/>
  <c r="E287"/>
  <c r="F287"/>
  <c r="G287"/>
  <c r="H287"/>
  <c r="I287"/>
  <c r="J287"/>
  <c r="K287"/>
  <c r="B288"/>
  <c r="C288"/>
  <c r="D288"/>
  <c r="E288"/>
  <c r="F288"/>
  <c r="G288"/>
  <c r="H288"/>
  <c r="I288"/>
  <c r="J288"/>
  <c r="K288"/>
  <c r="B289"/>
  <c r="C289"/>
  <c r="D289"/>
  <c r="E289"/>
  <c r="F289"/>
  <c r="G289"/>
  <c r="H289"/>
  <c r="I289"/>
  <c r="J289"/>
  <c r="K289"/>
  <c r="B290"/>
  <c r="C290"/>
  <c r="D290"/>
  <c r="E290"/>
  <c r="F290"/>
  <c r="G290"/>
  <c r="H290"/>
  <c r="I290"/>
  <c r="J290"/>
  <c r="K290"/>
  <c r="B291"/>
  <c r="C291"/>
  <c r="D291"/>
  <c r="E291"/>
  <c r="F291"/>
  <c r="G291"/>
  <c r="H291"/>
  <c r="I291"/>
  <c r="J291"/>
  <c r="K291"/>
  <c r="B292"/>
  <c r="C292"/>
  <c r="D292"/>
  <c r="E292"/>
  <c r="F292"/>
  <c r="G292"/>
  <c r="H292"/>
  <c r="I292"/>
  <c r="J292"/>
  <c r="K292"/>
  <c r="B293"/>
  <c r="C293"/>
  <c r="D293"/>
  <c r="E293"/>
  <c r="F293"/>
  <c r="G293"/>
  <c r="H293"/>
  <c r="I293"/>
  <c r="J293"/>
  <c r="K293"/>
  <c r="B294"/>
  <c r="C294"/>
  <c r="D294"/>
  <c r="E294"/>
  <c r="F294"/>
  <c r="G294"/>
  <c r="H294"/>
  <c r="I294"/>
  <c r="J294"/>
  <c r="K294"/>
  <c r="B295"/>
  <c r="C295"/>
  <c r="D295"/>
  <c r="E295"/>
  <c r="F295"/>
  <c r="G295"/>
  <c r="H295"/>
  <c r="I295"/>
  <c r="J295"/>
  <c r="K295"/>
  <c r="B296"/>
  <c r="C296"/>
  <c r="D296"/>
  <c r="E296"/>
  <c r="F296"/>
  <c r="G296"/>
  <c r="H296"/>
  <c r="I296"/>
  <c r="J296"/>
  <c r="K296"/>
  <c r="B297"/>
  <c r="C297"/>
  <c r="D297"/>
  <c r="E297"/>
  <c r="F297"/>
  <c r="G297"/>
  <c r="H297"/>
  <c r="I297"/>
  <c r="J297"/>
  <c r="K297"/>
  <c r="B298"/>
  <c r="C298"/>
  <c r="D298"/>
  <c r="E298"/>
  <c r="F298"/>
  <c r="G298"/>
  <c r="H298"/>
  <c r="I298"/>
  <c r="J298"/>
  <c r="K298"/>
  <c r="B299"/>
  <c r="C299"/>
  <c r="D299"/>
  <c r="E299"/>
  <c r="F299"/>
  <c r="G299"/>
  <c r="H299"/>
  <c r="I299"/>
  <c r="J299"/>
  <c r="K299"/>
  <c r="B300"/>
  <c r="C300"/>
  <c r="D300"/>
  <c r="E300"/>
  <c r="F300"/>
  <c r="G300"/>
  <c r="H300"/>
  <c r="I300"/>
  <c r="J300"/>
  <c r="K300"/>
  <c r="B301"/>
  <c r="C301"/>
  <c r="D301"/>
  <c r="E301"/>
  <c r="F301"/>
  <c r="G301"/>
  <c r="H301"/>
  <c r="I301"/>
  <c r="J301"/>
  <c r="K301"/>
  <c r="B302"/>
  <c r="C302"/>
  <c r="D302"/>
  <c r="E302"/>
  <c r="F302"/>
  <c r="G302"/>
  <c r="H302"/>
  <c r="I302"/>
  <c r="J302"/>
  <c r="K302"/>
  <c r="B303"/>
  <c r="C303"/>
  <c r="D303"/>
  <c r="E303"/>
  <c r="F303"/>
  <c r="G303"/>
  <c r="H303"/>
  <c r="I303"/>
  <c r="J303"/>
  <c r="K303"/>
  <c r="B304"/>
  <c r="C304"/>
  <c r="D304"/>
  <c r="E304"/>
  <c r="F304"/>
  <c r="G304"/>
  <c r="H304"/>
  <c r="I304"/>
  <c r="J304"/>
  <c r="K304"/>
  <c r="B305"/>
  <c r="C305"/>
  <c r="D305"/>
  <c r="E305"/>
  <c r="F305"/>
  <c r="G305"/>
  <c r="H305"/>
  <c r="I305"/>
  <c r="J305"/>
  <c r="K305"/>
  <c r="B306"/>
  <c r="C306"/>
  <c r="D306"/>
  <c r="E306"/>
  <c r="F306"/>
  <c r="G306"/>
  <c r="H306"/>
  <c r="I306"/>
  <c r="J306"/>
  <c r="K306"/>
  <c r="B307"/>
  <c r="C307"/>
  <c r="D307"/>
  <c r="E307"/>
  <c r="F307"/>
  <c r="G307"/>
  <c r="H307"/>
  <c r="I307"/>
  <c r="J307"/>
  <c r="K307"/>
  <c r="B308"/>
  <c r="C308"/>
  <c r="D308"/>
  <c r="E308"/>
  <c r="F308"/>
  <c r="G308"/>
  <c r="H308"/>
  <c r="I308"/>
  <c r="J308"/>
  <c r="K308"/>
  <c r="B309"/>
  <c r="C309"/>
  <c r="D309"/>
  <c r="E309"/>
  <c r="F309"/>
  <c r="G309"/>
  <c r="H309"/>
  <c r="I309"/>
  <c r="J309"/>
  <c r="K309"/>
  <c r="B310"/>
  <c r="C310"/>
  <c r="D310"/>
  <c r="E310"/>
  <c r="F310"/>
  <c r="G310"/>
  <c r="H310"/>
  <c r="I310"/>
  <c r="J310"/>
  <c r="K310"/>
  <c r="B311"/>
  <c r="C311"/>
  <c r="D311"/>
  <c r="E311"/>
  <c r="F311"/>
  <c r="G311"/>
  <c r="H311"/>
  <c r="I311"/>
  <c r="J311"/>
  <c r="K311"/>
  <c r="B312"/>
  <c r="C312"/>
  <c r="D312"/>
  <c r="E312"/>
  <c r="F312"/>
  <c r="G312"/>
  <c r="H312"/>
  <c r="I312"/>
  <c r="J312"/>
  <c r="K312"/>
  <c r="B313"/>
  <c r="C313"/>
  <c r="D313"/>
  <c r="E313"/>
  <c r="F313"/>
  <c r="G313"/>
  <c r="H313"/>
  <c r="I313"/>
  <c r="J313"/>
  <c r="K313"/>
  <c r="B314"/>
  <c r="C314"/>
  <c r="D314"/>
  <c r="E314"/>
  <c r="F314"/>
  <c r="G314"/>
  <c r="H314"/>
  <c r="I314"/>
  <c r="J314"/>
  <c r="K314"/>
  <c r="B315"/>
  <c r="C315"/>
  <c r="D315"/>
  <c r="E315"/>
  <c r="F315"/>
  <c r="G315"/>
  <c r="H315"/>
  <c r="I315"/>
  <c r="J315"/>
  <c r="K315"/>
  <c r="B316"/>
  <c r="C316"/>
  <c r="D316"/>
  <c r="E316"/>
  <c r="F316"/>
  <c r="G316"/>
  <c r="H316"/>
  <c r="I316"/>
  <c r="J316"/>
  <c r="K316"/>
  <c r="B317"/>
  <c r="C317"/>
  <c r="D317"/>
  <c r="E317"/>
  <c r="F317"/>
  <c r="G317"/>
  <c r="H317"/>
  <c r="I317"/>
  <c r="J317"/>
  <c r="K317"/>
  <c r="B318"/>
  <c r="C318"/>
  <c r="D318"/>
  <c r="E318"/>
  <c r="F318"/>
  <c r="G318"/>
  <c r="H318"/>
  <c r="I318"/>
  <c r="J318"/>
  <c r="K318"/>
  <c r="B319"/>
  <c r="C319"/>
  <c r="D319"/>
  <c r="E319"/>
  <c r="F319"/>
  <c r="G319"/>
  <c r="H319"/>
  <c r="I319"/>
  <c r="J319"/>
  <c r="K319"/>
  <c r="B320"/>
  <c r="C320"/>
  <c r="D320"/>
  <c r="E320"/>
  <c r="F320"/>
  <c r="G320"/>
  <c r="H320"/>
  <c r="I320"/>
  <c r="J320"/>
  <c r="K320"/>
  <c r="B321"/>
  <c r="C321"/>
  <c r="D321"/>
  <c r="E321"/>
  <c r="F321"/>
  <c r="G321"/>
  <c r="H321"/>
  <c r="I321"/>
  <c r="J321"/>
  <c r="K321"/>
  <c r="B322"/>
  <c r="C322"/>
  <c r="D322"/>
  <c r="E322"/>
  <c r="F322"/>
  <c r="G322"/>
  <c r="H322"/>
  <c r="I322"/>
  <c r="J322"/>
  <c r="K322"/>
  <c r="B323"/>
  <c r="C323"/>
  <c r="D323"/>
  <c r="E323"/>
  <c r="F323"/>
  <c r="G323"/>
  <c r="H323"/>
  <c r="I323"/>
  <c r="J323"/>
  <c r="K323"/>
  <c r="B324"/>
  <c r="C324"/>
  <c r="D324"/>
  <c r="E324"/>
  <c r="F324"/>
  <c r="G324"/>
  <c r="H324"/>
  <c r="I324"/>
  <c r="J324"/>
  <c r="K324"/>
  <c r="B325"/>
  <c r="C325"/>
  <c r="D325"/>
  <c r="E325"/>
  <c r="F325"/>
  <c r="G325"/>
  <c r="H325"/>
  <c r="I325"/>
  <c r="J325"/>
  <c r="K325"/>
  <c r="B326"/>
  <c r="C326"/>
  <c r="D326"/>
  <c r="E326"/>
  <c r="F326"/>
  <c r="G326"/>
  <c r="H326"/>
  <c r="I326"/>
  <c r="J326"/>
  <c r="K326"/>
  <c r="B327"/>
  <c r="C327"/>
  <c r="D327"/>
  <c r="E327"/>
  <c r="F327"/>
  <c r="G327"/>
  <c r="H327"/>
  <c r="I327"/>
  <c r="J327"/>
  <c r="K327"/>
  <c r="B328"/>
  <c r="C328"/>
  <c r="D328"/>
  <c r="E328"/>
  <c r="F328"/>
  <c r="G328"/>
  <c r="H328"/>
  <c r="I328"/>
  <c r="J328"/>
  <c r="K328"/>
  <c r="B329"/>
  <c r="C329"/>
  <c r="D329"/>
  <c r="E329"/>
  <c r="F329"/>
  <c r="G329"/>
  <c r="H329"/>
  <c r="I329"/>
  <c r="J329"/>
  <c r="K329"/>
  <c r="B330"/>
  <c r="C330"/>
  <c r="D330"/>
  <c r="E330"/>
  <c r="F330"/>
  <c r="G330"/>
  <c r="H330"/>
  <c r="I330"/>
  <c r="J330"/>
  <c r="K330"/>
  <c r="B331"/>
  <c r="C331"/>
  <c r="D331"/>
  <c r="E331"/>
  <c r="F331"/>
  <c r="G331"/>
  <c r="H331"/>
  <c r="I331"/>
  <c r="J331"/>
  <c r="K331"/>
  <c r="B332"/>
  <c r="C332"/>
  <c r="D332"/>
  <c r="E332"/>
  <c r="F332"/>
  <c r="G332"/>
  <c r="H332"/>
  <c r="I332"/>
  <c r="J332"/>
  <c r="K332"/>
  <c r="B333"/>
  <c r="C333"/>
  <c r="D333"/>
  <c r="E333"/>
  <c r="F333"/>
  <c r="G333"/>
  <c r="H333"/>
  <c r="I333"/>
  <c r="J333"/>
  <c r="K333"/>
  <c r="B334"/>
  <c r="C334"/>
  <c r="D334"/>
  <c r="E334"/>
  <c r="F334"/>
  <c r="G334"/>
  <c r="H334"/>
  <c r="I334"/>
  <c r="J334"/>
  <c r="K334"/>
  <c r="B335"/>
  <c r="C335"/>
  <c r="D335"/>
  <c r="E335"/>
  <c r="F335"/>
  <c r="G335"/>
  <c r="H335"/>
  <c r="I335"/>
  <c r="J335"/>
  <c r="K335"/>
  <c r="B336"/>
  <c r="C336"/>
  <c r="D336"/>
  <c r="E336"/>
  <c r="F336"/>
  <c r="G336"/>
  <c r="H336"/>
  <c r="I336"/>
  <c r="J336"/>
  <c r="K336"/>
  <c r="B337"/>
  <c r="C337"/>
  <c r="D337"/>
  <c r="E337"/>
  <c r="F337"/>
  <c r="G337"/>
  <c r="H337"/>
  <c r="I337"/>
  <c r="J337"/>
  <c r="K337"/>
  <c r="B338"/>
  <c r="C338"/>
  <c r="D338"/>
  <c r="E338"/>
  <c r="F338"/>
  <c r="G338"/>
  <c r="H338"/>
  <c r="I338"/>
  <c r="J338"/>
  <c r="K338"/>
  <c r="B339"/>
  <c r="C339"/>
  <c r="D339"/>
  <c r="E339"/>
  <c r="F339"/>
  <c r="G339"/>
  <c r="H339"/>
  <c r="I339"/>
  <c r="J339"/>
  <c r="K339"/>
  <c r="B340"/>
  <c r="C340"/>
  <c r="D340"/>
  <c r="E340"/>
  <c r="F340"/>
  <c r="G340"/>
  <c r="H340"/>
  <c r="I340"/>
  <c r="J340"/>
  <c r="K340"/>
  <c r="B341"/>
  <c r="C341"/>
  <c r="D341"/>
  <c r="E341"/>
  <c r="F341"/>
  <c r="G341"/>
  <c r="H341"/>
  <c r="I341"/>
  <c r="J341"/>
  <c r="K341"/>
  <c r="B342"/>
  <c r="C342"/>
  <c r="D342"/>
  <c r="E342"/>
  <c r="F342"/>
  <c r="G342"/>
  <c r="H342"/>
  <c r="I342"/>
  <c r="J342"/>
  <c r="K342"/>
  <c r="B343"/>
  <c r="C343"/>
  <c r="D343"/>
  <c r="E343"/>
  <c r="F343"/>
  <c r="G343"/>
  <c r="H343"/>
  <c r="I343"/>
  <c r="J343"/>
  <c r="K343"/>
  <c r="B344"/>
  <c r="C344"/>
  <c r="D344"/>
  <c r="E344"/>
  <c r="F344"/>
  <c r="G344"/>
  <c r="H344"/>
  <c r="I344"/>
  <c r="J344"/>
  <c r="K344"/>
  <c r="B345"/>
  <c r="C345"/>
  <c r="D345"/>
  <c r="E345"/>
  <c r="F345"/>
  <c r="G345"/>
  <c r="H345"/>
  <c r="I345"/>
  <c r="J345"/>
  <c r="K345"/>
  <c r="B346"/>
  <c r="C346"/>
  <c r="D346"/>
  <c r="E346"/>
  <c r="F346"/>
  <c r="G346"/>
  <c r="H346"/>
  <c r="I346"/>
  <c r="J346"/>
  <c r="K346"/>
  <c r="B347"/>
  <c r="C347"/>
  <c r="D347"/>
  <c r="E347"/>
  <c r="F347"/>
  <c r="G347"/>
  <c r="H347"/>
  <c r="I347"/>
  <c r="J347"/>
  <c r="K347"/>
  <c r="B348"/>
  <c r="C348"/>
  <c r="D348"/>
  <c r="E348"/>
  <c r="F348"/>
  <c r="G348"/>
  <c r="H348"/>
  <c r="I348"/>
  <c r="J348"/>
  <c r="K348"/>
  <c r="B349"/>
  <c r="C349"/>
  <c r="D349"/>
  <c r="E349"/>
  <c r="F349"/>
  <c r="G349"/>
  <c r="H349"/>
  <c r="I349"/>
  <c r="J349"/>
  <c r="K349"/>
  <c r="B350"/>
  <c r="C350"/>
  <c r="D350"/>
  <c r="E350"/>
  <c r="F350"/>
  <c r="G350"/>
  <c r="H350"/>
  <c r="I350"/>
  <c r="J350"/>
  <c r="K350"/>
  <c r="B351"/>
  <c r="C351"/>
  <c r="D351"/>
  <c r="E351"/>
  <c r="F351"/>
  <c r="G351"/>
  <c r="H351"/>
  <c r="I351"/>
  <c r="J351"/>
  <c r="K351"/>
  <c r="B352"/>
  <c r="C352"/>
  <c r="D352"/>
  <c r="E352"/>
  <c r="F352"/>
  <c r="G352"/>
  <c r="H352"/>
  <c r="I352"/>
  <c r="J352"/>
  <c r="K352"/>
  <c r="B353"/>
  <c r="C353"/>
  <c r="D353"/>
  <c r="E353"/>
  <c r="F353"/>
  <c r="G353"/>
  <c r="H353"/>
  <c r="I353"/>
  <c r="J353"/>
  <c r="K353"/>
  <c r="B354"/>
  <c r="C354"/>
  <c r="D354"/>
  <c r="E354"/>
  <c r="F354"/>
  <c r="G354"/>
  <c r="H354"/>
  <c r="I354"/>
  <c r="J354"/>
  <c r="K354"/>
  <c r="B355"/>
  <c r="C355"/>
  <c r="D355"/>
  <c r="E355"/>
  <c r="F355"/>
  <c r="G355"/>
  <c r="H355"/>
  <c r="I355"/>
  <c r="J355"/>
  <c r="K355"/>
  <c r="B356"/>
  <c r="C356"/>
  <c r="D356"/>
  <c r="E356"/>
  <c r="F356"/>
  <c r="G356"/>
  <c r="H356"/>
  <c r="I356"/>
  <c r="J356"/>
  <c r="K356"/>
  <c r="B357"/>
  <c r="C357"/>
  <c r="D357"/>
  <c r="E357"/>
  <c r="F357"/>
  <c r="G357"/>
  <c r="H357"/>
  <c r="I357"/>
  <c r="J357"/>
  <c r="K357"/>
  <c r="B358"/>
  <c r="C358"/>
  <c r="D358"/>
  <c r="E358"/>
  <c r="F358"/>
  <c r="G358"/>
  <c r="H358"/>
  <c r="I358"/>
  <c r="J358"/>
  <c r="K358"/>
  <c r="B359"/>
  <c r="C359"/>
  <c r="D359"/>
  <c r="E359"/>
  <c r="F359"/>
  <c r="G359"/>
  <c r="H359"/>
  <c r="I359"/>
  <c r="J359"/>
  <c r="K359"/>
  <c r="B360"/>
  <c r="C360"/>
  <c r="D360"/>
  <c r="E360"/>
  <c r="F360"/>
  <c r="G360"/>
  <c r="H360"/>
  <c r="I360"/>
  <c r="J360"/>
  <c r="K360"/>
  <c r="B361"/>
  <c r="C361"/>
  <c r="D361"/>
  <c r="E361"/>
  <c r="F361"/>
  <c r="G361"/>
  <c r="H361"/>
  <c r="I361"/>
  <c r="J361"/>
  <c r="K361"/>
  <c r="B362"/>
  <c r="C362"/>
  <c r="D362"/>
  <c r="E362"/>
  <c r="F362"/>
  <c r="G362"/>
  <c r="H362"/>
  <c r="I362"/>
  <c r="J362"/>
  <c r="K362"/>
  <c r="B363"/>
  <c r="C363"/>
  <c r="D363"/>
  <c r="E363"/>
  <c r="F363"/>
  <c r="G363"/>
  <c r="H363"/>
  <c r="I363"/>
  <c r="J363"/>
  <c r="K363"/>
  <c r="B364"/>
  <c r="C364"/>
  <c r="D364"/>
  <c r="E364"/>
  <c r="F364"/>
  <c r="G364"/>
  <c r="H364"/>
  <c r="I364"/>
  <c r="J364"/>
  <c r="K364"/>
  <c r="B365"/>
  <c r="C365"/>
  <c r="D365"/>
  <c r="E365"/>
  <c r="F365"/>
  <c r="G365"/>
  <c r="H365"/>
  <c r="I365"/>
  <c r="J365"/>
  <c r="K365"/>
  <c r="B366"/>
  <c r="C366"/>
  <c r="D366"/>
  <c r="E366"/>
  <c r="F366"/>
  <c r="G366"/>
  <c r="H366"/>
  <c r="I366"/>
  <c r="J366"/>
  <c r="K366"/>
  <c r="B367"/>
  <c r="C367"/>
  <c r="D367"/>
  <c r="E367"/>
  <c r="F367"/>
  <c r="G367"/>
  <c r="H367"/>
  <c r="I367"/>
  <c r="J367"/>
  <c r="K367"/>
  <c r="B368"/>
  <c r="C368"/>
  <c r="D368"/>
  <c r="E368"/>
  <c r="F368"/>
  <c r="G368"/>
  <c r="H368"/>
  <c r="I368"/>
  <c r="J368"/>
  <c r="K368"/>
  <c r="B369"/>
  <c r="C369"/>
  <c r="D369"/>
  <c r="E369"/>
  <c r="F369"/>
  <c r="G369"/>
  <c r="H369"/>
  <c r="I369"/>
  <c r="J369"/>
  <c r="K369"/>
  <c r="B370"/>
  <c r="C370"/>
  <c r="D370"/>
  <c r="E370"/>
  <c r="F370"/>
  <c r="G370"/>
  <c r="H370"/>
  <c r="I370"/>
  <c r="J370"/>
  <c r="K370"/>
  <c r="B371"/>
  <c r="C371"/>
  <c r="D371"/>
  <c r="E371"/>
  <c r="F371"/>
  <c r="G371"/>
  <c r="H371"/>
  <c r="I371"/>
  <c r="J371"/>
  <c r="K371"/>
  <c r="B372"/>
  <c r="C372"/>
  <c r="D372"/>
  <c r="E372"/>
  <c r="F372"/>
  <c r="G372"/>
  <c r="H372"/>
  <c r="I372"/>
  <c r="J372"/>
  <c r="K372"/>
  <c r="B373"/>
  <c r="C373"/>
  <c r="D373"/>
  <c r="E373"/>
  <c r="F373"/>
  <c r="G373"/>
  <c r="H373"/>
  <c r="I373"/>
  <c r="J373"/>
  <c r="K373"/>
  <c r="B374"/>
  <c r="C374"/>
  <c r="D374"/>
  <c r="E374"/>
  <c r="F374"/>
  <c r="G374"/>
  <c r="H374"/>
  <c r="I374"/>
  <c r="J374"/>
  <c r="K374"/>
  <c r="B375"/>
  <c r="C375"/>
  <c r="D375"/>
  <c r="E375"/>
  <c r="F375"/>
  <c r="G375"/>
  <c r="H375"/>
  <c r="I375"/>
  <c r="J375"/>
  <c r="K375"/>
  <c r="B376"/>
  <c r="C376"/>
  <c r="D376"/>
  <c r="E376"/>
  <c r="F376"/>
  <c r="G376"/>
  <c r="H376"/>
  <c r="I376"/>
  <c r="J376"/>
  <c r="K376"/>
  <c r="B377"/>
  <c r="C377"/>
  <c r="D377"/>
  <c r="E377"/>
  <c r="F377"/>
  <c r="G377"/>
  <c r="H377"/>
  <c r="I377"/>
  <c r="J377"/>
  <c r="K377"/>
  <c r="B378"/>
  <c r="C378"/>
  <c r="D378"/>
  <c r="E378"/>
  <c r="F378"/>
  <c r="G378"/>
  <c r="H378"/>
  <c r="I378"/>
  <c r="J378"/>
  <c r="K378"/>
  <c r="B379"/>
  <c r="C379"/>
  <c r="D379"/>
  <c r="E379"/>
  <c r="F379"/>
  <c r="G379"/>
  <c r="H379"/>
  <c r="I379"/>
  <c r="J379"/>
  <c r="K379"/>
  <c r="B380"/>
  <c r="C380"/>
  <c r="D380"/>
  <c r="E380"/>
  <c r="F380"/>
  <c r="G380"/>
  <c r="H380"/>
  <c r="I380"/>
  <c r="J380"/>
  <c r="K380"/>
  <c r="B381"/>
  <c r="C381"/>
  <c r="D381"/>
  <c r="E381"/>
  <c r="F381"/>
  <c r="G381"/>
  <c r="H381"/>
  <c r="I381"/>
  <c r="J381"/>
  <c r="K381"/>
  <c r="B382"/>
  <c r="C382"/>
  <c r="D382"/>
  <c r="E382"/>
  <c r="F382"/>
  <c r="G382"/>
  <c r="H382"/>
  <c r="I382"/>
  <c r="J382"/>
  <c r="K382"/>
  <c r="B383"/>
  <c r="C383"/>
  <c r="D383"/>
  <c r="E383"/>
  <c r="F383"/>
  <c r="G383"/>
  <c r="H383"/>
  <c r="I383"/>
  <c r="J383"/>
  <c r="K383"/>
  <c r="B384"/>
  <c r="C384"/>
  <c r="D384"/>
  <c r="E384"/>
  <c r="F384"/>
  <c r="G384"/>
  <c r="H384"/>
  <c r="I384"/>
  <c r="J384"/>
  <c r="K384"/>
  <c r="B385"/>
  <c r="C385"/>
  <c r="D385"/>
  <c r="E385"/>
  <c r="F385"/>
  <c r="G385"/>
  <c r="H385"/>
  <c r="I385"/>
  <c r="J385"/>
  <c r="K385"/>
  <c r="B386"/>
  <c r="C386"/>
  <c r="D386"/>
  <c r="E386"/>
  <c r="F386"/>
  <c r="G386"/>
  <c r="H386"/>
  <c r="I386"/>
  <c r="J386"/>
  <c r="K386"/>
  <c r="B387"/>
  <c r="C387"/>
  <c r="D387"/>
  <c r="E387"/>
  <c r="F387"/>
  <c r="G387"/>
  <c r="H387"/>
  <c r="I387"/>
  <c r="J387"/>
  <c r="K387"/>
  <c r="B388"/>
  <c r="C388"/>
  <c r="D388"/>
  <c r="E388"/>
  <c r="F388"/>
  <c r="G388"/>
  <c r="H388"/>
  <c r="I388"/>
  <c r="J388"/>
  <c r="K388"/>
  <c r="B389"/>
  <c r="C389"/>
  <c r="D389"/>
  <c r="E389"/>
  <c r="F389"/>
  <c r="G389"/>
  <c r="H389"/>
  <c r="I389"/>
  <c r="J389"/>
  <c r="K389"/>
  <c r="B390"/>
  <c r="C390"/>
  <c r="D390"/>
  <c r="E390"/>
  <c r="F390"/>
  <c r="G390"/>
  <c r="H390"/>
  <c r="I390"/>
  <c r="J390"/>
  <c r="K390"/>
  <c r="B391"/>
  <c r="C391"/>
  <c r="D391"/>
  <c r="E391"/>
  <c r="F391"/>
  <c r="G391"/>
  <c r="H391"/>
  <c r="I391"/>
  <c r="J391"/>
  <c r="K391"/>
  <c r="B392"/>
  <c r="C392"/>
  <c r="D392"/>
  <c r="E392"/>
  <c r="F392"/>
  <c r="G392"/>
  <c r="H392"/>
  <c r="I392"/>
  <c r="J392"/>
  <c r="K392"/>
  <c r="B393"/>
  <c r="C393"/>
  <c r="D393"/>
  <c r="E393"/>
  <c r="F393"/>
  <c r="G393"/>
  <c r="H393"/>
  <c r="I393"/>
  <c r="J393"/>
  <c r="K393"/>
  <c r="B394"/>
  <c r="C394"/>
  <c r="D394"/>
  <c r="E394"/>
  <c r="F394"/>
  <c r="G394"/>
  <c r="H394"/>
  <c r="I394"/>
  <c r="J394"/>
  <c r="K394"/>
  <c r="B395"/>
  <c r="C395"/>
  <c r="D395"/>
  <c r="E395"/>
  <c r="F395"/>
  <c r="G395"/>
  <c r="H395"/>
  <c r="I395"/>
  <c r="J395"/>
  <c r="K395"/>
  <c r="B396"/>
  <c r="C396"/>
  <c r="D396"/>
  <c r="E396"/>
  <c r="F396"/>
  <c r="G396"/>
  <c r="H396"/>
  <c r="I396"/>
  <c r="J396"/>
  <c r="K396"/>
  <c r="B397"/>
  <c r="C397"/>
  <c r="D397"/>
  <c r="E397"/>
  <c r="F397"/>
  <c r="G397"/>
  <c r="H397"/>
  <c r="I397"/>
  <c r="J397"/>
  <c r="K397"/>
  <c r="B398"/>
  <c r="C398"/>
  <c r="D398"/>
  <c r="E398"/>
  <c r="F398"/>
  <c r="G398"/>
  <c r="H398"/>
  <c r="I398"/>
  <c r="J398"/>
  <c r="K398"/>
  <c r="B399"/>
  <c r="C399"/>
  <c r="D399"/>
  <c r="E399"/>
  <c r="F399"/>
  <c r="G399"/>
  <c r="H399"/>
  <c r="I399"/>
  <c r="J399"/>
  <c r="K399"/>
  <c r="B400"/>
  <c r="C400"/>
  <c r="D400"/>
  <c r="E400"/>
  <c r="F400"/>
  <c r="G400"/>
  <c r="H400"/>
  <c r="I400"/>
  <c r="J400"/>
  <c r="K400"/>
  <c r="B401"/>
  <c r="C401"/>
  <c r="D401"/>
  <c r="E401"/>
  <c r="F401"/>
  <c r="G401"/>
  <c r="H401"/>
  <c r="I401"/>
  <c r="J401"/>
  <c r="K401"/>
  <c r="B402"/>
  <c r="C402"/>
  <c r="D402"/>
  <c r="E402"/>
  <c r="F402"/>
  <c r="G402"/>
  <c r="H402"/>
  <c r="I402"/>
  <c r="J402"/>
  <c r="K402"/>
  <c r="B403"/>
  <c r="C403"/>
  <c r="D403"/>
  <c r="E403"/>
  <c r="F403"/>
  <c r="G403"/>
  <c r="H403"/>
  <c r="I403"/>
  <c r="J403"/>
  <c r="K403"/>
  <c r="B404"/>
  <c r="C404"/>
  <c r="D404"/>
  <c r="E404"/>
  <c r="F404"/>
  <c r="G404"/>
  <c r="H404"/>
  <c r="I404"/>
  <c r="J404"/>
  <c r="K404"/>
  <c r="B405"/>
  <c r="C405"/>
  <c r="D405"/>
  <c r="E405"/>
  <c r="F405"/>
  <c r="G405"/>
  <c r="H405"/>
  <c r="I405"/>
  <c r="J405"/>
  <c r="K405"/>
  <c r="B406"/>
  <c r="C406"/>
  <c r="D406"/>
  <c r="E406"/>
  <c r="F406"/>
  <c r="G406"/>
  <c r="H406"/>
  <c r="I406"/>
  <c r="J406"/>
  <c r="K406"/>
  <c r="B407"/>
  <c r="C407"/>
  <c r="D407"/>
  <c r="E407"/>
  <c r="F407"/>
  <c r="G407"/>
  <c r="H407"/>
  <c r="I407"/>
  <c r="J407"/>
  <c r="K407"/>
  <c r="B408"/>
  <c r="C408"/>
  <c r="D408"/>
  <c r="E408"/>
  <c r="F408"/>
  <c r="G408"/>
  <c r="H408"/>
  <c r="I408"/>
  <c r="J408"/>
  <c r="K408"/>
  <c r="B409"/>
  <c r="C409"/>
  <c r="D409"/>
  <c r="E409"/>
  <c r="F409"/>
  <c r="G409"/>
  <c r="H409"/>
  <c r="I409"/>
  <c r="J409"/>
  <c r="K409"/>
  <c r="B410"/>
  <c r="C410"/>
  <c r="D410"/>
  <c r="E410"/>
  <c r="F410"/>
  <c r="G410"/>
  <c r="H410"/>
  <c r="I410"/>
  <c r="J410"/>
  <c r="K410"/>
  <c r="B411"/>
  <c r="C411"/>
  <c r="D411"/>
  <c r="E411"/>
  <c r="F411"/>
  <c r="G411"/>
  <c r="H411"/>
  <c r="I411"/>
  <c r="J411"/>
  <c r="K411"/>
  <c r="B412"/>
  <c r="C412"/>
  <c r="D412"/>
  <c r="E412"/>
  <c r="F412"/>
  <c r="G412"/>
  <c r="H412"/>
  <c r="I412"/>
  <c r="J412"/>
  <c r="K412"/>
  <c r="B413"/>
  <c r="C413"/>
  <c r="D413"/>
  <c r="E413"/>
  <c r="F413"/>
  <c r="G413"/>
  <c r="H413"/>
  <c r="I413"/>
  <c r="J413"/>
  <c r="K413"/>
  <c r="B414"/>
  <c r="C414"/>
  <c r="D414"/>
  <c r="E414"/>
  <c r="F414"/>
  <c r="G414"/>
  <c r="H414"/>
  <c r="I414"/>
  <c r="J414"/>
  <c r="K414"/>
  <c r="B415"/>
  <c r="C415"/>
  <c r="D415"/>
  <c r="E415"/>
  <c r="F415"/>
  <c r="G415"/>
  <c r="H415"/>
  <c r="I415"/>
  <c r="J415"/>
  <c r="K415"/>
  <c r="B416"/>
  <c r="C416"/>
  <c r="D416"/>
  <c r="E416"/>
  <c r="F416"/>
  <c r="G416"/>
  <c r="H416"/>
  <c r="I416"/>
  <c r="J416"/>
  <c r="K416"/>
  <c r="B417"/>
  <c r="C417"/>
  <c r="D417"/>
  <c r="E417"/>
  <c r="F417"/>
  <c r="G417"/>
  <c r="H417"/>
  <c r="I417"/>
  <c r="J417"/>
  <c r="K417"/>
  <c r="B418"/>
  <c r="C418"/>
  <c r="D418"/>
  <c r="E418"/>
  <c r="F418"/>
  <c r="G418"/>
  <c r="H418"/>
  <c r="I418"/>
  <c r="J418"/>
  <c r="K418"/>
  <c r="B419"/>
  <c r="C419"/>
  <c r="D419"/>
  <c r="E419"/>
  <c r="F419"/>
  <c r="G419"/>
  <c r="H419"/>
  <c r="I419"/>
  <c r="J419"/>
  <c r="K419"/>
  <c r="B420"/>
  <c r="C420"/>
  <c r="D420"/>
  <c r="E420"/>
  <c r="F420"/>
  <c r="G420"/>
  <c r="H420"/>
  <c r="I420"/>
  <c r="J420"/>
  <c r="K420"/>
  <c r="B421"/>
  <c r="C421"/>
  <c r="D421"/>
  <c r="E421"/>
  <c r="F421"/>
  <c r="G421"/>
  <c r="H421"/>
  <c r="I421"/>
  <c r="J421"/>
  <c r="K421"/>
  <c r="B422"/>
  <c r="C422"/>
  <c r="D422"/>
  <c r="E422"/>
  <c r="F422"/>
  <c r="G422"/>
  <c r="H422"/>
  <c r="I422"/>
  <c r="J422"/>
  <c r="K422"/>
  <c r="B423"/>
  <c r="C423"/>
  <c r="D423"/>
  <c r="E423"/>
  <c r="F423"/>
  <c r="G423"/>
  <c r="H423"/>
  <c r="I423"/>
  <c r="J423"/>
  <c r="K423"/>
  <c r="B424"/>
  <c r="C424"/>
  <c r="D424"/>
  <c r="E424"/>
  <c r="F424"/>
  <c r="G424"/>
  <c r="H424"/>
  <c r="I424"/>
  <c r="J424"/>
  <c r="K424"/>
  <c r="B425"/>
  <c r="C425"/>
  <c r="D425"/>
  <c r="E425"/>
  <c r="F425"/>
  <c r="G425"/>
  <c r="H425"/>
  <c r="I425"/>
  <c r="J425"/>
  <c r="K425"/>
  <c r="B426"/>
  <c r="C426"/>
  <c r="D426"/>
  <c r="E426"/>
  <c r="F426"/>
  <c r="G426"/>
  <c r="H426"/>
  <c r="I426"/>
  <c r="J426"/>
  <c r="K426"/>
  <c r="B427"/>
  <c r="C427"/>
  <c r="D427"/>
  <c r="E427"/>
  <c r="F427"/>
  <c r="G427"/>
  <c r="H427"/>
  <c r="I427"/>
  <c r="J427"/>
  <c r="K427"/>
  <c r="B428"/>
  <c r="C428"/>
  <c r="D428"/>
  <c r="E428"/>
  <c r="F428"/>
  <c r="G428"/>
  <c r="H428"/>
  <c r="I428"/>
  <c r="J428"/>
  <c r="K428"/>
  <c r="B429"/>
  <c r="C429"/>
  <c r="D429"/>
  <c r="E429"/>
  <c r="F429"/>
  <c r="G429"/>
  <c r="H429"/>
  <c r="I429"/>
  <c r="J429"/>
  <c r="K429"/>
  <c r="B430"/>
  <c r="C430"/>
  <c r="D430"/>
  <c r="E430"/>
  <c r="F430"/>
  <c r="G430"/>
  <c r="H430"/>
  <c r="I430"/>
  <c r="J430"/>
  <c r="K430"/>
  <c r="B431"/>
  <c r="C431"/>
  <c r="D431"/>
  <c r="E431"/>
  <c r="F431"/>
  <c r="G431"/>
  <c r="H431"/>
  <c r="I431"/>
  <c r="J431"/>
  <c r="K431"/>
  <c r="B432"/>
  <c r="C432"/>
  <c r="D432"/>
  <c r="E432"/>
  <c r="F432"/>
  <c r="G432"/>
  <c r="H432"/>
  <c r="I432"/>
  <c r="J432"/>
  <c r="K432"/>
  <c r="B433"/>
  <c r="C433"/>
  <c r="D433"/>
  <c r="E433"/>
  <c r="F433"/>
  <c r="G433"/>
  <c r="H433"/>
  <c r="I433"/>
  <c r="J433"/>
  <c r="K433"/>
  <c r="B434"/>
  <c r="C434"/>
  <c r="D434"/>
  <c r="E434"/>
  <c r="F434"/>
  <c r="G434"/>
  <c r="H434"/>
  <c r="I434"/>
  <c r="J434"/>
  <c r="K434"/>
  <c r="B435"/>
  <c r="C435"/>
  <c r="D435"/>
  <c r="E435"/>
  <c r="F435"/>
  <c r="G435"/>
  <c r="H435"/>
  <c r="I435"/>
  <c r="J435"/>
  <c r="K435"/>
  <c r="B436"/>
  <c r="C436"/>
  <c r="D436"/>
  <c r="E436"/>
  <c r="F436"/>
  <c r="G436"/>
  <c r="H436"/>
  <c r="I436"/>
  <c r="J436"/>
  <c r="K436"/>
  <c r="B437"/>
  <c r="C437"/>
  <c r="D437"/>
  <c r="E437"/>
  <c r="F437"/>
  <c r="G437"/>
  <c r="H437"/>
  <c r="I437"/>
  <c r="J437"/>
  <c r="K437"/>
  <c r="B438"/>
  <c r="C438"/>
  <c r="D438"/>
  <c r="E438"/>
  <c r="F438"/>
  <c r="G438"/>
  <c r="H438"/>
  <c r="I438"/>
  <c r="J438"/>
  <c r="K438"/>
  <c r="B439"/>
  <c r="C439"/>
  <c r="D439"/>
  <c r="E439"/>
  <c r="F439"/>
  <c r="G439"/>
  <c r="H439"/>
  <c r="I439"/>
  <c r="J439"/>
  <c r="K439"/>
  <c r="B440"/>
  <c r="C440"/>
  <c r="D440"/>
  <c r="E440"/>
  <c r="F440"/>
  <c r="G440"/>
  <c r="H440"/>
  <c r="I440"/>
  <c r="J440"/>
  <c r="K440"/>
  <c r="B441"/>
  <c r="C441"/>
  <c r="D441"/>
  <c r="E441"/>
  <c r="F441"/>
  <c r="G441"/>
  <c r="H441"/>
  <c r="I441"/>
  <c r="J441"/>
  <c r="K441"/>
  <c r="B442"/>
  <c r="C442"/>
  <c r="D442"/>
  <c r="E442"/>
  <c r="F442"/>
  <c r="G442"/>
  <c r="H442"/>
  <c r="I442"/>
  <c r="J442"/>
  <c r="K442"/>
  <c r="B443"/>
  <c r="C443"/>
  <c r="D443"/>
  <c r="E443"/>
  <c r="F443"/>
  <c r="G443"/>
  <c r="H443"/>
  <c r="I443"/>
  <c r="J443"/>
  <c r="K443"/>
  <c r="B444"/>
  <c r="C444"/>
  <c r="D444"/>
  <c r="E444"/>
  <c r="F444"/>
  <c r="G444"/>
  <c r="H444"/>
  <c r="I444"/>
  <c r="J444"/>
  <c r="K444"/>
  <c r="B445"/>
  <c r="C445"/>
  <c r="D445"/>
  <c r="E445"/>
  <c r="F445"/>
  <c r="G445"/>
  <c r="H445"/>
  <c r="I445"/>
  <c r="J445"/>
  <c r="K445"/>
  <c r="B446"/>
  <c r="C446"/>
  <c r="D446"/>
  <c r="E446"/>
  <c r="F446"/>
  <c r="G446"/>
  <c r="H446"/>
  <c r="I446"/>
  <c r="J446"/>
  <c r="K446"/>
  <c r="B447"/>
  <c r="C447"/>
  <c r="D447"/>
  <c r="E447"/>
  <c r="F447"/>
  <c r="G447"/>
  <c r="H447"/>
  <c r="I447"/>
  <c r="J447"/>
  <c r="K447"/>
  <c r="B448"/>
  <c r="C448"/>
  <c r="D448"/>
  <c r="E448"/>
  <c r="F448"/>
  <c r="G448"/>
  <c r="H448"/>
  <c r="I448"/>
  <c r="J448"/>
  <c r="K448"/>
  <c r="B449"/>
  <c r="C449"/>
  <c r="D449"/>
  <c r="E449"/>
  <c r="F449"/>
  <c r="G449"/>
  <c r="H449"/>
  <c r="I449"/>
  <c r="J449"/>
  <c r="K449"/>
  <c r="B450"/>
  <c r="C450"/>
  <c r="D450"/>
  <c r="E450"/>
  <c r="F450"/>
  <c r="G450"/>
  <c r="H450"/>
  <c r="I450"/>
  <c r="J450"/>
  <c r="K450"/>
  <c r="B451"/>
  <c r="C451"/>
  <c r="D451"/>
  <c r="E451"/>
  <c r="F451"/>
  <c r="G451"/>
  <c r="H451"/>
  <c r="I451"/>
  <c r="J451"/>
  <c r="K451"/>
  <c r="B452"/>
  <c r="C452"/>
  <c r="D452"/>
  <c r="E452"/>
  <c r="F452"/>
  <c r="G452"/>
  <c r="H452"/>
  <c r="I452"/>
  <c r="J452"/>
  <c r="K452"/>
  <c r="B453"/>
  <c r="C453"/>
  <c r="D453"/>
  <c r="E453"/>
  <c r="F453"/>
  <c r="G453"/>
  <c r="H453"/>
  <c r="I453"/>
  <c r="J453"/>
  <c r="K453"/>
  <c r="B454"/>
  <c r="C454"/>
  <c r="D454"/>
  <c r="E454"/>
  <c r="F454"/>
  <c r="G454"/>
  <c r="H454"/>
  <c r="I454"/>
  <c r="J454"/>
  <c r="K454"/>
  <c r="B455"/>
  <c r="C455"/>
  <c r="D455"/>
  <c r="E455"/>
  <c r="F455"/>
  <c r="G455"/>
  <c r="H455"/>
  <c r="I455"/>
  <c r="J455"/>
  <c r="K455"/>
  <c r="B456"/>
  <c r="C456"/>
  <c r="D456"/>
  <c r="E456"/>
  <c r="F456"/>
  <c r="G456"/>
  <c r="H456"/>
  <c r="I456"/>
  <c r="J456"/>
  <c r="K456"/>
  <c r="B457"/>
  <c r="C457"/>
  <c r="D457"/>
  <c r="E457"/>
  <c r="F457"/>
  <c r="G457"/>
  <c r="H457"/>
  <c r="I457"/>
  <c r="J457"/>
  <c r="K457"/>
  <c r="B458"/>
  <c r="C458"/>
  <c r="D458"/>
  <c r="E458"/>
  <c r="F458"/>
  <c r="G458"/>
  <c r="H458"/>
  <c r="I458"/>
  <c r="J458"/>
  <c r="K458"/>
  <c r="B459"/>
  <c r="C459"/>
  <c r="D459"/>
  <c r="E459"/>
  <c r="F459"/>
  <c r="G459"/>
  <c r="H459"/>
  <c r="I459"/>
  <c r="J459"/>
  <c r="K459"/>
  <c r="B460"/>
  <c r="C460"/>
  <c r="D460"/>
  <c r="E460"/>
  <c r="F460"/>
  <c r="G460"/>
  <c r="H460"/>
  <c r="I460"/>
  <c r="J460"/>
  <c r="K460"/>
  <c r="B461"/>
  <c r="C461"/>
  <c r="D461"/>
  <c r="E461"/>
  <c r="F461"/>
  <c r="G461"/>
  <c r="H461"/>
  <c r="I461"/>
  <c r="J461"/>
  <c r="K461"/>
  <c r="B462"/>
  <c r="C462"/>
  <c r="D462"/>
  <c r="E462"/>
  <c r="F462"/>
  <c r="G462"/>
  <c r="H462"/>
  <c r="I462"/>
  <c r="J462"/>
  <c r="K462"/>
  <c r="B463"/>
  <c r="C463"/>
  <c r="D463"/>
  <c r="E463"/>
  <c r="F463"/>
  <c r="G463"/>
  <c r="H463"/>
  <c r="I463"/>
  <c r="J463"/>
  <c r="K463"/>
  <c r="B464"/>
  <c r="C464"/>
  <c r="D464"/>
  <c r="E464"/>
  <c r="F464"/>
  <c r="G464"/>
  <c r="H464"/>
  <c r="I464"/>
  <c r="J464"/>
  <c r="K464"/>
  <c r="B465"/>
  <c r="C465"/>
  <c r="D465"/>
  <c r="E465"/>
  <c r="F465"/>
  <c r="G465"/>
  <c r="H465"/>
  <c r="I465"/>
  <c r="J465"/>
  <c r="K465"/>
  <c r="B466"/>
  <c r="C466"/>
  <c r="D466"/>
  <c r="E466"/>
  <c r="F466"/>
  <c r="G466"/>
  <c r="H466"/>
  <c r="I466"/>
  <c r="J466"/>
  <c r="K466"/>
  <c r="B467"/>
  <c r="C467"/>
  <c r="D467"/>
  <c r="E467"/>
  <c r="F467"/>
  <c r="G467"/>
  <c r="H467"/>
  <c r="I467"/>
  <c r="J467"/>
  <c r="K467"/>
  <c r="B468"/>
  <c r="C468"/>
  <c r="D468"/>
  <c r="E468"/>
  <c r="F468"/>
  <c r="G468"/>
  <c r="H468"/>
  <c r="I468"/>
  <c r="J468"/>
  <c r="K468"/>
  <c r="B469"/>
  <c r="C469"/>
  <c r="D469"/>
  <c r="E469"/>
  <c r="F469"/>
  <c r="G469"/>
  <c r="H469"/>
  <c r="I469"/>
  <c r="J469"/>
  <c r="K469"/>
  <c r="B470"/>
  <c r="C470"/>
  <c r="D470"/>
  <c r="E470"/>
  <c r="F470"/>
  <c r="G470"/>
  <c r="H470"/>
  <c r="I470"/>
  <c r="J470"/>
  <c r="K470"/>
  <c r="B471"/>
  <c r="C471"/>
  <c r="D471"/>
  <c r="E471"/>
  <c r="F471"/>
  <c r="G471"/>
  <c r="H471"/>
  <c r="I471"/>
  <c r="J471"/>
  <c r="K471"/>
  <c r="B472"/>
  <c r="C472"/>
  <c r="D472"/>
  <c r="E472"/>
  <c r="F472"/>
  <c r="G472"/>
  <c r="H472"/>
  <c r="I472"/>
  <c r="J472"/>
  <c r="K472"/>
  <c r="B473"/>
  <c r="C473"/>
  <c r="D473"/>
  <c r="E473"/>
  <c r="F473"/>
  <c r="G473"/>
  <c r="H473"/>
  <c r="I473"/>
  <c r="J473"/>
  <c r="K473"/>
  <c r="B474"/>
  <c r="C474"/>
  <c r="D474"/>
  <c r="E474"/>
  <c r="F474"/>
  <c r="G474"/>
  <c r="H474"/>
  <c r="I474"/>
  <c r="J474"/>
  <c r="K474"/>
  <c r="B475"/>
  <c r="C475"/>
  <c r="D475"/>
  <c r="E475"/>
  <c r="F475"/>
  <c r="G475"/>
  <c r="H475"/>
  <c r="I475"/>
  <c r="J475"/>
  <c r="K475"/>
  <c r="B476"/>
  <c r="C476"/>
  <c r="D476"/>
  <c r="E476"/>
  <c r="F476"/>
  <c r="G476"/>
  <c r="H476"/>
  <c r="I476"/>
  <c r="J476"/>
  <c r="K476"/>
  <c r="B477"/>
  <c r="C477"/>
  <c r="D477"/>
  <c r="E477"/>
  <c r="F477"/>
  <c r="G477"/>
  <c r="H477"/>
  <c r="I477"/>
  <c r="J477"/>
  <c r="K477"/>
  <c r="B478"/>
  <c r="C478"/>
  <c r="D478"/>
  <c r="E478"/>
  <c r="F478"/>
  <c r="G478"/>
  <c r="H478"/>
  <c r="I478"/>
  <c r="J478"/>
  <c r="K478"/>
  <c r="B479"/>
  <c r="C479"/>
  <c r="D479"/>
  <c r="E479"/>
  <c r="F479"/>
  <c r="G479"/>
  <c r="H479"/>
  <c r="I479"/>
  <c r="J479"/>
  <c r="K479"/>
  <c r="B480"/>
  <c r="C480"/>
  <c r="D480"/>
  <c r="E480"/>
  <c r="F480"/>
  <c r="G480"/>
  <c r="H480"/>
  <c r="I480"/>
  <c r="J480"/>
  <c r="K480"/>
  <c r="B481"/>
  <c r="C481"/>
  <c r="D481"/>
  <c r="E481"/>
  <c r="F481"/>
  <c r="G481"/>
  <c r="H481"/>
  <c r="I481"/>
  <c r="J481"/>
  <c r="K481"/>
  <c r="B482"/>
  <c r="C482"/>
  <c r="D482"/>
  <c r="E482"/>
  <c r="F482"/>
  <c r="G482"/>
  <c r="H482"/>
  <c r="I482"/>
  <c r="J482"/>
  <c r="K482"/>
  <c r="B483"/>
  <c r="C483"/>
  <c r="D483"/>
  <c r="E483"/>
  <c r="F483"/>
  <c r="G483"/>
  <c r="H483"/>
  <c r="I483"/>
  <c r="J483"/>
  <c r="K483"/>
  <c r="B484"/>
  <c r="C484"/>
  <c r="D484"/>
  <c r="E484"/>
  <c r="F484"/>
  <c r="G484"/>
  <c r="H484"/>
  <c r="I484"/>
  <c r="J484"/>
  <c r="K484"/>
  <c r="B485"/>
  <c r="C485"/>
  <c r="D485"/>
  <c r="E485"/>
  <c r="F485"/>
  <c r="G485"/>
  <c r="H485"/>
  <c r="I485"/>
  <c r="J485"/>
  <c r="K485"/>
  <c r="B486"/>
  <c r="C486"/>
  <c r="D486"/>
  <c r="E486"/>
  <c r="F486"/>
  <c r="G486"/>
  <c r="H486"/>
  <c r="I486"/>
  <c r="J486"/>
  <c r="K486"/>
  <c r="B487"/>
  <c r="C487"/>
  <c r="D487"/>
  <c r="E487"/>
  <c r="F487"/>
  <c r="G487"/>
  <c r="H487"/>
  <c r="I487"/>
  <c r="J487"/>
  <c r="K487"/>
  <c r="B488"/>
  <c r="C488"/>
  <c r="D488"/>
  <c r="E488"/>
  <c r="F488"/>
  <c r="G488"/>
  <c r="H488"/>
  <c r="I488"/>
  <c r="J488"/>
  <c r="K488"/>
  <c r="B489"/>
  <c r="C489"/>
  <c r="D489"/>
  <c r="E489"/>
  <c r="F489"/>
  <c r="G489"/>
  <c r="H489"/>
  <c r="I489"/>
  <c r="J489"/>
  <c r="K489"/>
  <c r="B490"/>
  <c r="C490"/>
  <c r="D490"/>
  <c r="E490"/>
  <c r="F490"/>
  <c r="G490"/>
  <c r="H490"/>
  <c r="I490"/>
  <c r="J490"/>
  <c r="K490"/>
  <c r="B491"/>
  <c r="C491"/>
  <c r="D491"/>
  <c r="E491"/>
  <c r="F491"/>
  <c r="G491"/>
  <c r="H491"/>
  <c r="I491"/>
  <c r="J491"/>
  <c r="K491"/>
  <c r="B492"/>
  <c r="C492"/>
  <c r="D492"/>
  <c r="E492"/>
  <c r="F492"/>
  <c r="G492"/>
  <c r="H492"/>
  <c r="I492"/>
  <c r="J492"/>
  <c r="K492"/>
  <c r="B493"/>
  <c r="C493"/>
  <c r="D493"/>
  <c r="E493"/>
  <c r="F493"/>
  <c r="G493"/>
  <c r="H493"/>
  <c r="I493"/>
  <c r="J493"/>
  <c r="K493"/>
  <c r="B494"/>
  <c r="C494"/>
  <c r="D494"/>
  <c r="E494"/>
  <c r="F494"/>
  <c r="G494"/>
  <c r="H494"/>
  <c r="I494"/>
  <c r="J494"/>
  <c r="K494"/>
  <c r="B495"/>
  <c r="C495"/>
  <c r="D495"/>
  <c r="E495"/>
  <c r="F495"/>
  <c r="G495"/>
  <c r="H495"/>
  <c r="I495"/>
  <c r="J495"/>
  <c r="K495"/>
  <c r="B496"/>
  <c r="C496"/>
  <c r="D496"/>
  <c r="E496"/>
  <c r="F496"/>
  <c r="G496"/>
  <c r="H496"/>
  <c r="I496"/>
  <c r="J496"/>
  <c r="K496"/>
  <c r="B497"/>
  <c r="C497"/>
  <c r="D497"/>
  <c r="E497"/>
  <c r="F497"/>
  <c r="G497"/>
  <c r="H497"/>
  <c r="I497"/>
  <c r="J497"/>
  <c r="K497"/>
  <c r="B498"/>
  <c r="C498"/>
  <c r="D498"/>
  <c r="E498"/>
  <c r="F498"/>
  <c r="G498"/>
  <c r="H498"/>
  <c r="I498"/>
  <c r="J498"/>
  <c r="K498"/>
  <c r="B499"/>
  <c r="C499"/>
  <c r="D499"/>
  <c r="E499"/>
  <c r="F499"/>
  <c r="G499"/>
  <c r="H499"/>
  <c r="I499"/>
  <c r="J499"/>
  <c r="K499"/>
  <c r="B500"/>
  <c r="C500"/>
  <c r="D500"/>
  <c r="E500"/>
  <c r="F500"/>
  <c r="G500"/>
  <c r="H500"/>
  <c r="I500"/>
  <c r="J500"/>
  <c r="K500"/>
  <c r="B501"/>
  <c r="C501"/>
  <c r="D501"/>
  <c r="E501"/>
  <c r="F501"/>
  <c r="G501"/>
  <c r="H501"/>
  <c r="I501"/>
  <c r="J501"/>
  <c r="K501"/>
  <c r="B502"/>
  <c r="C502"/>
  <c r="D502"/>
  <c r="E502"/>
  <c r="F502"/>
  <c r="G502"/>
  <c r="H502"/>
  <c r="I502"/>
  <c r="J502"/>
  <c r="K502"/>
  <c r="B503"/>
  <c r="C503"/>
  <c r="D503"/>
  <c r="E503"/>
  <c r="F503"/>
  <c r="G503"/>
  <c r="H503"/>
  <c r="I503"/>
  <c r="J503"/>
  <c r="K503"/>
  <c r="B504"/>
  <c r="C504"/>
  <c r="D504"/>
  <c r="E504"/>
  <c r="F504"/>
  <c r="G504"/>
  <c r="H504"/>
  <c r="I504"/>
  <c r="J504"/>
  <c r="K504"/>
  <c r="B505"/>
  <c r="C505"/>
  <c r="D505"/>
  <c r="E505"/>
  <c r="F505"/>
  <c r="G505"/>
  <c r="H505"/>
  <c r="I505"/>
  <c r="J505"/>
  <c r="K505"/>
  <c r="B506"/>
  <c r="C506"/>
  <c r="D506"/>
  <c r="E506"/>
  <c r="F506"/>
  <c r="G506"/>
  <c r="H506"/>
  <c r="I506"/>
  <c r="J506"/>
  <c r="K506"/>
  <c r="B507"/>
  <c r="C507"/>
  <c r="D507"/>
  <c r="E507"/>
  <c r="F507"/>
  <c r="G507"/>
  <c r="H507"/>
  <c r="I507"/>
  <c r="J507"/>
  <c r="K507"/>
  <c r="B508"/>
  <c r="C508"/>
  <c r="D508"/>
  <c r="E508"/>
  <c r="F508"/>
  <c r="G508"/>
  <c r="H508"/>
  <c r="I508"/>
  <c r="J508"/>
  <c r="K508"/>
  <c r="B509"/>
  <c r="C509"/>
  <c r="D509"/>
  <c r="E509"/>
  <c r="F509"/>
  <c r="G509"/>
  <c r="H509"/>
  <c r="I509"/>
  <c r="J509"/>
  <c r="K509"/>
  <c r="B510"/>
  <c r="C510"/>
  <c r="D510"/>
  <c r="E510"/>
  <c r="F510"/>
  <c r="G510"/>
  <c r="H510"/>
  <c r="I510"/>
  <c r="J510"/>
  <c r="K510"/>
  <c r="B511"/>
  <c r="C511"/>
  <c r="D511"/>
  <c r="E511"/>
  <c r="F511"/>
  <c r="G511"/>
  <c r="H511"/>
  <c r="I511"/>
  <c r="J511"/>
  <c r="K511"/>
  <c r="B512"/>
  <c r="C512"/>
  <c r="D512"/>
  <c r="E512"/>
  <c r="F512"/>
  <c r="G512"/>
  <c r="H512"/>
  <c r="I512"/>
  <c r="J512"/>
  <c r="K512"/>
  <c r="B513"/>
  <c r="C513"/>
  <c r="D513"/>
  <c r="E513"/>
  <c r="F513"/>
  <c r="G513"/>
  <c r="H513"/>
  <c r="I513"/>
  <c r="J513"/>
  <c r="K513"/>
  <c r="B514"/>
  <c r="C514"/>
  <c r="D514"/>
  <c r="E514"/>
  <c r="F514"/>
  <c r="G514"/>
  <c r="H514"/>
  <c r="I514"/>
  <c r="J514"/>
  <c r="K514"/>
  <c r="B515"/>
  <c r="C515"/>
  <c r="D515"/>
  <c r="E515"/>
  <c r="F515"/>
  <c r="G515"/>
  <c r="H515"/>
  <c r="I515"/>
  <c r="J515"/>
  <c r="K515"/>
  <c r="B516"/>
  <c r="C516"/>
  <c r="D516"/>
  <c r="E516"/>
  <c r="F516"/>
  <c r="G516"/>
  <c r="H516"/>
  <c r="I516"/>
  <c r="J516"/>
  <c r="K516"/>
  <c r="B517"/>
  <c r="C517"/>
  <c r="D517"/>
  <c r="E517"/>
  <c r="F517"/>
  <c r="G517"/>
  <c r="H517"/>
  <c r="I517"/>
  <c r="J517"/>
  <c r="K517"/>
  <c r="B518"/>
  <c r="C518"/>
  <c r="D518"/>
  <c r="E518"/>
  <c r="F518"/>
  <c r="G518"/>
  <c r="H518"/>
  <c r="I518"/>
  <c r="J518"/>
  <c r="K518"/>
  <c r="B519"/>
  <c r="C519"/>
  <c r="D519"/>
  <c r="E519"/>
  <c r="F519"/>
  <c r="G519"/>
  <c r="H519"/>
  <c r="I519"/>
  <c r="J519"/>
  <c r="K519"/>
  <c r="B520"/>
  <c r="C520"/>
  <c r="D520"/>
  <c r="E520"/>
  <c r="F520"/>
  <c r="G520"/>
  <c r="H520"/>
  <c r="I520"/>
  <c r="J520"/>
  <c r="K520"/>
  <c r="B521"/>
  <c r="C521"/>
  <c r="D521"/>
  <c r="E521"/>
  <c r="F521"/>
  <c r="G521"/>
  <c r="H521"/>
  <c r="I521"/>
  <c r="J521"/>
  <c r="K521"/>
  <c r="B522"/>
  <c r="C522"/>
  <c r="D522"/>
  <c r="E522"/>
  <c r="F522"/>
  <c r="G522"/>
  <c r="H522"/>
  <c r="I522"/>
  <c r="J522"/>
  <c r="K522"/>
  <c r="B523"/>
  <c r="C523"/>
  <c r="D523"/>
  <c r="E523"/>
  <c r="F523"/>
  <c r="G523"/>
  <c r="H523"/>
  <c r="I523"/>
  <c r="J523"/>
  <c r="K523"/>
  <c r="B524"/>
  <c r="C524"/>
  <c r="D524"/>
  <c r="E524"/>
  <c r="F524"/>
  <c r="G524"/>
  <c r="H524"/>
  <c r="I524"/>
  <c r="J524"/>
  <c r="K524"/>
  <c r="B525"/>
  <c r="C525"/>
  <c r="D525"/>
  <c r="E525"/>
  <c r="F525"/>
  <c r="G525"/>
  <c r="H525"/>
  <c r="I525"/>
  <c r="J525"/>
  <c r="K525"/>
  <c r="B526"/>
  <c r="C526"/>
  <c r="D526"/>
  <c r="E526"/>
  <c r="F526"/>
  <c r="G526"/>
  <c r="H526"/>
  <c r="I526"/>
  <c r="J526"/>
  <c r="K526"/>
  <c r="B527"/>
  <c r="C527"/>
  <c r="D527"/>
  <c r="E527"/>
  <c r="F527"/>
  <c r="G527"/>
  <c r="H527"/>
  <c r="I527"/>
  <c r="J527"/>
  <c r="K527"/>
  <c r="B528"/>
  <c r="C528"/>
  <c r="D528"/>
  <c r="E528"/>
  <c r="F528"/>
  <c r="G528"/>
  <c r="H528"/>
  <c r="I528"/>
  <c r="J528"/>
  <c r="K528"/>
  <c r="B529"/>
  <c r="C529"/>
  <c r="D529"/>
  <c r="E529"/>
  <c r="F529"/>
  <c r="G529"/>
  <c r="H529"/>
  <c r="I529"/>
  <c r="J529"/>
  <c r="K529"/>
  <c r="B530"/>
  <c r="C530"/>
  <c r="D530"/>
  <c r="E530"/>
  <c r="F530"/>
  <c r="G530"/>
  <c r="H530"/>
  <c r="I530"/>
  <c r="J530"/>
  <c r="K530"/>
  <c r="B531"/>
  <c r="C531"/>
  <c r="D531"/>
  <c r="E531"/>
  <c r="F531"/>
  <c r="G531"/>
  <c r="H531"/>
  <c r="I531"/>
  <c r="J531"/>
  <c r="K531"/>
  <c r="B532"/>
  <c r="C532"/>
  <c r="D532"/>
  <c r="E532"/>
  <c r="F532"/>
  <c r="G532"/>
  <c r="H532"/>
  <c r="I532"/>
  <c r="J532"/>
  <c r="K532"/>
  <c r="B533"/>
  <c r="C533"/>
  <c r="D533"/>
  <c r="E533"/>
  <c r="F533"/>
  <c r="G533"/>
  <c r="H533"/>
  <c r="I533"/>
  <c r="J533"/>
  <c r="K533"/>
  <c r="B534"/>
  <c r="C534"/>
  <c r="D534"/>
  <c r="E534"/>
  <c r="F534"/>
  <c r="G534"/>
  <c r="H534"/>
  <c r="I534"/>
  <c r="J534"/>
  <c r="K534"/>
  <c r="B535"/>
  <c r="C535"/>
  <c r="D535"/>
  <c r="E535"/>
  <c r="F535"/>
  <c r="G535"/>
  <c r="H535"/>
  <c r="I535"/>
  <c r="J535"/>
  <c r="K535"/>
  <c r="B536"/>
  <c r="C536"/>
  <c r="D536"/>
  <c r="E536"/>
  <c r="F536"/>
  <c r="G536"/>
  <c r="H536"/>
  <c r="I536"/>
  <c r="J536"/>
  <c r="K536"/>
  <c r="B537"/>
  <c r="C537"/>
  <c r="D537"/>
  <c r="E537"/>
  <c r="F537"/>
  <c r="G537"/>
  <c r="H537"/>
  <c r="I537"/>
  <c r="J537"/>
  <c r="K537"/>
  <c r="B538"/>
  <c r="C538"/>
  <c r="D538"/>
  <c r="E538"/>
  <c r="F538"/>
  <c r="G538"/>
  <c r="H538"/>
  <c r="I538"/>
  <c r="J538"/>
  <c r="K538"/>
  <c r="B539"/>
  <c r="C539"/>
  <c r="D539"/>
  <c r="E539"/>
  <c r="F539"/>
  <c r="G539"/>
  <c r="H539"/>
  <c r="I539"/>
  <c r="J539"/>
  <c r="K539"/>
  <c r="B540"/>
  <c r="C540"/>
  <c r="D540"/>
  <c r="E540"/>
  <c r="F540"/>
  <c r="G540"/>
  <c r="H540"/>
  <c r="I540"/>
  <c r="J540"/>
  <c r="K540"/>
  <c r="B541"/>
  <c r="C541"/>
  <c r="D541"/>
  <c r="E541"/>
  <c r="F541"/>
  <c r="G541"/>
  <c r="H541"/>
  <c r="I541"/>
  <c r="J541"/>
  <c r="K541"/>
  <c r="B542"/>
  <c r="C542"/>
  <c r="D542"/>
  <c r="E542"/>
  <c r="F542"/>
  <c r="G542"/>
  <c r="H542"/>
  <c r="I542"/>
  <c r="J542"/>
  <c r="K542"/>
  <c r="B543"/>
  <c r="C543"/>
  <c r="D543"/>
  <c r="E543"/>
  <c r="F543"/>
  <c r="G543"/>
  <c r="H543"/>
  <c r="I543"/>
  <c r="J543"/>
  <c r="K543"/>
  <c r="B544"/>
  <c r="C544"/>
  <c r="D544"/>
  <c r="E544"/>
  <c r="F544"/>
  <c r="G544"/>
  <c r="H544"/>
  <c r="I544"/>
  <c r="J544"/>
  <c r="K544"/>
  <c r="B545"/>
  <c r="C545"/>
  <c r="D545"/>
  <c r="E545"/>
  <c r="F545"/>
  <c r="G545"/>
  <c r="H545"/>
  <c r="I545"/>
  <c r="J545"/>
  <c r="K545"/>
  <c r="B546"/>
  <c r="C546"/>
  <c r="D546"/>
  <c r="E546"/>
  <c r="F546"/>
  <c r="G546"/>
  <c r="H546"/>
  <c r="I546"/>
  <c r="J546"/>
  <c r="K546"/>
  <c r="B547"/>
  <c r="C547"/>
  <c r="D547"/>
  <c r="E547"/>
  <c r="F547"/>
  <c r="G547"/>
  <c r="H547"/>
  <c r="I547"/>
  <c r="J547"/>
  <c r="K547"/>
  <c r="B548"/>
  <c r="C548"/>
  <c r="D548"/>
  <c r="E548"/>
  <c r="F548"/>
  <c r="G548"/>
  <c r="H548"/>
  <c r="I548"/>
  <c r="J548"/>
  <c r="K548"/>
  <c r="B549"/>
  <c r="C549"/>
  <c r="D549"/>
  <c r="E549"/>
  <c r="F549"/>
  <c r="G549"/>
  <c r="H549"/>
  <c r="I549"/>
  <c r="J549"/>
  <c r="K549"/>
  <c r="B550"/>
  <c r="C550"/>
  <c r="D550"/>
  <c r="E550"/>
  <c r="F550"/>
  <c r="G550"/>
  <c r="H550"/>
  <c r="I550"/>
  <c r="J550"/>
  <c r="K550"/>
  <c r="B551"/>
  <c r="C551"/>
  <c r="D551"/>
  <c r="E551"/>
  <c r="F551"/>
  <c r="G551"/>
  <c r="H551"/>
  <c r="I551"/>
  <c r="J551"/>
  <c r="K551"/>
  <c r="B552"/>
  <c r="C552"/>
  <c r="D552"/>
  <c r="E552"/>
  <c r="F552"/>
  <c r="G552"/>
  <c r="H552"/>
  <c r="I552"/>
  <c r="J552"/>
  <c r="K552"/>
  <c r="B553"/>
  <c r="C553"/>
  <c r="D553"/>
  <c r="E553"/>
  <c r="F553"/>
  <c r="G553"/>
  <c r="H553"/>
  <c r="I553"/>
  <c r="J553"/>
  <c r="K553"/>
  <c r="B554"/>
  <c r="C554"/>
  <c r="D554"/>
  <c r="E554"/>
  <c r="F554"/>
  <c r="G554"/>
  <c r="H554"/>
  <c r="I554"/>
  <c r="J554"/>
  <c r="K554"/>
  <c r="B555"/>
  <c r="C555"/>
  <c r="D555"/>
  <c r="E555"/>
  <c r="F555"/>
  <c r="G555"/>
  <c r="H555"/>
  <c r="I555"/>
  <c r="J555"/>
  <c r="K555"/>
  <c r="B556"/>
  <c r="C556"/>
  <c r="D556"/>
  <c r="E556"/>
  <c r="F556"/>
  <c r="G556"/>
  <c r="H556"/>
  <c r="I556"/>
  <c r="J556"/>
  <c r="K556"/>
  <c r="B557"/>
  <c r="C557"/>
  <c r="D557"/>
  <c r="E557"/>
  <c r="F557"/>
  <c r="G557"/>
  <c r="H557"/>
  <c r="I557"/>
  <c r="J557"/>
  <c r="K557"/>
  <c r="B558"/>
  <c r="C558"/>
  <c r="D558"/>
  <c r="E558"/>
  <c r="F558"/>
  <c r="G558"/>
  <c r="H558"/>
  <c r="I558"/>
  <c r="J558"/>
  <c r="K558"/>
  <c r="B559"/>
  <c r="C559"/>
  <c r="D559"/>
  <c r="E559"/>
  <c r="F559"/>
  <c r="G559"/>
  <c r="H559"/>
  <c r="I559"/>
  <c r="J559"/>
  <c r="K559"/>
  <c r="B560"/>
  <c r="C560"/>
  <c r="D560"/>
  <c r="E560"/>
  <c r="F560"/>
  <c r="G560"/>
  <c r="H560"/>
  <c r="I560"/>
  <c r="J560"/>
  <c r="K560"/>
  <c r="B561"/>
  <c r="C561"/>
  <c r="D561"/>
  <c r="E561"/>
  <c r="F561"/>
  <c r="G561"/>
  <c r="H561"/>
  <c r="I561"/>
  <c r="J561"/>
  <c r="K561"/>
  <c r="B562"/>
  <c r="C562"/>
  <c r="D562"/>
  <c r="E562"/>
  <c r="F562"/>
  <c r="G562"/>
  <c r="H562"/>
  <c r="I562"/>
  <c r="J562"/>
  <c r="K562"/>
  <c r="B563"/>
  <c r="C563"/>
  <c r="D563"/>
  <c r="E563"/>
  <c r="F563"/>
  <c r="G563"/>
  <c r="H563"/>
  <c r="I563"/>
  <c r="J563"/>
  <c r="K563"/>
  <c r="B564"/>
  <c r="C564"/>
  <c r="D564"/>
  <c r="E564"/>
  <c r="F564"/>
  <c r="G564"/>
  <c r="H564"/>
  <c r="I564"/>
  <c r="J564"/>
  <c r="K564"/>
  <c r="B565"/>
  <c r="C565"/>
  <c r="D565"/>
  <c r="E565"/>
  <c r="F565"/>
  <c r="G565"/>
  <c r="H565"/>
  <c r="I565"/>
  <c r="J565"/>
  <c r="K565"/>
  <c r="B566"/>
  <c r="C566"/>
  <c r="D566"/>
  <c r="E566"/>
  <c r="F566"/>
  <c r="G566"/>
  <c r="H566"/>
  <c r="I566"/>
  <c r="J566"/>
  <c r="K566"/>
  <c r="B567"/>
  <c r="C567"/>
  <c r="D567"/>
  <c r="E567"/>
  <c r="F567"/>
  <c r="G567"/>
  <c r="H567"/>
  <c r="I567"/>
  <c r="J567"/>
  <c r="K567"/>
  <c r="B568"/>
  <c r="C568"/>
  <c r="D568"/>
  <c r="E568"/>
  <c r="F568"/>
  <c r="G568"/>
  <c r="H568"/>
  <c r="I568"/>
  <c r="J568"/>
  <c r="K568"/>
  <c r="B569"/>
  <c r="C569"/>
  <c r="D569"/>
  <c r="E569"/>
  <c r="F569"/>
  <c r="G569"/>
  <c r="H569"/>
  <c r="I569"/>
  <c r="J569"/>
  <c r="K569"/>
  <c r="B570"/>
  <c r="C570"/>
  <c r="D570"/>
  <c r="E570"/>
  <c r="F570"/>
  <c r="G570"/>
  <c r="H570"/>
  <c r="I570"/>
  <c r="J570"/>
  <c r="K570"/>
  <c r="B571"/>
  <c r="C571"/>
  <c r="D571"/>
  <c r="E571"/>
  <c r="F571"/>
  <c r="G571"/>
  <c r="H571"/>
  <c r="I571"/>
  <c r="J571"/>
  <c r="K571"/>
  <c r="B572"/>
  <c r="C572"/>
  <c r="D572"/>
  <c r="E572"/>
  <c r="F572"/>
  <c r="G572"/>
  <c r="H572"/>
  <c r="I572"/>
  <c r="J572"/>
  <c r="K572"/>
  <c r="B573"/>
  <c r="C573"/>
  <c r="D573"/>
  <c r="E573"/>
  <c r="F573"/>
  <c r="G573"/>
  <c r="H573"/>
  <c r="I573"/>
  <c r="J573"/>
  <c r="K573"/>
  <c r="B574"/>
  <c r="C574"/>
  <c r="D574"/>
  <c r="E574"/>
  <c r="F574"/>
  <c r="G574"/>
  <c r="H574"/>
  <c r="I574"/>
  <c r="J574"/>
  <c r="K574"/>
  <c r="B575"/>
  <c r="C575"/>
  <c r="D575"/>
  <c r="E575"/>
  <c r="F575"/>
  <c r="G575"/>
  <c r="H575"/>
  <c r="I575"/>
  <c r="J575"/>
  <c r="K575"/>
  <c r="B576"/>
  <c r="C576"/>
  <c r="D576"/>
  <c r="E576"/>
  <c r="F576"/>
  <c r="G576"/>
  <c r="H576"/>
  <c r="I576"/>
  <c r="J576"/>
  <c r="K576"/>
  <c r="B577"/>
  <c r="C577"/>
  <c r="D577"/>
  <c r="E577"/>
  <c r="F577"/>
  <c r="G577"/>
  <c r="H577"/>
  <c r="I577"/>
  <c r="J577"/>
  <c r="K577"/>
  <c r="B578"/>
  <c r="C578"/>
  <c r="D578"/>
  <c r="E578"/>
  <c r="F578"/>
  <c r="G578"/>
  <c r="H578"/>
  <c r="I578"/>
  <c r="J578"/>
  <c r="K578"/>
  <c r="B579"/>
  <c r="C579"/>
  <c r="D579"/>
  <c r="E579"/>
  <c r="F579"/>
  <c r="G579"/>
  <c r="H579"/>
  <c r="I579"/>
  <c r="J579"/>
  <c r="K579"/>
  <c r="B580"/>
  <c r="C580"/>
  <c r="D580"/>
  <c r="E580"/>
  <c r="F580"/>
  <c r="G580"/>
  <c r="H580"/>
  <c r="I580"/>
  <c r="J580"/>
  <c r="K580"/>
  <c r="B581"/>
  <c r="C581"/>
  <c r="D581"/>
  <c r="E581"/>
  <c r="F581"/>
  <c r="G581"/>
  <c r="H581"/>
  <c r="I581"/>
  <c r="J581"/>
  <c r="K581"/>
  <c r="B582"/>
  <c r="C582"/>
  <c r="D582"/>
  <c r="E582"/>
  <c r="F582"/>
  <c r="G582"/>
  <c r="H582"/>
  <c r="I582"/>
  <c r="J582"/>
  <c r="K582"/>
  <c r="B583"/>
  <c r="C583"/>
  <c r="D583"/>
  <c r="E583"/>
  <c r="F583"/>
  <c r="G583"/>
  <c r="H583"/>
  <c r="I583"/>
  <c r="J583"/>
  <c r="K583"/>
  <c r="B584"/>
  <c r="C584"/>
  <c r="D584"/>
  <c r="E584"/>
  <c r="F584"/>
  <c r="G584"/>
  <c r="H584"/>
  <c r="I584"/>
  <c r="J584"/>
  <c r="K584"/>
  <c r="B585"/>
  <c r="C585"/>
  <c r="D585"/>
  <c r="E585"/>
  <c r="F585"/>
  <c r="G585"/>
  <c r="H585"/>
  <c r="I585"/>
  <c r="J585"/>
  <c r="K585"/>
  <c r="B586"/>
  <c r="C586"/>
  <c r="D586"/>
  <c r="E586"/>
  <c r="F586"/>
  <c r="G586"/>
  <c r="H586"/>
  <c r="I586"/>
  <c r="J586"/>
  <c r="K586"/>
  <c r="B587"/>
  <c r="C587"/>
  <c r="D587"/>
  <c r="E587"/>
  <c r="F587"/>
  <c r="G587"/>
  <c r="H587"/>
  <c r="I587"/>
  <c r="J587"/>
  <c r="K587"/>
  <c r="B588"/>
  <c r="C588"/>
  <c r="D588"/>
  <c r="E588"/>
  <c r="F588"/>
  <c r="G588"/>
  <c r="H588"/>
  <c r="I588"/>
  <c r="J588"/>
  <c r="K588"/>
  <c r="B589"/>
  <c r="C589"/>
  <c r="D589"/>
  <c r="E589"/>
  <c r="F589"/>
  <c r="G589"/>
  <c r="H589"/>
  <c r="I589"/>
  <c r="J589"/>
  <c r="K589"/>
  <c r="B590"/>
  <c r="C590"/>
  <c r="D590"/>
  <c r="E590"/>
  <c r="F590"/>
  <c r="G590"/>
  <c r="H590"/>
  <c r="I590"/>
  <c r="J590"/>
  <c r="K590"/>
  <c r="B591"/>
  <c r="C591"/>
  <c r="D591"/>
  <c r="E591"/>
  <c r="F591"/>
  <c r="G591"/>
  <c r="H591"/>
  <c r="I591"/>
  <c r="J591"/>
  <c r="K591"/>
  <c r="B592"/>
  <c r="C592"/>
  <c r="D592"/>
  <c r="E592"/>
  <c r="F592"/>
  <c r="G592"/>
  <c r="H592"/>
  <c r="I592"/>
  <c r="J592"/>
  <c r="K592"/>
  <c r="B593"/>
  <c r="C593"/>
  <c r="D593"/>
  <c r="E593"/>
  <c r="F593"/>
  <c r="G593"/>
  <c r="H593"/>
  <c r="I593"/>
  <c r="J593"/>
  <c r="K593"/>
  <c r="B594"/>
  <c r="C594"/>
  <c r="D594"/>
  <c r="E594"/>
  <c r="F594"/>
  <c r="G594"/>
  <c r="H594"/>
  <c r="I594"/>
  <c r="J594"/>
  <c r="K594"/>
  <c r="B595"/>
  <c r="C595"/>
  <c r="D595"/>
  <c r="E595"/>
  <c r="F595"/>
  <c r="G595"/>
  <c r="H595"/>
  <c r="I595"/>
  <c r="J595"/>
  <c r="K595"/>
  <c r="B596"/>
  <c r="C596"/>
  <c r="D596"/>
  <c r="E596"/>
  <c r="F596"/>
  <c r="G596"/>
  <c r="H596"/>
  <c r="I596"/>
  <c r="J596"/>
  <c r="K596"/>
  <c r="B597"/>
  <c r="C597"/>
  <c r="D597"/>
  <c r="E597"/>
  <c r="F597"/>
  <c r="G597"/>
  <c r="H597"/>
  <c r="I597"/>
  <c r="J597"/>
  <c r="K597"/>
  <c r="B598"/>
  <c r="C598"/>
  <c r="D598"/>
  <c r="E598"/>
  <c r="F598"/>
  <c r="G598"/>
  <c r="H598"/>
  <c r="I598"/>
  <c r="J598"/>
  <c r="K598"/>
  <c r="B599"/>
  <c r="C599"/>
  <c r="D599"/>
  <c r="E599"/>
  <c r="F599"/>
  <c r="G599"/>
  <c r="H599"/>
  <c r="I599"/>
  <c r="J599"/>
  <c r="K599"/>
  <c r="B600"/>
  <c r="C600"/>
  <c r="D600"/>
  <c r="E600"/>
  <c r="F600"/>
  <c r="G600"/>
  <c r="H600"/>
  <c r="I600"/>
  <c r="J600"/>
  <c r="K600"/>
  <c r="B601"/>
  <c r="C601"/>
  <c r="D601"/>
  <c r="E601"/>
  <c r="F601"/>
  <c r="G601"/>
  <c r="H601"/>
  <c r="I601"/>
  <c r="J601"/>
  <c r="K601"/>
  <c r="B602"/>
  <c r="C602"/>
  <c r="D602"/>
  <c r="E602"/>
  <c r="F602"/>
  <c r="G602"/>
  <c r="H602"/>
  <c r="I602"/>
  <c r="J602"/>
  <c r="K602"/>
  <c r="B603"/>
  <c r="C603"/>
  <c r="D603"/>
  <c r="E603"/>
  <c r="F603"/>
  <c r="G603"/>
  <c r="H603"/>
  <c r="I603"/>
  <c r="J603"/>
  <c r="K603"/>
  <c r="B604"/>
  <c r="C604"/>
  <c r="D604"/>
  <c r="E604"/>
  <c r="F604"/>
  <c r="G604"/>
  <c r="H604"/>
  <c r="I604"/>
  <c r="J604"/>
  <c r="K604"/>
  <c r="B605"/>
  <c r="C605"/>
  <c r="D605"/>
  <c r="E605"/>
  <c r="F605"/>
  <c r="G605"/>
  <c r="H605"/>
  <c r="I605"/>
  <c r="J605"/>
  <c r="K605"/>
  <c r="B606"/>
  <c r="C606"/>
  <c r="D606"/>
  <c r="E606"/>
  <c r="F606"/>
  <c r="G606"/>
  <c r="H606"/>
  <c r="I606"/>
  <c r="J606"/>
  <c r="K606"/>
  <c r="B607"/>
  <c r="C607"/>
  <c r="D607"/>
  <c r="E607"/>
  <c r="F607"/>
  <c r="G607"/>
  <c r="H607"/>
  <c r="I607"/>
  <c r="J607"/>
  <c r="K607"/>
  <c r="B608"/>
  <c r="C608"/>
  <c r="D608"/>
  <c r="E608"/>
  <c r="F608"/>
  <c r="G608"/>
  <c r="H608"/>
  <c r="I608"/>
  <c r="J608"/>
  <c r="K608"/>
  <c r="B609"/>
  <c r="C609"/>
  <c r="D609"/>
  <c r="E609"/>
  <c r="F609"/>
  <c r="G609"/>
  <c r="H609"/>
  <c r="I609"/>
  <c r="J609"/>
  <c r="K609"/>
  <c r="B610"/>
  <c r="C610"/>
  <c r="D610"/>
  <c r="E610"/>
  <c r="F610"/>
  <c r="G610"/>
  <c r="H610"/>
  <c r="I610"/>
  <c r="J610"/>
  <c r="K610"/>
  <c r="B611"/>
  <c r="C611"/>
  <c r="D611"/>
  <c r="E611"/>
  <c r="F611"/>
  <c r="G611"/>
  <c r="H611"/>
  <c r="I611"/>
  <c r="J611"/>
  <c r="K611"/>
  <c r="B612"/>
  <c r="C612"/>
  <c r="D612"/>
  <c r="E612"/>
  <c r="F612"/>
  <c r="G612"/>
  <c r="H612"/>
  <c r="I612"/>
  <c r="J612"/>
  <c r="K612"/>
  <c r="B613"/>
  <c r="C613"/>
  <c r="D613"/>
  <c r="E613"/>
  <c r="F613"/>
  <c r="G613"/>
  <c r="H613"/>
  <c r="I613"/>
  <c r="J613"/>
  <c r="K613"/>
  <c r="B614"/>
  <c r="C614"/>
  <c r="D614"/>
  <c r="E614"/>
  <c r="F614"/>
  <c r="G614"/>
  <c r="H614"/>
  <c r="I614"/>
  <c r="J614"/>
  <c r="K614"/>
  <c r="B615"/>
  <c r="C615"/>
  <c r="D615"/>
  <c r="E615"/>
  <c r="F615"/>
  <c r="G615"/>
  <c r="H615"/>
  <c r="I615"/>
  <c r="J615"/>
  <c r="K615"/>
  <c r="B616"/>
  <c r="C616"/>
  <c r="D616"/>
  <c r="E616"/>
  <c r="F616"/>
  <c r="G616"/>
  <c r="H616"/>
  <c r="I616"/>
  <c r="J616"/>
  <c r="K616"/>
  <c r="B617"/>
  <c r="C617"/>
  <c r="D617"/>
  <c r="E617"/>
  <c r="F617"/>
  <c r="G617"/>
  <c r="H617"/>
  <c r="I617"/>
  <c r="J617"/>
  <c r="K617"/>
  <c r="B618"/>
  <c r="C618"/>
  <c r="D618"/>
  <c r="E618"/>
  <c r="F618"/>
  <c r="G618"/>
  <c r="H618"/>
  <c r="I618"/>
  <c r="J618"/>
  <c r="K618"/>
  <c r="B619"/>
  <c r="C619"/>
  <c r="D619"/>
  <c r="E619"/>
  <c r="F619"/>
  <c r="G619"/>
  <c r="H619"/>
  <c r="I619"/>
  <c r="J619"/>
  <c r="K619"/>
  <c r="B620"/>
  <c r="C620"/>
  <c r="D620"/>
  <c r="E620"/>
  <c r="F620"/>
  <c r="G620"/>
  <c r="H620"/>
  <c r="I620"/>
  <c r="J620"/>
  <c r="K620"/>
  <c r="B621"/>
  <c r="C621"/>
  <c r="D621"/>
  <c r="E621"/>
  <c r="F621"/>
  <c r="G621"/>
  <c r="H621"/>
  <c r="I621"/>
  <c r="J621"/>
  <c r="K621"/>
  <c r="B622"/>
  <c r="C622"/>
  <c r="D622"/>
  <c r="E622"/>
  <c r="F622"/>
  <c r="G622"/>
  <c r="H622"/>
  <c r="I622"/>
  <c r="J622"/>
  <c r="K622"/>
  <c r="B623"/>
  <c r="C623"/>
  <c r="D623"/>
  <c r="E623"/>
  <c r="F623"/>
  <c r="G623"/>
  <c r="H623"/>
  <c r="I623"/>
  <c r="J623"/>
  <c r="K623"/>
  <c r="B624"/>
  <c r="C624"/>
  <c r="D624"/>
  <c r="E624"/>
  <c r="F624"/>
  <c r="G624"/>
  <c r="H624"/>
  <c r="I624"/>
  <c r="J624"/>
  <c r="K624"/>
  <c r="B625"/>
  <c r="C625"/>
  <c r="D625"/>
  <c r="E625"/>
  <c r="F625"/>
  <c r="G625"/>
  <c r="H625"/>
  <c r="I625"/>
  <c r="J625"/>
  <c r="K625"/>
  <c r="B626"/>
  <c r="C626"/>
  <c r="D626"/>
  <c r="E626"/>
  <c r="F626"/>
  <c r="G626"/>
  <c r="H626"/>
  <c r="I626"/>
  <c r="J626"/>
  <c r="K626"/>
  <c r="B627"/>
  <c r="C627"/>
  <c r="D627"/>
  <c r="E627"/>
  <c r="F627"/>
  <c r="G627"/>
  <c r="H627"/>
  <c r="I627"/>
  <c r="J627"/>
  <c r="K627"/>
  <c r="B628"/>
  <c r="C628"/>
  <c r="D628"/>
  <c r="E628"/>
  <c r="F628"/>
  <c r="G628"/>
  <c r="H628"/>
  <c r="I628"/>
  <c r="J628"/>
  <c r="K628"/>
  <c r="B629"/>
  <c r="C629"/>
  <c r="D629"/>
  <c r="E629"/>
  <c r="F629"/>
  <c r="G629"/>
  <c r="H629"/>
  <c r="I629"/>
  <c r="J629"/>
  <c r="K629"/>
  <c r="B630"/>
  <c r="C630"/>
  <c r="D630"/>
  <c r="E630"/>
  <c r="F630"/>
  <c r="G630"/>
  <c r="H630"/>
  <c r="I630"/>
  <c r="J630"/>
  <c r="K630"/>
  <c r="B631"/>
  <c r="C631"/>
  <c r="D631"/>
  <c r="E631"/>
  <c r="F631"/>
  <c r="G631"/>
  <c r="H631"/>
  <c r="I631"/>
  <c r="J631"/>
  <c r="K631"/>
  <c r="B632"/>
  <c r="C632"/>
  <c r="D632"/>
  <c r="E632"/>
  <c r="F632"/>
  <c r="G632"/>
  <c r="H632"/>
  <c r="I632"/>
  <c r="J632"/>
  <c r="K632"/>
  <c r="B633"/>
  <c r="C633"/>
  <c r="D633"/>
  <c r="E633"/>
  <c r="F633"/>
  <c r="G633"/>
  <c r="H633"/>
  <c r="I633"/>
  <c r="J633"/>
  <c r="K633"/>
  <c r="B634"/>
  <c r="C634"/>
  <c r="D634"/>
  <c r="E634"/>
  <c r="F634"/>
  <c r="G634"/>
  <c r="H634"/>
  <c r="I634"/>
  <c r="J634"/>
  <c r="K634"/>
  <c r="B635"/>
  <c r="C635"/>
  <c r="D635"/>
  <c r="E635"/>
  <c r="F635"/>
  <c r="G635"/>
  <c r="H635"/>
  <c r="I635"/>
  <c r="J635"/>
  <c r="K635"/>
  <c r="B636"/>
  <c r="C636"/>
  <c r="D636"/>
  <c r="E636"/>
  <c r="F636"/>
  <c r="G636"/>
  <c r="H636"/>
  <c r="I636"/>
  <c r="J636"/>
  <c r="K636"/>
  <c r="B637"/>
  <c r="C637"/>
  <c r="D637"/>
  <c r="E637"/>
  <c r="F637"/>
  <c r="G637"/>
  <c r="H637"/>
  <c r="I637"/>
  <c r="J637"/>
  <c r="K637"/>
  <c r="B638"/>
  <c r="C638"/>
  <c r="D638"/>
  <c r="E638"/>
  <c r="F638"/>
  <c r="G638"/>
  <c r="H638"/>
  <c r="I638"/>
  <c r="J638"/>
  <c r="K638"/>
  <c r="B639"/>
  <c r="C639"/>
  <c r="D639"/>
  <c r="E639"/>
  <c r="F639"/>
  <c r="G639"/>
  <c r="H639"/>
  <c r="I639"/>
  <c r="J639"/>
  <c r="K639"/>
  <c r="B640"/>
  <c r="C640"/>
  <c r="D640"/>
  <c r="E640"/>
  <c r="F640"/>
  <c r="G640"/>
  <c r="H640"/>
  <c r="I640"/>
  <c r="J640"/>
  <c r="K640"/>
  <c r="B641"/>
  <c r="C641"/>
  <c r="D641"/>
  <c r="E641"/>
  <c r="F641"/>
  <c r="G641"/>
  <c r="H641"/>
  <c r="I641"/>
  <c r="J641"/>
  <c r="K641"/>
  <c r="B642"/>
  <c r="C642"/>
  <c r="D642"/>
  <c r="E642"/>
  <c r="F642"/>
  <c r="G642"/>
  <c r="H642"/>
  <c r="I642"/>
  <c r="J642"/>
  <c r="K642"/>
  <c r="B643"/>
  <c r="C643"/>
  <c r="D643"/>
  <c r="E643"/>
  <c r="F643"/>
  <c r="G643"/>
  <c r="H643"/>
  <c r="I643"/>
  <c r="J643"/>
  <c r="K643"/>
  <c r="B644"/>
  <c r="C644"/>
  <c r="D644"/>
  <c r="E644"/>
  <c r="F644"/>
  <c r="G644"/>
  <c r="H644"/>
  <c r="I644"/>
  <c r="J644"/>
  <c r="K644"/>
  <c r="B645"/>
  <c r="C645"/>
  <c r="D645"/>
  <c r="E645"/>
  <c r="F645"/>
  <c r="G645"/>
  <c r="H645"/>
  <c r="I645"/>
  <c r="J645"/>
  <c r="K645"/>
  <c r="B646"/>
  <c r="C646"/>
  <c r="D646"/>
  <c r="E646"/>
  <c r="F646"/>
  <c r="G646"/>
  <c r="H646"/>
  <c r="I646"/>
  <c r="J646"/>
  <c r="K646"/>
  <c r="B647"/>
  <c r="C647"/>
  <c r="D647"/>
  <c r="E647"/>
  <c r="F647"/>
  <c r="G647"/>
  <c r="H647"/>
  <c r="I647"/>
  <c r="J647"/>
  <c r="K647"/>
  <c r="B648"/>
  <c r="C648"/>
  <c r="D648"/>
  <c r="E648"/>
  <c r="F648"/>
  <c r="G648"/>
  <c r="H648"/>
  <c r="I648"/>
  <c r="J648"/>
  <c r="K648"/>
  <c r="B649"/>
  <c r="C649"/>
  <c r="D649"/>
  <c r="E649"/>
  <c r="F649"/>
  <c r="G649"/>
  <c r="H649"/>
  <c r="I649"/>
  <c r="J649"/>
  <c r="K649"/>
  <c r="B650"/>
  <c r="C650"/>
  <c r="D650"/>
  <c r="E650"/>
  <c r="F650"/>
  <c r="G650"/>
  <c r="H650"/>
  <c r="I650"/>
  <c r="J650"/>
  <c r="K650"/>
  <c r="B651"/>
  <c r="C651"/>
  <c r="D651"/>
  <c r="E651"/>
  <c r="F651"/>
  <c r="G651"/>
  <c r="H651"/>
  <c r="I651"/>
  <c r="J651"/>
  <c r="K651"/>
  <c r="B652"/>
  <c r="C652"/>
  <c r="D652"/>
  <c r="E652"/>
  <c r="F652"/>
  <c r="G652"/>
  <c r="H652"/>
  <c r="I652"/>
  <c r="J652"/>
  <c r="K652"/>
  <c r="B653"/>
  <c r="C653"/>
  <c r="D653"/>
  <c r="E653"/>
  <c r="F653"/>
  <c r="G653"/>
  <c r="H653"/>
  <c r="I653"/>
  <c r="J653"/>
  <c r="K653"/>
  <c r="B654"/>
  <c r="C654"/>
  <c r="D654"/>
  <c r="E654"/>
  <c r="F654"/>
  <c r="G654"/>
  <c r="H654"/>
  <c r="I654"/>
  <c r="J654"/>
  <c r="K654"/>
  <c r="B655"/>
  <c r="C655"/>
  <c r="D655"/>
  <c r="E655"/>
  <c r="F655"/>
  <c r="G655"/>
  <c r="H655"/>
  <c r="I655"/>
  <c r="J655"/>
  <c r="K655"/>
  <c r="B656"/>
  <c r="C656"/>
  <c r="D656"/>
  <c r="E656"/>
  <c r="F656"/>
  <c r="G656"/>
  <c r="H656"/>
  <c r="I656"/>
  <c r="J656"/>
  <c r="K656"/>
  <c r="B657"/>
  <c r="C657"/>
  <c r="D657"/>
  <c r="E657"/>
  <c r="F657"/>
  <c r="G657"/>
  <c r="H657"/>
  <c r="I657"/>
  <c r="J657"/>
  <c r="K657"/>
  <c r="B658"/>
  <c r="C658"/>
  <c r="D658"/>
  <c r="E658"/>
  <c r="F658"/>
  <c r="G658"/>
  <c r="H658"/>
  <c r="I658"/>
  <c r="J658"/>
  <c r="K658"/>
  <c r="B659"/>
  <c r="C659"/>
  <c r="D659"/>
  <c r="E659"/>
  <c r="F659"/>
  <c r="G659"/>
  <c r="H659"/>
  <c r="I659"/>
  <c r="J659"/>
  <c r="K659"/>
  <c r="B660"/>
  <c r="C660"/>
  <c r="D660"/>
  <c r="E660"/>
  <c r="F660"/>
  <c r="G660"/>
  <c r="H660"/>
  <c r="I660"/>
  <c r="J660"/>
  <c r="K660"/>
  <c r="B661"/>
  <c r="C661"/>
  <c r="D661"/>
  <c r="E661"/>
  <c r="F661"/>
  <c r="G661"/>
  <c r="H661"/>
  <c r="I661"/>
  <c r="J661"/>
  <c r="K661"/>
  <c r="B662"/>
  <c r="C662"/>
  <c r="D662"/>
  <c r="E662"/>
  <c r="F662"/>
  <c r="G662"/>
  <c r="H662"/>
  <c r="I662"/>
  <c r="J662"/>
  <c r="K662"/>
  <c r="B663"/>
  <c r="C663"/>
  <c r="D663"/>
  <c r="E663"/>
  <c r="F663"/>
  <c r="G663"/>
  <c r="H663"/>
  <c r="I663"/>
  <c r="J663"/>
  <c r="K663"/>
  <c r="B664"/>
  <c r="C664"/>
  <c r="D664"/>
  <c r="E664"/>
  <c r="F664"/>
  <c r="G664"/>
  <c r="H664"/>
  <c r="I664"/>
  <c r="J664"/>
  <c r="K664"/>
  <c r="B665"/>
  <c r="C665"/>
  <c r="D665"/>
  <c r="E665"/>
  <c r="F665"/>
  <c r="G665"/>
  <c r="H665"/>
  <c r="I665"/>
  <c r="J665"/>
  <c r="K665"/>
  <c r="B666"/>
  <c r="C666"/>
  <c r="D666"/>
  <c r="E666"/>
  <c r="F666"/>
  <c r="G666"/>
  <c r="H666"/>
  <c r="I666"/>
  <c r="J666"/>
  <c r="K666"/>
  <c r="B667"/>
  <c r="C667"/>
  <c r="D667"/>
  <c r="E667"/>
  <c r="F667"/>
  <c r="G667"/>
  <c r="H667"/>
  <c r="I667"/>
  <c r="J667"/>
  <c r="K667"/>
  <c r="B668"/>
  <c r="C668"/>
  <c r="D668"/>
  <c r="E668"/>
  <c r="F668"/>
  <c r="G668"/>
  <c r="H668"/>
  <c r="I668"/>
  <c r="J668"/>
  <c r="K668"/>
  <c r="B669"/>
  <c r="C669"/>
  <c r="D669"/>
  <c r="E669"/>
  <c r="F669"/>
  <c r="G669"/>
  <c r="H669"/>
  <c r="I669"/>
  <c r="J669"/>
  <c r="K669"/>
  <c r="B670"/>
  <c r="C670"/>
  <c r="D670"/>
  <c r="E670"/>
  <c r="F670"/>
  <c r="G670"/>
  <c r="H670"/>
  <c r="I670"/>
  <c r="J670"/>
  <c r="K670"/>
  <c r="B671"/>
  <c r="C671"/>
  <c r="D671"/>
  <c r="E671"/>
  <c r="F671"/>
  <c r="G671"/>
  <c r="H671"/>
  <c r="I671"/>
  <c r="J671"/>
  <c r="K671"/>
  <c r="B672"/>
  <c r="C672"/>
  <c r="D672"/>
  <c r="E672"/>
  <c r="F672"/>
  <c r="G672"/>
  <c r="H672"/>
  <c r="I672"/>
  <c r="J672"/>
  <c r="K672"/>
  <c r="B673"/>
  <c r="C673"/>
  <c r="D673"/>
  <c r="E673"/>
  <c r="F673"/>
  <c r="G673"/>
  <c r="H673"/>
  <c r="I673"/>
  <c r="J673"/>
  <c r="K673"/>
  <c r="B674"/>
  <c r="C674"/>
  <c r="D674"/>
  <c r="E674"/>
  <c r="F674"/>
  <c r="G674"/>
  <c r="H674"/>
  <c r="I674"/>
  <c r="J674"/>
  <c r="K674"/>
  <c r="B675"/>
  <c r="C675"/>
  <c r="D675"/>
  <c r="E675"/>
  <c r="F675"/>
  <c r="G675"/>
  <c r="H675"/>
  <c r="I675"/>
  <c r="J675"/>
  <c r="K675"/>
  <c r="B676"/>
  <c r="C676"/>
  <c r="D676"/>
  <c r="E676"/>
  <c r="F676"/>
  <c r="G676"/>
  <c r="H676"/>
  <c r="I676"/>
  <c r="J676"/>
  <c r="K676"/>
  <c r="B677"/>
  <c r="C677"/>
  <c r="D677"/>
  <c r="E677"/>
  <c r="F677"/>
  <c r="G677"/>
  <c r="H677"/>
  <c r="I677"/>
  <c r="J677"/>
  <c r="K677"/>
  <c r="B678"/>
  <c r="C678"/>
  <c r="D678"/>
  <c r="E678"/>
  <c r="F678"/>
  <c r="G678"/>
  <c r="H678"/>
  <c r="I678"/>
  <c r="J678"/>
  <c r="K678"/>
  <c r="B679"/>
  <c r="C679"/>
  <c r="D679"/>
  <c r="E679"/>
  <c r="F679"/>
  <c r="G679"/>
  <c r="H679"/>
  <c r="I679"/>
  <c r="J679"/>
  <c r="K679"/>
  <c r="B680"/>
  <c r="C680"/>
  <c r="D680"/>
  <c r="E680"/>
  <c r="F680"/>
  <c r="G680"/>
  <c r="H680"/>
  <c r="I680"/>
  <c r="J680"/>
  <c r="K680"/>
  <c r="B681"/>
  <c r="C681"/>
  <c r="D681"/>
  <c r="E681"/>
  <c r="F681"/>
  <c r="G681"/>
  <c r="H681"/>
  <c r="I681"/>
  <c r="J681"/>
  <c r="K681"/>
  <c r="B682"/>
  <c r="C682"/>
  <c r="D682"/>
  <c r="E682"/>
  <c r="F682"/>
  <c r="G682"/>
  <c r="H682"/>
  <c r="I682"/>
  <c r="J682"/>
  <c r="K682"/>
  <c r="B683"/>
  <c r="C683"/>
  <c r="D683"/>
  <c r="E683"/>
  <c r="F683"/>
  <c r="G683"/>
  <c r="H683"/>
  <c r="I683"/>
  <c r="J683"/>
  <c r="K683"/>
  <c r="B684"/>
  <c r="C684"/>
  <c r="D684"/>
  <c r="E684"/>
  <c r="F684"/>
  <c r="G684"/>
  <c r="H684"/>
  <c r="I684"/>
  <c r="J684"/>
  <c r="K684"/>
  <c r="B685"/>
  <c r="C685"/>
  <c r="D685"/>
  <c r="E685"/>
  <c r="F685"/>
  <c r="G685"/>
  <c r="H685"/>
  <c r="I685"/>
  <c r="J685"/>
  <c r="K685"/>
  <c r="B686"/>
  <c r="C686"/>
  <c r="D686"/>
  <c r="E686"/>
  <c r="F686"/>
  <c r="G686"/>
  <c r="H686"/>
  <c r="I686"/>
  <c r="J686"/>
  <c r="K686"/>
  <c r="B687"/>
  <c r="C687"/>
  <c r="D687"/>
  <c r="E687"/>
  <c r="F687"/>
  <c r="G687"/>
  <c r="H687"/>
  <c r="I687"/>
  <c r="J687"/>
  <c r="K687"/>
  <c r="B688"/>
  <c r="C688"/>
  <c r="D688"/>
  <c r="E688"/>
  <c r="F688"/>
  <c r="G688"/>
  <c r="H688"/>
  <c r="I688"/>
  <c r="J688"/>
  <c r="K688"/>
  <c r="B689"/>
  <c r="C689"/>
  <c r="D689"/>
  <c r="E689"/>
  <c r="F689"/>
  <c r="G689"/>
  <c r="H689"/>
  <c r="I689"/>
  <c r="J689"/>
  <c r="K689"/>
  <c r="B690"/>
  <c r="C690"/>
  <c r="D690"/>
  <c r="E690"/>
  <c r="F690"/>
  <c r="G690"/>
  <c r="H690"/>
  <c r="I690"/>
  <c r="J690"/>
  <c r="K690"/>
  <c r="B691"/>
  <c r="C691"/>
  <c r="D691"/>
  <c r="E691"/>
  <c r="F691"/>
  <c r="G691"/>
  <c r="H691"/>
  <c r="I691"/>
  <c r="J691"/>
  <c r="K691"/>
  <c r="B692"/>
  <c r="C692"/>
  <c r="D692"/>
  <c r="E692"/>
  <c r="F692"/>
  <c r="G692"/>
  <c r="H692"/>
  <c r="I692"/>
  <c r="J692"/>
  <c r="K692"/>
  <c r="B693"/>
  <c r="C693"/>
  <c r="D693"/>
  <c r="E693"/>
  <c r="F693"/>
  <c r="G693"/>
  <c r="H693"/>
  <c r="I693"/>
  <c r="J693"/>
  <c r="K693"/>
  <c r="B694"/>
  <c r="C694"/>
  <c r="D694"/>
  <c r="E694"/>
  <c r="F694"/>
  <c r="G694"/>
  <c r="H694"/>
  <c r="I694"/>
  <c r="J694"/>
  <c r="K694"/>
  <c r="B695"/>
  <c r="C695"/>
  <c r="D695"/>
  <c r="E695"/>
  <c r="F695"/>
  <c r="G695"/>
  <c r="H695"/>
  <c r="I695"/>
  <c r="J695"/>
  <c r="K695"/>
  <c r="B696"/>
  <c r="C696"/>
  <c r="D696"/>
  <c r="E696"/>
  <c r="F696"/>
  <c r="G696"/>
  <c r="H696"/>
  <c r="I696"/>
  <c r="J696"/>
  <c r="K696"/>
  <c r="B697"/>
  <c r="C697"/>
  <c r="D697"/>
  <c r="E697"/>
  <c r="F697"/>
  <c r="G697"/>
  <c r="H697"/>
  <c r="I697"/>
  <c r="J697"/>
  <c r="K697"/>
  <c r="B698"/>
  <c r="C698"/>
  <c r="D698"/>
  <c r="E698"/>
  <c r="F698"/>
  <c r="G698"/>
  <c r="H698"/>
  <c r="I698"/>
  <c r="J698"/>
  <c r="K698"/>
  <c r="B699"/>
  <c r="C699"/>
  <c r="D699"/>
  <c r="E699"/>
  <c r="F699"/>
  <c r="G699"/>
  <c r="H699"/>
  <c r="I699"/>
  <c r="J699"/>
  <c r="K699"/>
  <c r="B700"/>
  <c r="C700"/>
  <c r="D700"/>
  <c r="E700"/>
  <c r="F700"/>
  <c r="G700"/>
  <c r="H700"/>
  <c r="I700"/>
  <c r="J700"/>
  <c r="K700"/>
  <c r="B701"/>
  <c r="C701"/>
  <c r="D701"/>
  <c r="E701"/>
  <c r="F701"/>
  <c r="G701"/>
  <c r="H701"/>
  <c r="I701"/>
  <c r="J701"/>
  <c r="K701"/>
  <c r="B702"/>
  <c r="C702"/>
  <c r="D702"/>
  <c r="E702"/>
  <c r="F702"/>
  <c r="G702"/>
  <c r="H702"/>
  <c r="I702"/>
  <c r="J702"/>
  <c r="K702"/>
  <c r="B703"/>
  <c r="C703"/>
  <c r="D703"/>
  <c r="E703"/>
  <c r="F703"/>
  <c r="G703"/>
  <c r="H703"/>
  <c r="I703"/>
  <c r="J703"/>
  <c r="K703"/>
  <c r="B704"/>
  <c r="C704"/>
  <c r="D704"/>
  <c r="E704"/>
  <c r="F704"/>
  <c r="G704"/>
  <c r="H704"/>
  <c r="I704"/>
  <c r="J704"/>
  <c r="K704"/>
  <c r="B705"/>
  <c r="C705"/>
  <c r="D705"/>
  <c r="E705"/>
  <c r="F705"/>
  <c r="G705"/>
  <c r="H705"/>
  <c r="I705"/>
  <c r="J705"/>
  <c r="K705"/>
  <c r="B706"/>
  <c r="C706"/>
  <c r="D706"/>
  <c r="E706"/>
  <c r="F706"/>
  <c r="G706"/>
  <c r="H706"/>
  <c r="I706"/>
  <c r="J706"/>
  <c r="K706"/>
  <c r="B707"/>
  <c r="C707"/>
  <c r="D707"/>
  <c r="E707"/>
  <c r="F707"/>
  <c r="G707"/>
  <c r="H707"/>
  <c r="I707"/>
  <c r="J707"/>
  <c r="K707"/>
  <c r="B708"/>
  <c r="C708"/>
  <c r="D708"/>
  <c r="E708"/>
  <c r="F708"/>
  <c r="G708"/>
  <c r="H708"/>
  <c r="I708"/>
  <c r="J708"/>
  <c r="K708"/>
  <c r="B709"/>
  <c r="C709"/>
  <c r="D709"/>
  <c r="E709"/>
  <c r="F709"/>
  <c r="G709"/>
  <c r="H709"/>
  <c r="I709"/>
  <c r="J709"/>
  <c r="K709"/>
  <c r="B710"/>
  <c r="C710"/>
  <c r="D710"/>
  <c r="E710"/>
  <c r="F710"/>
  <c r="G710"/>
  <c r="H710"/>
  <c r="I710"/>
  <c r="J710"/>
  <c r="K710"/>
  <c r="B711"/>
  <c r="C711"/>
  <c r="D711"/>
  <c r="E711"/>
  <c r="F711"/>
  <c r="G711"/>
  <c r="H711"/>
  <c r="I711"/>
  <c r="J711"/>
  <c r="K711"/>
  <c r="B712"/>
  <c r="C712"/>
  <c r="D712"/>
  <c r="E712"/>
  <c r="F712"/>
  <c r="G712"/>
  <c r="H712"/>
  <c r="I712"/>
  <c r="J712"/>
  <c r="K712"/>
  <c r="B713"/>
  <c r="C713"/>
  <c r="D713"/>
  <c r="E713"/>
  <c r="F713"/>
  <c r="G713"/>
  <c r="H713"/>
  <c r="I713"/>
  <c r="J713"/>
  <c r="K713"/>
  <c r="B714"/>
  <c r="C714"/>
  <c r="D714"/>
  <c r="E714"/>
  <c r="F714"/>
  <c r="G714"/>
  <c r="H714"/>
  <c r="I714"/>
  <c r="J714"/>
  <c r="K714"/>
  <c r="B715"/>
  <c r="C715"/>
  <c r="D715"/>
  <c r="E715"/>
  <c r="F715"/>
  <c r="G715"/>
  <c r="H715"/>
  <c r="I715"/>
  <c r="J715"/>
  <c r="K715"/>
  <c r="B716"/>
  <c r="C716"/>
  <c r="D716"/>
  <c r="E716"/>
  <c r="F716"/>
  <c r="G716"/>
  <c r="H716"/>
  <c r="I716"/>
  <c r="J716"/>
  <c r="K716"/>
  <c r="B717"/>
  <c r="C717"/>
  <c r="D717"/>
  <c r="E717"/>
  <c r="F717"/>
  <c r="G717"/>
  <c r="H717"/>
  <c r="I717"/>
  <c r="J717"/>
  <c r="K717"/>
  <c r="B718"/>
  <c r="C718"/>
  <c r="D718"/>
  <c r="E718"/>
  <c r="F718"/>
  <c r="G718"/>
  <c r="H718"/>
  <c r="I718"/>
  <c r="J718"/>
  <c r="K718"/>
  <c r="B719"/>
  <c r="C719"/>
  <c r="D719"/>
  <c r="E719"/>
  <c r="F719"/>
  <c r="G719"/>
  <c r="H719"/>
  <c r="I719"/>
  <c r="J719"/>
  <c r="K719"/>
  <c r="B720"/>
  <c r="C720"/>
  <c r="D720"/>
  <c r="E720"/>
  <c r="F720"/>
  <c r="G720"/>
  <c r="H720"/>
  <c r="I720"/>
  <c r="J720"/>
  <c r="K720"/>
  <c r="B721"/>
  <c r="C721"/>
  <c r="D721"/>
  <c r="E721"/>
  <c r="F721"/>
  <c r="G721"/>
  <c r="H721"/>
  <c r="I721"/>
  <c r="J721"/>
  <c r="K721"/>
  <c r="B722"/>
  <c r="C722"/>
  <c r="D722"/>
  <c r="E722"/>
  <c r="F722"/>
  <c r="G722"/>
  <c r="H722"/>
  <c r="I722"/>
  <c r="J722"/>
  <c r="K722"/>
  <c r="B723"/>
  <c r="C723"/>
  <c r="D723"/>
  <c r="E723"/>
  <c r="F723"/>
  <c r="G723"/>
  <c r="H723"/>
  <c r="I723"/>
  <c r="J723"/>
  <c r="K723"/>
  <c r="B724"/>
  <c r="C724"/>
  <c r="D724"/>
  <c r="E724"/>
  <c r="F724"/>
  <c r="G724"/>
  <c r="H724"/>
  <c r="I724"/>
  <c r="J724"/>
  <c r="K724"/>
  <c r="B725"/>
  <c r="C725"/>
  <c r="D725"/>
  <c r="E725"/>
  <c r="F725"/>
  <c r="G725"/>
  <c r="H725"/>
  <c r="I725"/>
  <c r="J725"/>
  <c r="K725"/>
  <c r="B726"/>
  <c r="C726"/>
  <c r="D726"/>
  <c r="E726"/>
  <c r="F726"/>
  <c r="G726"/>
  <c r="H726"/>
  <c r="I726"/>
  <c r="J726"/>
  <c r="K726"/>
  <c r="B727"/>
  <c r="C727"/>
  <c r="D727"/>
  <c r="E727"/>
  <c r="F727"/>
  <c r="G727"/>
  <c r="H727"/>
  <c r="I727"/>
  <c r="J727"/>
  <c r="K727"/>
  <c r="B728"/>
  <c r="C728"/>
  <c r="D728"/>
  <c r="E728"/>
  <c r="F728"/>
  <c r="G728"/>
  <c r="H728"/>
  <c r="I728"/>
  <c r="J728"/>
  <c r="K728"/>
  <c r="B729"/>
  <c r="C729"/>
  <c r="D729"/>
  <c r="E729"/>
  <c r="F729"/>
  <c r="G729"/>
  <c r="H729"/>
  <c r="I729"/>
  <c r="J729"/>
  <c r="K729"/>
  <c r="B730"/>
  <c r="C730"/>
  <c r="D730"/>
  <c r="E730"/>
  <c r="F730"/>
  <c r="G730"/>
  <c r="H730"/>
  <c r="I730"/>
  <c r="J730"/>
  <c r="K730"/>
  <c r="B731"/>
  <c r="C731"/>
  <c r="D731"/>
  <c r="E731"/>
  <c r="F731"/>
  <c r="G731"/>
  <c r="H731"/>
  <c r="I731"/>
  <c r="J731"/>
  <c r="K731"/>
  <c r="B732"/>
  <c r="C732"/>
  <c r="D732"/>
  <c r="E732"/>
  <c r="F732"/>
  <c r="G732"/>
  <c r="H732"/>
  <c r="I732"/>
  <c r="J732"/>
  <c r="K732"/>
  <c r="B733"/>
  <c r="C733"/>
  <c r="D733"/>
  <c r="E733"/>
  <c r="F733"/>
  <c r="G733"/>
  <c r="H733"/>
  <c r="I733"/>
  <c r="J733"/>
  <c r="K733"/>
  <c r="B734"/>
  <c r="C734"/>
  <c r="D734"/>
  <c r="E734"/>
  <c r="F734"/>
  <c r="G734"/>
  <c r="H734"/>
  <c r="I734"/>
  <c r="J734"/>
  <c r="K734"/>
  <c r="B735"/>
  <c r="C735"/>
  <c r="D735"/>
  <c r="E735"/>
  <c r="F735"/>
  <c r="G735"/>
  <c r="H735"/>
  <c r="I735"/>
  <c r="J735"/>
  <c r="K735"/>
  <c r="B736"/>
  <c r="C736"/>
  <c r="D736"/>
  <c r="E736"/>
  <c r="F736"/>
  <c r="G736"/>
  <c r="H736"/>
  <c r="I736"/>
  <c r="J736"/>
  <c r="K736"/>
  <c r="B737"/>
  <c r="C737"/>
  <c r="D737"/>
  <c r="E737"/>
  <c r="F737"/>
  <c r="G737"/>
  <c r="H737"/>
  <c r="I737"/>
  <c r="J737"/>
  <c r="K737"/>
  <c r="B738"/>
  <c r="C738"/>
  <c r="D738"/>
  <c r="E738"/>
  <c r="F738"/>
  <c r="G738"/>
  <c r="H738"/>
  <c r="I738"/>
  <c r="J738"/>
  <c r="K738"/>
  <c r="B739"/>
  <c r="C739"/>
  <c r="D739"/>
  <c r="E739"/>
  <c r="F739"/>
  <c r="G739"/>
  <c r="H739"/>
  <c r="I739"/>
  <c r="J739"/>
  <c r="K739"/>
  <c r="B740"/>
  <c r="C740"/>
  <c r="D740"/>
  <c r="E740"/>
  <c r="F740"/>
  <c r="G740"/>
  <c r="H740"/>
  <c r="I740"/>
  <c r="J740"/>
  <c r="K740"/>
  <c r="B741"/>
  <c r="C741"/>
  <c r="D741"/>
  <c r="E741"/>
  <c r="F741"/>
  <c r="G741"/>
  <c r="H741"/>
  <c r="I741"/>
  <c r="J741"/>
  <c r="K741"/>
  <c r="B742"/>
  <c r="C742"/>
  <c r="D742"/>
  <c r="E742"/>
  <c r="F742"/>
  <c r="G742"/>
  <c r="H742"/>
  <c r="I742"/>
  <c r="J742"/>
  <c r="K742"/>
  <c r="B743"/>
  <c r="C743"/>
  <c r="D743"/>
  <c r="E743"/>
  <c r="F743"/>
  <c r="G743"/>
  <c r="H743"/>
  <c r="I743"/>
  <c r="J743"/>
  <c r="K743"/>
  <c r="B744"/>
  <c r="C744"/>
  <c r="D744"/>
  <c r="E744"/>
  <c r="F744"/>
  <c r="G744"/>
  <c r="H744"/>
  <c r="I744"/>
  <c r="J744"/>
  <c r="K744"/>
  <c r="B745"/>
  <c r="C745"/>
  <c r="D745"/>
  <c r="E745"/>
  <c r="F745"/>
  <c r="G745"/>
  <c r="H745"/>
  <c r="I745"/>
  <c r="J745"/>
  <c r="K745"/>
  <c r="B746"/>
  <c r="C746"/>
  <c r="D746"/>
  <c r="E746"/>
  <c r="F746"/>
  <c r="G746"/>
  <c r="H746"/>
  <c r="I746"/>
  <c r="J746"/>
  <c r="K746"/>
  <c r="B747"/>
  <c r="C747"/>
  <c r="D747"/>
  <c r="E747"/>
  <c r="F747"/>
  <c r="G747"/>
  <c r="H747"/>
  <c r="I747"/>
  <c r="J747"/>
  <c r="K747"/>
  <c r="B748"/>
  <c r="C748"/>
  <c r="D748"/>
  <c r="E748"/>
  <c r="F748"/>
  <c r="G748"/>
  <c r="H748"/>
  <c r="I748"/>
  <c r="J748"/>
  <c r="K748"/>
  <c r="B749"/>
  <c r="C749"/>
  <c r="D749"/>
  <c r="E749"/>
  <c r="F749"/>
  <c r="G749"/>
  <c r="H749"/>
  <c r="I749"/>
  <c r="J749"/>
  <c r="K749"/>
  <c r="B750"/>
  <c r="C750"/>
  <c r="D750"/>
  <c r="E750"/>
  <c r="F750"/>
  <c r="G750"/>
  <c r="H750"/>
  <c r="I750"/>
  <c r="J750"/>
  <c r="K750"/>
  <c r="B751"/>
  <c r="C751"/>
  <c r="D751"/>
  <c r="E751"/>
  <c r="F751"/>
  <c r="G751"/>
  <c r="H751"/>
  <c r="I751"/>
  <c r="J751"/>
  <c r="K751"/>
  <c r="B752"/>
  <c r="C752"/>
  <c r="D752"/>
  <c r="E752"/>
  <c r="F752"/>
  <c r="G752"/>
  <c r="H752"/>
  <c r="I752"/>
  <c r="J752"/>
  <c r="K752"/>
  <c r="B753"/>
  <c r="C753"/>
  <c r="D753"/>
  <c r="E753"/>
  <c r="F753"/>
  <c r="G753"/>
  <c r="H753"/>
  <c r="I753"/>
  <c r="J753"/>
  <c r="K753"/>
  <c r="B754"/>
  <c r="C754"/>
  <c r="D754"/>
  <c r="E754"/>
  <c r="F754"/>
  <c r="G754"/>
  <c r="H754"/>
  <c r="I754"/>
  <c r="J754"/>
  <c r="K754"/>
  <c r="B755"/>
  <c r="C755"/>
  <c r="D755"/>
  <c r="E755"/>
  <c r="F755"/>
  <c r="G755"/>
  <c r="H755"/>
  <c r="I755"/>
  <c r="J755"/>
  <c r="K755"/>
  <c r="B756"/>
  <c r="C756"/>
  <c r="D756"/>
  <c r="E756"/>
  <c r="F756"/>
  <c r="G756"/>
  <c r="H756"/>
  <c r="I756"/>
  <c r="J756"/>
  <c r="K756"/>
  <c r="B757"/>
  <c r="C757"/>
  <c r="D757"/>
  <c r="E757"/>
  <c r="F757"/>
  <c r="G757"/>
  <c r="H757"/>
  <c r="I757"/>
  <c r="J757"/>
  <c r="K757"/>
  <c r="B758"/>
  <c r="C758"/>
  <c r="D758"/>
  <c r="E758"/>
  <c r="F758"/>
  <c r="G758"/>
  <c r="H758"/>
  <c r="I758"/>
  <c r="J758"/>
  <c r="K758"/>
  <c r="B759"/>
  <c r="C759"/>
  <c r="D759"/>
  <c r="E759"/>
  <c r="F759"/>
  <c r="G759"/>
  <c r="H759"/>
  <c r="I759"/>
  <c r="J759"/>
  <c r="K759"/>
  <c r="B760"/>
  <c r="C760"/>
  <c r="D760"/>
  <c r="E760"/>
  <c r="F760"/>
  <c r="G760"/>
  <c r="H760"/>
  <c r="I760"/>
  <c r="J760"/>
  <c r="K760"/>
  <c r="B761"/>
  <c r="C761"/>
  <c r="D761"/>
  <c r="E761"/>
  <c r="F761"/>
  <c r="G761"/>
  <c r="H761"/>
  <c r="I761"/>
  <c r="J761"/>
  <c r="K761"/>
  <c r="B762"/>
  <c r="C762"/>
  <c r="D762"/>
  <c r="E762"/>
  <c r="F762"/>
  <c r="G762"/>
  <c r="H762"/>
  <c r="I762"/>
  <c r="J762"/>
  <c r="K762"/>
  <c r="B763"/>
  <c r="C763"/>
  <c r="D763"/>
  <c r="E763"/>
  <c r="F763"/>
  <c r="G763"/>
  <c r="H763"/>
  <c r="I763"/>
  <c r="J763"/>
  <c r="K763"/>
  <c r="B764"/>
  <c r="C764"/>
  <c r="D764"/>
  <c r="E764"/>
  <c r="F764"/>
  <c r="G764"/>
  <c r="H764"/>
  <c r="I764"/>
  <c r="J764"/>
  <c r="K764"/>
  <c r="B765"/>
  <c r="C765"/>
  <c r="D765"/>
  <c r="E765"/>
  <c r="F765"/>
  <c r="G765"/>
  <c r="H765"/>
  <c r="I765"/>
  <c r="J765"/>
  <c r="K765"/>
  <c r="B766"/>
  <c r="C766"/>
  <c r="D766"/>
  <c r="E766"/>
  <c r="F766"/>
  <c r="G766"/>
  <c r="H766"/>
  <c r="I766"/>
  <c r="J766"/>
  <c r="K766"/>
  <c r="B767"/>
  <c r="C767"/>
  <c r="D767"/>
  <c r="E767"/>
  <c r="F767"/>
  <c r="G767"/>
  <c r="H767"/>
  <c r="I767"/>
  <c r="J767"/>
  <c r="K767"/>
  <c r="B768"/>
  <c r="C768"/>
  <c r="D768"/>
  <c r="E768"/>
  <c r="F768"/>
  <c r="G768"/>
  <c r="H768"/>
  <c r="I768"/>
  <c r="J768"/>
  <c r="K768"/>
  <c r="B769"/>
  <c r="C769"/>
  <c r="D769"/>
  <c r="E769"/>
  <c r="F769"/>
  <c r="G769"/>
  <c r="H769"/>
  <c r="I769"/>
  <c r="J769"/>
  <c r="K769"/>
  <c r="B770"/>
  <c r="C770"/>
  <c r="D770"/>
  <c r="E770"/>
  <c r="F770"/>
  <c r="G770"/>
  <c r="H770"/>
  <c r="I770"/>
  <c r="J770"/>
  <c r="K770"/>
  <c r="B771"/>
  <c r="C771"/>
  <c r="D771"/>
  <c r="E771"/>
  <c r="F771"/>
  <c r="G771"/>
  <c r="H771"/>
  <c r="I771"/>
  <c r="J771"/>
  <c r="K771"/>
  <c r="B772"/>
  <c r="C772"/>
  <c r="D772"/>
  <c r="E772"/>
  <c r="F772"/>
  <c r="G772"/>
  <c r="H772"/>
  <c r="I772"/>
  <c r="J772"/>
  <c r="K772"/>
  <c r="B773"/>
  <c r="C773"/>
  <c r="D773"/>
  <c r="E773"/>
  <c r="F773"/>
  <c r="G773"/>
  <c r="H773"/>
  <c r="I773"/>
  <c r="J773"/>
  <c r="K773"/>
  <c r="B774"/>
  <c r="C774"/>
  <c r="D774"/>
  <c r="E774"/>
  <c r="F774"/>
  <c r="G774"/>
  <c r="H774"/>
  <c r="I774"/>
  <c r="J774"/>
  <c r="K774"/>
  <c r="B775"/>
  <c r="C775"/>
  <c r="D775"/>
  <c r="E775"/>
  <c r="F775"/>
  <c r="G775"/>
  <c r="H775"/>
  <c r="I775"/>
  <c r="J775"/>
  <c r="K775"/>
  <c r="B776"/>
  <c r="C776"/>
  <c r="D776"/>
  <c r="E776"/>
  <c r="F776"/>
  <c r="G776"/>
  <c r="H776"/>
  <c r="I776"/>
  <c r="J776"/>
  <c r="K776"/>
  <c r="B777"/>
  <c r="C777"/>
  <c r="D777"/>
  <c r="E777"/>
  <c r="F777"/>
  <c r="G777"/>
  <c r="H777"/>
  <c r="I777"/>
  <c r="J777"/>
  <c r="K777"/>
  <c r="B778"/>
  <c r="C778"/>
  <c r="D778"/>
  <c r="E778"/>
  <c r="F778"/>
  <c r="G778"/>
  <c r="H778"/>
  <c r="I778"/>
  <c r="J778"/>
  <c r="K778"/>
  <c r="B779"/>
  <c r="C779"/>
  <c r="D779"/>
  <c r="E779"/>
  <c r="F779"/>
  <c r="G779"/>
  <c r="H779"/>
  <c r="I779"/>
  <c r="J779"/>
  <c r="K779"/>
  <c r="B780"/>
  <c r="C780"/>
  <c r="D780"/>
  <c r="E780"/>
  <c r="F780"/>
  <c r="G780"/>
  <c r="H780"/>
  <c r="I780"/>
  <c r="J780"/>
  <c r="K780"/>
  <c r="B781"/>
  <c r="C781"/>
  <c r="D781"/>
  <c r="E781"/>
  <c r="F781"/>
  <c r="G781"/>
  <c r="H781"/>
  <c r="I781"/>
  <c r="J781"/>
  <c r="K781"/>
  <c r="B782"/>
  <c r="C782"/>
  <c r="D782"/>
  <c r="E782"/>
  <c r="F782"/>
  <c r="G782"/>
  <c r="H782"/>
  <c r="I782"/>
  <c r="J782"/>
  <c r="K782"/>
  <c r="B783"/>
  <c r="C783"/>
  <c r="D783"/>
  <c r="E783"/>
  <c r="F783"/>
  <c r="G783"/>
  <c r="H783"/>
  <c r="I783"/>
  <c r="J783"/>
  <c r="K783"/>
  <c r="B784"/>
  <c r="C784"/>
  <c r="D784"/>
  <c r="E784"/>
  <c r="F784"/>
  <c r="G784"/>
  <c r="H784"/>
  <c r="I784"/>
  <c r="J784"/>
  <c r="K784"/>
  <c r="B785"/>
  <c r="C785"/>
  <c r="D785"/>
  <c r="E785"/>
  <c r="F785"/>
  <c r="G785"/>
  <c r="H785"/>
  <c r="I785"/>
  <c r="J785"/>
  <c r="K785"/>
  <c r="B786"/>
  <c r="C786"/>
  <c r="D786"/>
  <c r="E786"/>
  <c r="F786"/>
  <c r="G786"/>
  <c r="H786"/>
  <c r="I786"/>
  <c r="J786"/>
  <c r="K786"/>
  <c r="B787"/>
  <c r="C787"/>
  <c r="D787"/>
  <c r="E787"/>
  <c r="F787"/>
  <c r="G787"/>
  <c r="H787"/>
  <c r="I787"/>
  <c r="J787"/>
  <c r="K787"/>
  <c r="B788"/>
  <c r="C788"/>
  <c r="D788"/>
  <c r="E788"/>
  <c r="F788"/>
  <c r="G788"/>
  <c r="H788"/>
  <c r="I788"/>
  <c r="J788"/>
  <c r="K788"/>
  <c r="B789"/>
  <c r="C789"/>
  <c r="D789"/>
  <c r="E789"/>
  <c r="F789"/>
  <c r="G789"/>
  <c r="H789"/>
  <c r="I789"/>
  <c r="J789"/>
  <c r="K789"/>
  <c r="B790"/>
  <c r="C790"/>
  <c r="D790"/>
  <c r="E790"/>
  <c r="F790"/>
  <c r="G790"/>
  <c r="H790"/>
  <c r="I790"/>
  <c r="J790"/>
  <c r="K790"/>
  <c r="B791"/>
  <c r="C791"/>
  <c r="D791"/>
  <c r="E791"/>
  <c r="F791"/>
  <c r="G791"/>
  <c r="H791"/>
  <c r="I791"/>
  <c r="J791"/>
  <c r="K791"/>
  <c r="B792"/>
  <c r="C792"/>
  <c r="D792"/>
  <c r="E792"/>
  <c r="F792"/>
  <c r="G792"/>
  <c r="H792"/>
  <c r="I792"/>
  <c r="J792"/>
  <c r="K792"/>
  <c r="B793"/>
  <c r="C793"/>
  <c r="D793"/>
  <c r="E793"/>
  <c r="F793"/>
  <c r="G793"/>
  <c r="H793"/>
  <c r="I793"/>
  <c r="J793"/>
  <c r="K793"/>
  <c r="B794"/>
  <c r="C794"/>
  <c r="D794"/>
  <c r="E794"/>
  <c r="F794"/>
  <c r="G794"/>
  <c r="H794"/>
  <c r="I794"/>
  <c r="J794"/>
  <c r="K794"/>
  <c r="B795"/>
  <c r="C795"/>
  <c r="D795"/>
  <c r="E795"/>
  <c r="F795"/>
  <c r="G795"/>
  <c r="H795"/>
  <c r="I795"/>
  <c r="J795"/>
  <c r="K795"/>
  <c r="B796"/>
  <c r="C796"/>
  <c r="D796"/>
  <c r="E796"/>
  <c r="F796"/>
  <c r="G796"/>
  <c r="H796"/>
  <c r="I796"/>
  <c r="J796"/>
  <c r="K796"/>
  <c r="B797"/>
  <c r="C797"/>
  <c r="D797"/>
  <c r="E797"/>
  <c r="F797"/>
  <c r="G797"/>
  <c r="H797"/>
  <c r="I797"/>
  <c r="J797"/>
  <c r="K797"/>
  <c r="B798"/>
  <c r="C798"/>
  <c r="D798"/>
  <c r="E798"/>
  <c r="F798"/>
  <c r="G798"/>
  <c r="H798"/>
  <c r="I798"/>
  <c r="J798"/>
  <c r="K798"/>
  <c r="B799"/>
  <c r="C799"/>
  <c r="D799"/>
  <c r="E799"/>
  <c r="F799"/>
  <c r="G799"/>
  <c r="H799"/>
  <c r="I799"/>
  <c r="J799"/>
  <c r="K799"/>
  <c r="B800"/>
  <c r="C800"/>
  <c r="D800"/>
  <c r="E800"/>
  <c r="F800"/>
  <c r="G800"/>
  <c r="H800"/>
  <c r="I800"/>
  <c r="J800"/>
  <c r="K800"/>
  <c r="B801"/>
  <c r="C801"/>
  <c r="D801"/>
  <c r="E801"/>
  <c r="F801"/>
  <c r="G801"/>
  <c r="H801"/>
  <c r="I801"/>
  <c r="J801"/>
  <c r="K801"/>
  <c r="B802"/>
  <c r="C802"/>
  <c r="D802"/>
  <c r="E802"/>
  <c r="F802"/>
  <c r="G802"/>
  <c r="H802"/>
  <c r="I802"/>
  <c r="J802"/>
  <c r="K802"/>
  <c r="B803"/>
  <c r="C803"/>
  <c r="D803"/>
  <c r="E803"/>
  <c r="F803"/>
  <c r="G803"/>
  <c r="H803"/>
  <c r="I803"/>
  <c r="J803"/>
  <c r="K803"/>
  <c r="B804"/>
  <c r="C804"/>
  <c r="D804"/>
  <c r="E804"/>
  <c r="F804"/>
  <c r="G804"/>
  <c r="H804"/>
  <c r="I804"/>
  <c r="J804"/>
  <c r="K804"/>
  <c r="B805"/>
  <c r="C805"/>
  <c r="D805"/>
  <c r="E805"/>
  <c r="F805"/>
  <c r="G805"/>
  <c r="H805"/>
  <c r="I805"/>
  <c r="J805"/>
  <c r="K805"/>
  <c r="B806"/>
  <c r="C806"/>
  <c r="D806"/>
  <c r="E806"/>
  <c r="F806"/>
  <c r="G806"/>
  <c r="H806"/>
  <c r="I806"/>
  <c r="J806"/>
  <c r="K806"/>
  <c r="B807"/>
  <c r="C807"/>
  <c r="D807"/>
  <c r="E807"/>
  <c r="F807"/>
  <c r="G807"/>
  <c r="H807"/>
  <c r="I807"/>
  <c r="J807"/>
  <c r="K807"/>
  <c r="B808"/>
  <c r="C808"/>
  <c r="D808"/>
  <c r="E808"/>
  <c r="F808"/>
  <c r="G808"/>
  <c r="H808"/>
  <c r="I808"/>
  <c r="J808"/>
  <c r="K808"/>
  <c r="B809"/>
  <c r="C809"/>
  <c r="D809"/>
  <c r="E809"/>
  <c r="F809"/>
  <c r="G809"/>
  <c r="H809"/>
  <c r="I809"/>
  <c r="J809"/>
  <c r="K809"/>
  <c r="B810"/>
  <c r="C810"/>
  <c r="D810"/>
  <c r="E810"/>
  <c r="F810"/>
  <c r="G810"/>
  <c r="H810"/>
  <c r="I810"/>
  <c r="J810"/>
  <c r="K810"/>
  <c r="B811"/>
  <c r="C811"/>
  <c r="D811"/>
  <c r="E811"/>
  <c r="F811"/>
  <c r="G811"/>
  <c r="H811"/>
  <c r="I811"/>
  <c r="J811"/>
  <c r="K811"/>
  <c r="B812"/>
  <c r="C812"/>
  <c r="D812"/>
  <c r="E812"/>
  <c r="F812"/>
  <c r="G812"/>
  <c r="H812"/>
  <c r="I812"/>
  <c r="J812"/>
  <c r="K812"/>
  <c r="B813"/>
  <c r="C813"/>
  <c r="D813"/>
  <c r="E813"/>
  <c r="F813"/>
  <c r="G813"/>
  <c r="H813"/>
  <c r="I813"/>
  <c r="J813"/>
  <c r="K813"/>
  <c r="B814"/>
  <c r="C814"/>
  <c r="D814"/>
  <c r="E814"/>
  <c r="F814"/>
  <c r="G814"/>
  <c r="H814"/>
  <c r="I814"/>
  <c r="J814"/>
  <c r="K814"/>
  <c r="B815"/>
  <c r="C815"/>
  <c r="D815"/>
  <c r="E815"/>
  <c r="F815"/>
  <c r="G815"/>
  <c r="H815"/>
  <c r="I815"/>
  <c r="J815"/>
  <c r="K815"/>
  <c r="B816"/>
  <c r="C816"/>
  <c r="D816"/>
  <c r="E816"/>
  <c r="F816"/>
  <c r="G816"/>
  <c r="H816"/>
  <c r="I816"/>
  <c r="J816"/>
  <c r="K816"/>
  <c r="B817"/>
  <c r="C817"/>
  <c r="D817"/>
  <c r="E817"/>
  <c r="F817"/>
  <c r="G817"/>
  <c r="H817"/>
  <c r="I817"/>
  <c r="J817"/>
  <c r="K817"/>
  <c r="B818"/>
  <c r="C818"/>
  <c r="D818"/>
  <c r="E818"/>
  <c r="F818"/>
  <c r="G818"/>
  <c r="H818"/>
  <c r="I818"/>
  <c r="J818"/>
  <c r="K818"/>
  <c r="B819"/>
  <c r="C819"/>
  <c r="D819"/>
  <c r="E819"/>
  <c r="F819"/>
  <c r="G819"/>
  <c r="H819"/>
  <c r="I819"/>
  <c r="J819"/>
  <c r="K819"/>
  <c r="B820"/>
  <c r="C820"/>
  <c r="D820"/>
  <c r="E820"/>
  <c r="F820"/>
  <c r="G820"/>
  <c r="H820"/>
  <c r="I820"/>
  <c r="J820"/>
  <c r="K820"/>
  <c r="B821"/>
  <c r="C821"/>
  <c r="D821"/>
  <c r="E821"/>
  <c r="F821"/>
  <c r="G821"/>
  <c r="H821"/>
  <c r="I821"/>
  <c r="J821"/>
  <c r="K821"/>
  <c r="B822"/>
  <c r="C822"/>
  <c r="D822"/>
  <c r="E822"/>
  <c r="F822"/>
  <c r="G822"/>
  <c r="H822"/>
  <c r="I822"/>
  <c r="J822"/>
  <c r="K822"/>
  <c r="B823"/>
  <c r="C823"/>
  <c r="D823"/>
  <c r="E823"/>
  <c r="F823"/>
  <c r="G823"/>
  <c r="H823"/>
  <c r="I823"/>
  <c r="J823"/>
  <c r="K823"/>
  <c r="B824"/>
  <c r="C824"/>
  <c r="D824"/>
  <c r="E824"/>
  <c r="F824"/>
  <c r="G824"/>
  <c r="H824"/>
  <c r="I824"/>
  <c r="J824"/>
  <c r="K824"/>
  <c r="B825"/>
  <c r="C825"/>
  <c r="D825"/>
  <c r="E825"/>
  <c r="F825"/>
  <c r="G825"/>
  <c r="H825"/>
  <c r="I825"/>
  <c r="J825"/>
  <c r="K825"/>
  <c r="B826"/>
  <c r="C826"/>
  <c r="D826"/>
  <c r="E826"/>
  <c r="F826"/>
  <c r="G826"/>
  <c r="H826"/>
  <c r="I826"/>
  <c r="J826"/>
  <c r="K826"/>
  <c r="B827"/>
  <c r="C827"/>
  <c r="D827"/>
  <c r="E827"/>
  <c r="F827"/>
  <c r="G827"/>
  <c r="H827"/>
  <c r="I827"/>
  <c r="J827"/>
  <c r="K827"/>
  <c r="B828"/>
  <c r="C828"/>
  <c r="D828"/>
  <c r="E828"/>
  <c r="F828"/>
  <c r="G828"/>
  <c r="H828"/>
  <c r="I828"/>
  <c r="J828"/>
  <c r="K828"/>
  <c r="B829"/>
  <c r="C829"/>
  <c r="D829"/>
  <c r="E829"/>
  <c r="F829"/>
  <c r="G829"/>
  <c r="H829"/>
  <c r="I829"/>
  <c r="J829"/>
  <c r="K829"/>
  <c r="B830"/>
  <c r="C830"/>
  <c r="D830"/>
  <c r="E830"/>
  <c r="F830"/>
  <c r="G830"/>
  <c r="H830"/>
  <c r="I830"/>
  <c r="J830"/>
  <c r="K830"/>
  <c r="B831"/>
  <c r="C831"/>
  <c r="D831"/>
  <c r="E831"/>
  <c r="F831"/>
  <c r="G831"/>
  <c r="H831"/>
  <c r="I831"/>
  <c r="J831"/>
  <c r="K831"/>
  <c r="B832"/>
  <c r="C832"/>
  <c r="D832"/>
  <c r="E832"/>
  <c r="F832"/>
  <c r="G832"/>
  <c r="H832"/>
  <c r="I832"/>
  <c r="J832"/>
  <c r="K832"/>
  <c r="B833"/>
  <c r="C833"/>
  <c r="D833"/>
  <c r="E833"/>
  <c r="F833"/>
  <c r="G833"/>
  <c r="H833"/>
  <c r="I833"/>
  <c r="J833"/>
  <c r="K833"/>
  <c r="B834"/>
  <c r="C834"/>
  <c r="D834"/>
  <c r="E834"/>
  <c r="F834"/>
  <c r="G834"/>
  <c r="H834"/>
  <c r="I834"/>
  <c r="J834"/>
  <c r="K834"/>
  <c r="B835"/>
  <c r="C835"/>
  <c r="D835"/>
  <c r="E835"/>
  <c r="F835"/>
  <c r="G835"/>
  <c r="H835"/>
  <c r="I835"/>
  <c r="J835"/>
  <c r="K835"/>
  <c r="B836"/>
  <c r="C836"/>
  <c r="D836"/>
  <c r="E836"/>
  <c r="F836"/>
  <c r="G836"/>
  <c r="H836"/>
  <c r="I836"/>
  <c r="J836"/>
  <c r="K836"/>
  <c r="B837"/>
  <c r="C837"/>
  <c r="D837"/>
  <c r="E837"/>
  <c r="F837"/>
  <c r="G837"/>
  <c r="H837"/>
  <c r="I837"/>
  <c r="J837"/>
  <c r="K837"/>
  <c r="B838"/>
  <c r="C838"/>
  <c r="D838"/>
  <c r="E838"/>
  <c r="F838"/>
  <c r="G838"/>
  <c r="H838"/>
  <c r="I838"/>
  <c r="J838"/>
  <c r="K838"/>
  <c r="B839"/>
  <c r="C839"/>
  <c r="D839"/>
  <c r="E839"/>
  <c r="F839"/>
  <c r="G839"/>
  <c r="H839"/>
  <c r="I839"/>
  <c r="J839"/>
  <c r="K839"/>
  <c r="B840"/>
  <c r="C840"/>
  <c r="D840"/>
  <c r="E840"/>
  <c r="F840"/>
  <c r="G840"/>
  <c r="H840"/>
  <c r="I840"/>
  <c r="J840"/>
  <c r="K840"/>
  <c r="B841"/>
  <c r="C841"/>
  <c r="D841"/>
  <c r="E841"/>
  <c r="F841"/>
  <c r="G841"/>
  <c r="H841"/>
  <c r="I841"/>
  <c r="J841"/>
  <c r="K841"/>
  <c r="B843"/>
  <c r="C843"/>
  <c r="D843"/>
  <c r="E843"/>
  <c r="F843"/>
  <c r="G843"/>
  <c r="H843"/>
  <c r="I843"/>
  <c r="J843"/>
  <c r="K843"/>
</calcChain>
</file>

<file path=xl/sharedStrings.xml><?xml version="1.0" encoding="utf-8"?>
<sst xmlns="http://schemas.openxmlformats.org/spreadsheetml/2006/main" count="1793" uniqueCount="860">
  <si>
    <t>Reporting Rate Summary of LLG (Based on HMIS 9.3, 9.4 &amp; 9.5) By Month</t>
  </si>
  <si>
    <t xml:space="preserve"> (Shravan to Chaitra, FY 2075/076)</t>
  </si>
  <si>
    <t>Organisation unit / Data</t>
  </si>
  <si>
    <t>Shrawan 2075</t>
  </si>
  <si>
    <t>Bhadra 2075</t>
  </si>
  <si>
    <t>Ashwin 2075</t>
  </si>
  <si>
    <t>Kartik 2075</t>
  </si>
  <si>
    <t>Mangsir 2075</t>
  </si>
  <si>
    <t>Poush 2075</t>
  </si>
  <si>
    <t>Magh 2075</t>
  </si>
  <si>
    <t>Falgun 2075</t>
  </si>
  <si>
    <t>Chaitra 2075</t>
  </si>
  <si>
    <t>Shravan to Chaitra</t>
  </si>
  <si>
    <t>1 Province 1</t>
  </si>
  <si>
    <t>101 TAPLEJUNG</t>
  </si>
  <si>
    <t>10101 Phaktanlung Rural Municipality</t>
  </si>
  <si>
    <t>10102 Mikwakhola Rural Municipality</t>
  </si>
  <si>
    <t>10103 Meringden Rural Municipality</t>
  </si>
  <si>
    <t>10104 Maiwakhola Rural Municipality</t>
  </si>
  <si>
    <t>10105 Aatharai Tribeni Rural Municipality</t>
  </si>
  <si>
    <t>10106 Phungling Municipality</t>
  </si>
  <si>
    <t>10107 Yangwarak Rural Municipality</t>
  </si>
  <si>
    <t>10108 Sirijanga Rural Municipality</t>
  </si>
  <si>
    <t>10109 Sidingba Rural Municipality</t>
  </si>
  <si>
    <t>102 SANKHUWASABHA</t>
  </si>
  <si>
    <t>10201 Bhotkhola Rural Municipality</t>
  </si>
  <si>
    <t>10202 Makalu Rural Municipality</t>
  </si>
  <si>
    <t>10203 Silichong Rural Municipality</t>
  </si>
  <si>
    <t>10204 Chichila Rural Municipality</t>
  </si>
  <si>
    <t>10205 Sabhapokhari Rural Municipality</t>
  </si>
  <si>
    <t>10206 Khandabari Municipality</t>
  </si>
  <si>
    <t>10207 Panchakhapan Municipality</t>
  </si>
  <si>
    <t>10208 Chainapur Municipality</t>
  </si>
  <si>
    <t>10209 Madi Municipality</t>
  </si>
  <si>
    <t>10210 Dharmadevi Municipality</t>
  </si>
  <si>
    <t>103 SOLUKHUMBU</t>
  </si>
  <si>
    <t>10301 Khumbu Pasanglhamu Rural Municipality</t>
  </si>
  <si>
    <t>10302 Mahakulung Rural Municipality</t>
  </si>
  <si>
    <t>10303 Sotang Rural Municipality</t>
  </si>
  <si>
    <t>10304 Dhudhakoshi Rural Municipality</t>
  </si>
  <si>
    <t>10305 Dhudha Koushika Rural Municipality</t>
  </si>
  <si>
    <t>10306 Necha Salyan Rural Municipality</t>
  </si>
  <si>
    <t>10307 Solu Dhudhakunda Municipality</t>
  </si>
  <si>
    <t>10308 Likhu Pike Rural Municipality</t>
  </si>
  <si>
    <t>104 OKHALDHUNGA</t>
  </si>
  <si>
    <t>10401 Chishankhu Gadhi Rural Municipality</t>
  </si>
  <si>
    <t>10402 Siddhicharan Municipality</t>
  </si>
  <si>
    <t>10403 Molung Rural Municipality</t>
  </si>
  <si>
    <t>10404 Khiji Demba Rural Municipality</t>
  </si>
  <si>
    <t>10405 Likhu Rural Municipality</t>
  </si>
  <si>
    <t>10406 Champadevi Rural Municipality</t>
  </si>
  <si>
    <t>10407 Sunkoshi Rural Municipality</t>
  </si>
  <si>
    <t>10408 Manebhanjyang Rural Municipality</t>
  </si>
  <si>
    <t>105 KHOTANG</t>
  </si>
  <si>
    <t>10501 Kepilasgadhi Rural Municipality</t>
  </si>
  <si>
    <t>10502 Aiselukharka Rural Municipality</t>
  </si>
  <si>
    <t>10503 Lamidanda Rural Municipality</t>
  </si>
  <si>
    <t>10504 Halesi Tuwachung Municipality</t>
  </si>
  <si>
    <t>10505 Rupakot Majhuwagadhi Municipality</t>
  </si>
  <si>
    <t>10506 Sakela Rural Municipality</t>
  </si>
  <si>
    <t>10507 Diprung Rural Municipality</t>
  </si>
  <si>
    <t>10508 Khotehang Rural Municipality</t>
  </si>
  <si>
    <t>10509 Jante Dhunga Rural Municipality</t>
  </si>
  <si>
    <t>10510 Baraha Pokhari Rural Municipality</t>
  </si>
  <si>
    <t>106 BHOJPUR</t>
  </si>
  <si>
    <t>10601 Shadananda Municipality</t>
  </si>
  <si>
    <t>10602 Salpa Silichho Rural Municipality</t>
  </si>
  <si>
    <t>10603 Tyamke Maiyum Rural Municipality</t>
  </si>
  <si>
    <t>10604 Bhojpur Municipality</t>
  </si>
  <si>
    <t>10605 Arun Rural Municipality</t>
  </si>
  <si>
    <t>10606 Pauwa Dunma Rural Municipality</t>
  </si>
  <si>
    <t>10607 Ramprasad Rai Rural Municipality</t>
  </si>
  <si>
    <t>10608 Hatuwagadhi Rural Municipality</t>
  </si>
  <si>
    <t>10609 Aamchowk Rural Municipality</t>
  </si>
  <si>
    <t>107 DHANKUTA</t>
  </si>
  <si>
    <t>10701 Mahalaxmi Municipality</t>
  </si>
  <si>
    <t>10702 Pakhribas Municipality</t>
  </si>
  <si>
    <t>10703 Chhathar Jorpati Rural Municipality</t>
  </si>
  <si>
    <t>10704 Dhankuta Municipality</t>
  </si>
  <si>
    <t>10705 Khalsa Chhintang Sahidbhumi Rural Municipality</t>
  </si>
  <si>
    <t>10706 Sangurigadhi Rural Municipality</t>
  </si>
  <si>
    <t>10707 Chaubise Rural Municipality</t>
  </si>
  <si>
    <t>108 TERHATHUM</t>
  </si>
  <si>
    <t>10801 Aatharai Rural Municipality</t>
  </si>
  <si>
    <t>10802 Phedap Rural Municipality</t>
  </si>
  <si>
    <t>10803 Menchhayayem Rural Municipality</t>
  </si>
  <si>
    <t>10804 Myanglung Municipality</t>
  </si>
  <si>
    <t>10805 Laligurans Municipality</t>
  </si>
  <si>
    <t>10806 Chhathar Rural Municipality</t>
  </si>
  <si>
    <t>109 PANCHTHAR</t>
  </si>
  <si>
    <t>10901 Yangbarak Rural Municipality</t>
  </si>
  <si>
    <t>10902 Hilihan Rural Municipality</t>
  </si>
  <si>
    <t>10903 Falelung Rural Municipality</t>
  </si>
  <si>
    <t>10904 Phidim Municipality</t>
  </si>
  <si>
    <t>10905 Falgunanda Rural Municipality</t>
  </si>
  <si>
    <t>10906 Kummayak Rural Municipality</t>
  </si>
  <si>
    <t>10907 Tumbewa Rural Municipality</t>
  </si>
  <si>
    <t>10908 Miklajung Rural Municipality</t>
  </si>
  <si>
    <t>110 ILAM</t>
  </si>
  <si>
    <t>11001 Mai Jogmai Rural Municipality</t>
  </si>
  <si>
    <t>11002 Sandakpur Rural Municipality</t>
  </si>
  <si>
    <t>11003 Ilam Municipality</t>
  </si>
  <si>
    <t>11004 Deumai Municipality</t>
  </si>
  <si>
    <t>11005 Fakfokathum Rural Municipality</t>
  </si>
  <si>
    <t>11006 Mangsebung Rural Municipality</t>
  </si>
  <si>
    <t>11007 Chulachuli Rural Municipality</t>
  </si>
  <si>
    <t>11008 Mai Municipality</t>
  </si>
  <si>
    <t>11009 Suryodaya Municipality</t>
  </si>
  <si>
    <t>11010 Rong Rural Municipality</t>
  </si>
  <si>
    <t>111 JHAPA</t>
  </si>
  <si>
    <t>11101 Mechinagar Municipality</t>
  </si>
  <si>
    <t>11102 Buddhashanti Rural Municipality</t>
  </si>
  <si>
    <t>11103 Arjundhara Municipality</t>
  </si>
  <si>
    <t>11104 Kankai Municipality</t>
  </si>
  <si>
    <t>11105 Shivasatakshi Municipality</t>
  </si>
  <si>
    <t>11106 Kamal Rural Municipality</t>
  </si>
  <si>
    <t>11107 Damak Municipality</t>
  </si>
  <si>
    <t>11108 Gauradaha Municipality</t>
  </si>
  <si>
    <t>11109 Gauriganj Rural Municipality</t>
  </si>
  <si>
    <t>11110 Jhapa Rural Municipality</t>
  </si>
  <si>
    <t>11111 Barhadashi Rural Municipality</t>
  </si>
  <si>
    <t>11112 Birtamod Municipality</t>
  </si>
  <si>
    <t>11113 Haldibari Rural Municipality</t>
  </si>
  <si>
    <t>11114 Bhadrapur Municipality</t>
  </si>
  <si>
    <t>11115 Kachanakawal Rural Municipality</t>
  </si>
  <si>
    <t>112 MORANG</t>
  </si>
  <si>
    <t>11201 Miklajung Rural Municipality</t>
  </si>
  <si>
    <t>11202 Letang Municipality</t>
  </si>
  <si>
    <t>11203 Kerabari Rural Municipality</t>
  </si>
  <si>
    <t>11204 Sundarharaicha Municipality</t>
  </si>
  <si>
    <t>11205 Belbari Municipality</t>
  </si>
  <si>
    <t>11206 Kanepokhari Rural Municipality</t>
  </si>
  <si>
    <t>11207 Pathari Shanishchare Municipality</t>
  </si>
  <si>
    <t>11208 Urlabari Municipality</t>
  </si>
  <si>
    <t>11209 Ratuwamai Municipality</t>
  </si>
  <si>
    <t>11210 Sunwarshi Municipality</t>
  </si>
  <si>
    <t>11211 Rangeli Municipality</t>
  </si>
  <si>
    <t>11212 Gramthan Rural Municipality</t>
  </si>
  <si>
    <t>11213 Budhiganga Rural Municipality</t>
  </si>
  <si>
    <t>11214 Biratnagar Metropolitan City</t>
  </si>
  <si>
    <t>11215 Katahari Rural Municipality</t>
  </si>
  <si>
    <t>11216 Dhanapalthan Rural Municipality</t>
  </si>
  <si>
    <t>11217 Jahada Rural Municipality</t>
  </si>
  <si>
    <t>113 SUNSARI</t>
  </si>
  <si>
    <t>11301 Dharan Sub-Metropolitan City</t>
  </si>
  <si>
    <t>11302 Baraha Municipality</t>
  </si>
  <si>
    <t>11303 Koshi Rural Municipality</t>
  </si>
  <si>
    <t>11304 Bhokraha Rural Municipality</t>
  </si>
  <si>
    <t>11305 Ramdhuni Municipality</t>
  </si>
  <si>
    <t>11306 Itahari Sub-Metropolitan City</t>
  </si>
  <si>
    <t>11307 Duhabi Municipality</t>
  </si>
  <si>
    <t>11308 Gadhi Rural Municipality</t>
  </si>
  <si>
    <t>11309 Inaruwa Municipality</t>
  </si>
  <si>
    <t>11310 Harinagara Rural Municipality</t>
  </si>
  <si>
    <t>11311 Dewangunj Rural Municipality</t>
  </si>
  <si>
    <t>11312 Barju Rural Municipality</t>
  </si>
  <si>
    <t>114 UDAYAPUR</t>
  </si>
  <si>
    <t>11401 Belaka Municipality</t>
  </si>
  <si>
    <t>11402 Chaudandigadhi Municipality</t>
  </si>
  <si>
    <t>11403 Triyuga Municipality</t>
  </si>
  <si>
    <t>11404 Rautamai Rural Municipality</t>
  </si>
  <si>
    <t>11405 Sunkoshi Rural Municipality</t>
  </si>
  <si>
    <t>11406 Tapli Rural Municipality</t>
  </si>
  <si>
    <t>11407 Katari Municipality</t>
  </si>
  <si>
    <t>11408 Udayapurgadhi Rural Municipality</t>
  </si>
  <si>
    <t>2 Province 2</t>
  </si>
  <si>
    <t>201 SAPTARI</t>
  </si>
  <si>
    <t>20101 Saptakoshi Municipality</t>
  </si>
  <si>
    <t>20102 Kanchanrup Municipality</t>
  </si>
  <si>
    <t>20103 Agnisair Krishna Sabaran Rural Municipality</t>
  </si>
  <si>
    <t>20104 Rupani Rural Municipality</t>
  </si>
  <si>
    <t>20105 Shambhunath Municipality</t>
  </si>
  <si>
    <t>20106 Khadak Municipality</t>
  </si>
  <si>
    <t>20107 Surunga Municipality</t>
  </si>
  <si>
    <t>20108 Balan-Bihul Rural Municipality</t>
  </si>
  <si>
    <t>20109 BodeBarsain Municipality</t>
  </si>
  <si>
    <t>20110 Dakneshwori Municipality</t>
  </si>
  <si>
    <t>20111 Belhi Chapena Rural Municipality</t>
  </si>
  <si>
    <t>20112 Bishnupur Rural Municipality</t>
  </si>
  <si>
    <t>20113 Rajbiraj Municipality</t>
  </si>
  <si>
    <t>20114 Mahadewa Rural Municipality</t>
  </si>
  <si>
    <t>20115 Tirahut Rural Municipality</t>
  </si>
  <si>
    <t>20116 Hanumannagar Kankalini Municipality</t>
  </si>
  <si>
    <t>20117 Tilathi Koiladi Rural Municipality</t>
  </si>
  <si>
    <t>20118 Chhinnamasta Rural Municipality</t>
  </si>
  <si>
    <t>202 SIRAHA</t>
  </si>
  <si>
    <t>20201 Lahan Municipality</t>
  </si>
  <si>
    <t>20202 Dhangadhimai Municipality</t>
  </si>
  <si>
    <t>20203 Golbazar Municipality</t>
  </si>
  <si>
    <t>20204 Mirchaiya Municipality</t>
  </si>
  <si>
    <t>20205 Karjanha Municipality</t>
  </si>
  <si>
    <t>20206 Kalyanpur Municipality</t>
  </si>
  <si>
    <t>20207 Naraha Rural Municipality</t>
  </si>
  <si>
    <t>20208 Bishnupur Rural Municipality</t>
  </si>
  <si>
    <t>20209 Arnama Rural Municipality</t>
  </si>
  <si>
    <t>20210 Sukhipur Municipality</t>
  </si>
  <si>
    <t>20211 Laxmipur Patari Rural Municipality</t>
  </si>
  <si>
    <t>20212 Sakhuwa Nankarkatti Rural Municipality</t>
  </si>
  <si>
    <t>20213 Bhagawanpur Rural Municipality</t>
  </si>
  <si>
    <t>20214 Nawarajpur Rural Municipality</t>
  </si>
  <si>
    <t>20215 Bariyarpatti Rural Municipality</t>
  </si>
  <si>
    <t>20216 Aurahi Rural Municipality</t>
  </si>
  <si>
    <t>20217 Siraha Municipality</t>
  </si>
  <si>
    <t>203 DHANUSA</t>
  </si>
  <si>
    <t>20301 Ganeshman Charnath Municipality</t>
  </si>
  <si>
    <t>20302 Dhanushadham Municipality</t>
  </si>
  <si>
    <t>20303 Mithila Municipality</t>
  </si>
  <si>
    <t>20304 Bateshwor Rural Municipality</t>
  </si>
  <si>
    <t>20305 Chhireshwornath Municipality</t>
  </si>
  <si>
    <t>20306 Laxminiya Rural Municipality</t>
  </si>
  <si>
    <t>20307 Mithila Bihari Municipality</t>
  </si>
  <si>
    <t>20308 Hansapur Municipality</t>
  </si>
  <si>
    <t>20309 Sabaila Municipality</t>
  </si>
  <si>
    <t>20310 Shahidnagar Municipality</t>
  </si>
  <si>
    <t>20311 Kamala Municipality</t>
  </si>
  <si>
    <t>20312 Janak Nandini Rural Municipality</t>
  </si>
  <si>
    <t>20313 Bideha Municipality</t>
  </si>
  <si>
    <t>20314 Aurahi Rural Municipality</t>
  </si>
  <si>
    <t>20315 Janakpur Sub-Metropolitan City</t>
  </si>
  <si>
    <t>20316 Dhanauji Rural Municipality</t>
  </si>
  <si>
    <t>20317 Nagarain Municipality</t>
  </si>
  <si>
    <t>20318 Mukhiyapatti Musaharmiya Rural Municipality</t>
  </si>
  <si>
    <t>204 MAHOTTARI</t>
  </si>
  <si>
    <t>20401 Bardibas Municipality</t>
  </si>
  <si>
    <t>20402 Gaushala Municipality</t>
  </si>
  <si>
    <t>20403 Sonama Rural Municipality</t>
  </si>
  <si>
    <t>20404 Aurahi Municipality</t>
  </si>
  <si>
    <t>20405 Bhangaha Municipality</t>
  </si>
  <si>
    <t>20406 Loharpatti Municipality</t>
  </si>
  <si>
    <t>20407 Balawa Municipality</t>
  </si>
  <si>
    <t>20408 Ram Gopalpur Municipality</t>
  </si>
  <si>
    <t>20409 Samsi Rural Municipality</t>
  </si>
  <si>
    <t>20410 Manara Shisawa Municipality</t>
  </si>
  <si>
    <t>20411 Ekadara Rural Municipality</t>
  </si>
  <si>
    <t>20412 Mahottari Rural Municipality</t>
  </si>
  <si>
    <t>20413 Pipara Rural Municipality</t>
  </si>
  <si>
    <t>20414 Matihani Municipality</t>
  </si>
  <si>
    <t>20415 Jaleshwor Municipality</t>
  </si>
  <si>
    <t>205 SARLAHI</t>
  </si>
  <si>
    <t>20501 Lalbandi Municipality</t>
  </si>
  <si>
    <t>20502 Hariwan Municipality</t>
  </si>
  <si>
    <t>20503 Bagmati Municipality</t>
  </si>
  <si>
    <t>20504 Barahathawa Municipality</t>
  </si>
  <si>
    <t>20505 Haripur Municipality</t>
  </si>
  <si>
    <t>20506 Ishworpur Municipality</t>
  </si>
  <si>
    <t>20507 Haripurwa Municipality</t>
  </si>
  <si>
    <t>20508 Parsa Rural Municipality</t>
  </si>
  <si>
    <t>20509 Brahmapuri Rural Municipality</t>
  </si>
  <si>
    <t>20510 Chandranagar Rural Municipality</t>
  </si>
  <si>
    <t>20511 Kabilashi Municipality</t>
  </si>
  <si>
    <t>20512 Chakraghatta Rural Municipality</t>
  </si>
  <si>
    <t>20513 Basbariya Rural Municipality</t>
  </si>
  <si>
    <t>20514 Dhanakaul Rural Municipality</t>
  </si>
  <si>
    <t>20515 Ramnagar Rural Municipality</t>
  </si>
  <si>
    <t>20516 Balara Municipality</t>
  </si>
  <si>
    <t>20517 Godaita Municipality</t>
  </si>
  <si>
    <t>20518 Bishnu Rural Municipality</t>
  </si>
  <si>
    <t>20519 Kaudena Rural Municipality</t>
  </si>
  <si>
    <t>20520 Malangawa Municipality</t>
  </si>
  <si>
    <t>206 RAUTAHAT</t>
  </si>
  <si>
    <t>20601 Chandrapur Municipality</t>
  </si>
  <si>
    <t>20602 Gujara Municipality</t>
  </si>
  <si>
    <t>20603 Phatuwa Bijayapur Municipality</t>
  </si>
  <si>
    <t>20604 Katahariya Municipality</t>
  </si>
  <si>
    <t>20605 Brindaban Municipality</t>
  </si>
  <si>
    <t>20606 Gadhimai Municipality</t>
  </si>
  <si>
    <t>20607 Madhav Narayan Municipality</t>
  </si>
  <si>
    <t>20608 Garuda Municipality</t>
  </si>
  <si>
    <t>20609 Dewahi Gonahi Municipality</t>
  </si>
  <si>
    <t>20610 Maulapur Municipality</t>
  </si>
  <si>
    <t>20611 Boudhimai Municipality</t>
  </si>
  <si>
    <t>20612 Paroha Municipality</t>
  </si>
  <si>
    <t>20613 Rajpur Municipality</t>
  </si>
  <si>
    <t>20614 Yamunamai Rural Municipality</t>
  </si>
  <si>
    <t>20615 Durga Bhagawati Rural Municipality</t>
  </si>
  <si>
    <t>20616 Rajdevi Municipality</t>
  </si>
  <si>
    <t>20617 Gaur Municipality</t>
  </si>
  <si>
    <t>20618 Ishanath Municipality</t>
  </si>
  <si>
    <t>207 BARA</t>
  </si>
  <si>
    <t>20701 Nijagadh Municipality</t>
  </si>
  <si>
    <t>20702 Kolhabi Municipality</t>
  </si>
  <si>
    <t>20703 Jitpur Simara Sub-Metropolitan City</t>
  </si>
  <si>
    <t>20704 Parawanipur Rural Municipality</t>
  </si>
  <si>
    <t>20705 Prasauni Rural Municipality</t>
  </si>
  <si>
    <t>20706 Bishrampur Rural Municipality</t>
  </si>
  <si>
    <t>20707 Pheta Rural Municipality</t>
  </si>
  <si>
    <t>20708 Kalaiya Sub-Metropolitan City</t>
  </si>
  <si>
    <t>20709 Karaiyamai Rural Municipality</t>
  </si>
  <si>
    <t>20710 Baragadhi Rural Municipality</t>
  </si>
  <si>
    <t>20711 Aadarsha Kotwal Rural Municipality</t>
  </si>
  <si>
    <t>20712 Simroungadh Municipality</t>
  </si>
  <si>
    <t>20713 Pacharauta Municipality</t>
  </si>
  <si>
    <t>20714 Mahagadhimai Municipality</t>
  </si>
  <si>
    <t>20715 Devtal Rural Municipality</t>
  </si>
  <si>
    <t>20716 Subarna Rural Municipality</t>
  </si>
  <si>
    <t>208 PARSA</t>
  </si>
  <si>
    <t>20801 Thori Rural Municipality</t>
  </si>
  <si>
    <t>20802 Jirabhawani Rural Municipality</t>
  </si>
  <si>
    <t>20803 Jagarnathpur Rural Municipality</t>
  </si>
  <si>
    <t>20804 Paterwa Sugauli Rural Municipality</t>
  </si>
  <si>
    <t>20805 Sakhuwa Prasauni Rural Municipality</t>
  </si>
  <si>
    <t>20806 Parsagadhi Municipality</t>
  </si>
  <si>
    <t>20807 Birgunj Metropolitan City</t>
  </si>
  <si>
    <t>20808 Bahudarmai Municipality</t>
  </si>
  <si>
    <t>20809 Pokhariya Municipality</t>
  </si>
  <si>
    <t>20810 Kalikamai Rural Municipality</t>
  </si>
  <si>
    <t>20811 Dhobini Rural Municipality</t>
  </si>
  <si>
    <t>20812 Chhipaharmai Rural Municipality</t>
  </si>
  <si>
    <t>20813 Pakaha Mainpur Rural Municipality</t>
  </si>
  <si>
    <t>20814 Bindabasini Rural Municipality</t>
  </si>
  <si>
    <t>3 Province 3</t>
  </si>
  <si>
    <t>301 DOLAKHA</t>
  </si>
  <si>
    <t>30101 Gaurishankar Rural Municipality</t>
  </si>
  <si>
    <t>30102 Bigu Rural Municipality</t>
  </si>
  <si>
    <t>30103 Kalinchowk Rural Municipality</t>
  </si>
  <si>
    <t>30104 Baitedhar Rural Municipality</t>
  </si>
  <si>
    <t>30105 Jiri Municipality</t>
  </si>
  <si>
    <t>30106 Tamakoshi Rural Municipality</t>
  </si>
  <si>
    <t>30107 Melung Rural Municipality</t>
  </si>
  <si>
    <t>30108 Shailung Rural Municipality</t>
  </si>
  <si>
    <t>30109 Bhimeshwor Municipality</t>
  </si>
  <si>
    <t>302 SINDHUPALCHOK</t>
  </si>
  <si>
    <t>30201 Bhotekoshi Rural Municipality</t>
  </si>
  <si>
    <t>30202 Jugal Rural Municipality</t>
  </si>
  <si>
    <t>30203 Panchpokhari Thangpal Rural Municipality</t>
  </si>
  <si>
    <t>30204 Helambu Rural Municipality</t>
  </si>
  <si>
    <t>30205 Melamchi Municipality</t>
  </si>
  <si>
    <t>30206 Indrawoti Rural Municipality</t>
  </si>
  <si>
    <t>30207 Choutara Sangachowkgadhi Municipality</t>
  </si>
  <si>
    <t>30208 Balephi Rural Municipality</t>
  </si>
  <si>
    <t>30209 Bahrabise Municipality</t>
  </si>
  <si>
    <t>30210 Tripurasundari Rural Municipality</t>
  </si>
  <si>
    <t>30211 Lisankhu Pakhar Rural Municipality</t>
  </si>
  <si>
    <t>30212 Sunkoshi Rural Municipality</t>
  </si>
  <si>
    <t>303 RASUWA</t>
  </si>
  <si>
    <t>30301 Gosaikunda Rural Municipality</t>
  </si>
  <si>
    <t>30302 Parbatikunda Rural Municipality</t>
  </si>
  <si>
    <t>30303 Uttargaya Rural Municipality</t>
  </si>
  <si>
    <t>30304 Kalika Rural Municipality</t>
  </si>
  <si>
    <t>30305 Naukunda Rural Municipality</t>
  </si>
  <si>
    <t>304 DHADING</t>
  </si>
  <si>
    <t>30401 Rubi Valley Rural Municipality</t>
  </si>
  <si>
    <t>30402 Khaniyabas Rural Municipality</t>
  </si>
  <si>
    <t>30403 Ganga Jamuna Rural Municipality</t>
  </si>
  <si>
    <t>30404 Tripurasundari Rural Municipality</t>
  </si>
  <si>
    <t>30405 Netrawati Rural Municipality</t>
  </si>
  <si>
    <t>30406 Nilkhantha Municipality</t>
  </si>
  <si>
    <t>30407 Jwalamukhi Rural Municipality</t>
  </si>
  <si>
    <t>30408 Siddhalek Rural Municipality</t>
  </si>
  <si>
    <t>30409 Benighat Rorang Rural Municipality</t>
  </si>
  <si>
    <t>30410 Gajuri Rural Municipality</t>
  </si>
  <si>
    <t>30411 Galchhi Rural Municipality</t>
  </si>
  <si>
    <t>30412 Thakre Rural Municipality</t>
  </si>
  <si>
    <t>30413 Dhunibenshi Municipality</t>
  </si>
  <si>
    <t>305 NUWAKOT</t>
  </si>
  <si>
    <t>30501 Dupcheshwor Rural Municipality</t>
  </si>
  <si>
    <t>30502 Tadi Rural Municipality</t>
  </si>
  <si>
    <t>30503 Suryagadhi Rural Municipality</t>
  </si>
  <si>
    <t>30504 Bidur Municipality</t>
  </si>
  <si>
    <t>30505 Kispang Rural Municipality</t>
  </si>
  <si>
    <t>30506 Meghang Rural Municipality</t>
  </si>
  <si>
    <t>30507 Tarakeshwor Rural Municipality</t>
  </si>
  <si>
    <t>30508 Belkotgadhi Municipality</t>
  </si>
  <si>
    <t>30509 Likhu Rural Municipality</t>
  </si>
  <si>
    <t>30510 Panchakanya Rural Municipality</t>
  </si>
  <si>
    <t>30511 Shivapuri Rural Municipality</t>
  </si>
  <si>
    <t>30512 Kakani Rural Municipality</t>
  </si>
  <si>
    <t>306 KATHMANDU</t>
  </si>
  <si>
    <t>30601 Shankharapur Municipality</t>
  </si>
  <si>
    <t>30602 Kageshwori Manahara Municipality</t>
  </si>
  <si>
    <t>30603 Gokarneshwor Municipality</t>
  </si>
  <si>
    <t>30604 Budhanilkhantha Municipality</t>
  </si>
  <si>
    <t>30605 Tokha Municipality</t>
  </si>
  <si>
    <t>30606 Tarakeshwor Municipality</t>
  </si>
  <si>
    <t>30607 Nagarjun Municipality</t>
  </si>
  <si>
    <t>30608 Kathmandu Metropolitan City</t>
  </si>
  <si>
    <t>30609 Kirtipur Municipality</t>
  </si>
  <si>
    <t>30610 Chandragiri Municipality</t>
  </si>
  <si>
    <t>30611 Dakshinkali Municipality</t>
  </si>
  <si>
    <t>307 BHAKTAPUR</t>
  </si>
  <si>
    <t>30701 Changunarayan Municipality</t>
  </si>
  <si>
    <t>30702 Bhaktapur Municipality</t>
  </si>
  <si>
    <t>30703 Madhyapur Thimi Municipality</t>
  </si>
  <si>
    <t>30704 Suryabinayak Municipality</t>
  </si>
  <si>
    <t>308 LALITPUR</t>
  </si>
  <si>
    <t>30801 Mahalaxmi Municipality</t>
  </si>
  <si>
    <t>30802 Lalitpur Metropolitan City</t>
  </si>
  <si>
    <t>30803 Godawari Municipality</t>
  </si>
  <si>
    <t>30804 Konjyosom Rural Municipality</t>
  </si>
  <si>
    <t>30805 Mahankal Rural Municipality</t>
  </si>
  <si>
    <t>30806 Bagmati Rural Municipality</t>
  </si>
  <si>
    <t>309 KAVREPALANCHOK</t>
  </si>
  <si>
    <t>30901 Chauri Deurali Rural Municipality</t>
  </si>
  <si>
    <t>30902 Bhumlu Rural Municipality</t>
  </si>
  <si>
    <t>30903 Mandan Deupur Municipality</t>
  </si>
  <si>
    <t>30904 Banepa Municipality</t>
  </si>
  <si>
    <t>30905 Dhulikhel Municipality</t>
  </si>
  <si>
    <t>30906 Panchkhal Municipality</t>
  </si>
  <si>
    <t>30907 Temal Rural Municipality</t>
  </si>
  <si>
    <t>30908 Namobuddha Municipality</t>
  </si>
  <si>
    <t>30909 Panauti Municipality</t>
  </si>
  <si>
    <t>30910 Bethanchowk Rural Municipality</t>
  </si>
  <si>
    <t>30911 Roshi Rural Municipality</t>
  </si>
  <si>
    <t>30912 Mahabharat Rural Municipality</t>
  </si>
  <si>
    <t>30913 Khanikhola Rural Municipality</t>
  </si>
  <si>
    <t>310 RAMECHHAP</t>
  </si>
  <si>
    <t>31001 Umakunda Rural Municipality</t>
  </si>
  <si>
    <t>31002 Gokulganga Rural Municipality</t>
  </si>
  <si>
    <t>31003 Likhu Rural Municipality</t>
  </si>
  <si>
    <t>31004 Ramechhap Municipality</t>
  </si>
  <si>
    <t>31005 Manthali Municipality</t>
  </si>
  <si>
    <t>31006 Khandadevi Rural Municipality</t>
  </si>
  <si>
    <t>31007 Doramba Rural Municipality</t>
  </si>
  <si>
    <t>31008 Sunapati Rural Municipality</t>
  </si>
  <si>
    <t>311 SINDHULI</t>
  </si>
  <si>
    <t>31101 Dudhouli Municipality</t>
  </si>
  <si>
    <t>31102 Phikkal Rural Municipality</t>
  </si>
  <si>
    <t>31103 Tinpatan Rural Municipality</t>
  </si>
  <si>
    <t>31104 Golanjor Rural Municipality</t>
  </si>
  <si>
    <t>31105 Kamalamai Municipality</t>
  </si>
  <si>
    <t>31106 Sunkoshi Rural Municipality</t>
  </si>
  <si>
    <t>31107 Ghyanglekha Rural Municipality</t>
  </si>
  <si>
    <t>31108 Marin Rural Municipality</t>
  </si>
  <si>
    <t>31109 Hariharpurgaghi Rural Municipality</t>
  </si>
  <si>
    <t>312 MAKWANPUR</t>
  </si>
  <si>
    <t>31201 Indrasarowar Rural Municipality</t>
  </si>
  <si>
    <t>31202 Thaha Municipality</t>
  </si>
  <si>
    <t>31203 Kailash Rural Municipality</t>
  </si>
  <si>
    <t>31204 Raksirang Rural Municipality</t>
  </si>
  <si>
    <t>31205 Manahari Rural Municipality</t>
  </si>
  <si>
    <t>31206 Hetauda Sub-Metropolitan City</t>
  </si>
  <si>
    <t>31207 Bhimphedi Rural Municipality</t>
  </si>
  <si>
    <t>31208 Makawanpurgadhi Rural Municipality</t>
  </si>
  <si>
    <t>31209 Bakaiya Rural Municipality</t>
  </si>
  <si>
    <t>31210 Bagmati Rural Municipality</t>
  </si>
  <si>
    <t>313 CHITAWAN</t>
  </si>
  <si>
    <t>31301 Rapti Municipality</t>
  </si>
  <si>
    <t>31302 Kalika Municipality</t>
  </si>
  <si>
    <t>31303 Ichchha Kamana Rural Municipality</t>
  </si>
  <si>
    <t>31304 Bharatpur Metropolitan City</t>
  </si>
  <si>
    <t>31305 Ratnanagar Municipality</t>
  </si>
  <si>
    <t>31306 Khairahani Municipality</t>
  </si>
  <si>
    <t>31307 Madi Municipality</t>
  </si>
  <si>
    <t>4 Gandaki Province</t>
  </si>
  <si>
    <t>401 GORKHA</t>
  </si>
  <si>
    <t>40101 Chumanubri Rural Municipality</t>
  </si>
  <si>
    <t>40102 Ajirkot Rural Municipality</t>
  </si>
  <si>
    <t>40103 Sulikot Rural Municipality</t>
  </si>
  <si>
    <t>40104 Dharche Rural Municipality</t>
  </si>
  <si>
    <t>40105 Aarughat Rural Municipality</t>
  </si>
  <si>
    <t>40106 Bhimsen Rural Municipality</t>
  </si>
  <si>
    <t>40107 Siranchowk Rural Municipality</t>
  </si>
  <si>
    <t>40108 Palungtar Municipality</t>
  </si>
  <si>
    <t>40109 Gorkha Municipality</t>
  </si>
  <si>
    <t>40110 Shahid Lakhan Rural Municipality</t>
  </si>
  <si>
    <t>40111 Gandaki Rural Municipality</t>
  </si>
  <si>
    <t>402 MANANG</t>
  </si>
  <si>
    <t>40201 Naraphu Rural Municipality</t>
  </si>
  <si>
    <t>40202 Neshang Rural Municipality</t>
  </si>
  <si>
    <t>40203 Chame Rural Municipality</t>
  </si>
  <si>
    <t>40204 Nashong Rural Municipality</t>
  </si>
  <si>
    <t>403 MUSTANG</t>
  </si>
  <si>
    <t>40301 Dalome Rural Municipality</t>
  </si>
  <si>
    <t>40302 Gharpajhong Rural Municipality</t>
  </si>
  <si>
    <t>40303 Bahragaun Muktikshetra Rural Municipality</t>
  </si>
  <si>
    <t>40304 Lomanthang Rural Municipality</t>
  </si>
  <si>
    <t>40305 Thasang Rural Municipality</t>
  </si>
  <si>
    <t>404 MYAGDI</t>
  </si>
  <si>
    <t>40401 Annapurna Rural Municipality</t>
  </si>
  <si>
    <t>40402 Raghuganga Rural Municipality</t>
  </si>
  <si>
    <t>40403 Dhawalagiri Rural Municipality</t>
  </si>
  <si>
    <t>40404 Malika Rural Municipality</t>
  </si>
  <si>
    <t>40405 Mangala Rural Municipality</t>
  </si>
  <si>
    <t>40406 Beni Municipality</t>
  </si>
  <si>
    <t>405 KASKI</t>
  </si>
  <si>
    <t>40501 Madi Rural Municipality</t>
  </si>
  <si>
    <t>40502 Machhapuchchhre Rural Municipality</t>
  </si>
  <si>
    <t>40503 Annapurna Rural Municipality</t>
  </si>
  <si>
    <t>40504 Pokhara Lekhnath Metropolitan City</t>
  </si>
  <si>
    <t>40505 Rupa Rural Municipality</t>
  </si>
  <si>
    <t>406 LAMJUNG</t>
  </si>
  <si>
    <t>40601 Dordi Rural Municipality</t>
  </si>
  <si>
    <t>40602 Marshyangdi Rural Municipality</t>
  </si>
  <si>
    <t>40603 Kwhola Sothar Rural Municipality</t>
  </si>
  <si>
    <t>40604 Madhya Nepal Municipality</t>
  </si>
  <si>
    <t>40605 Bensi Shahar Municipality</t>
  </si>
  <si>
    <t>40606 Sundarbazar Municipality</t>
  </si>
  <si>
    <t>40607 Rainas Municipality</t>
  </si>
  <si>
    <t>40608 Dudhapokhari Rural Municipality</t>
  </si>
  <si>
    <t>407 TANAHU</t>
  </si>
  <si>
    <t>40701 Bhanu Municipality</t>
  </si>
  <si>
    <t>40702 Byas Municipality</t>
  </si>
  <si>
    <t>40703 Myagde Rural Municipality</t>
  </si>
  <si>
    <t>40704 Shuklagandaki Municipality</t>
  </si>
  <si>
    <t>40705 Bhimad Municipality</t>
  </si>
  <si>
    <t>40706 Ghiring Rural Municipality</t>
  </si>
  <si>
    <t>40707 Rhishing Rural Municipality</t>
  </si>
  <si>
    <t>40708 Devghat Rural Municipality</t>
  </si>
  <si>
    <t>40709 Bandipur Rural Municipality</t>
  </si>
  <si>
    <t>40710 Aanbu Khaireni Rural Municipality</t>
  </si>
  <si>
    <t>408 NAWALPARASI EAST</t>
  </si>
  <si>
    <t>40801 Gaidakot Municipality</t>
  </si>
  <si>
    <t>40802 Bulingtar Rural Municipality</t>
  </si>
  <si>
    <t>40803 Bungdikali Rural Municipality</t>
  </si>
  <si>
    <t>40804 Hupsekot Rural Municipality</t>
  </si>
  <si>
    <t>40805 Devchuli Municipality</t>
  </si>
  <si>
    <t>40806 Kawasoti Municipality</t>
  </si>
  <si>
    <t>40807 Madhya Bindu Municipality</t>
  </si>
  <si>
    <t>40808 Binayi Tribeni Rural Municipality</t>
  </si>
  <si>
    <t>409 SYANGJA</t>
  </si>
  <si>
    <t>40901 Putalibazar Municipality</t>
  </si>
  <si>
    <t>40902 Phedikhola Rural Municipality</t>
  </si>
  <si>
    <t>40903 Aandhikhola Rural Municipality</t>
  </si>
  <si>
    <t>40904 Arjun Choupari Rural Municipality</t>
  </si>
  <si>
    <t>40905 Bhirkot Municipaity</t>
  </si>
  <si>
    <t>40906 Biruwa Rural Municipality</t>
  </si>
  <si>
    <t>40907 Harinas Rural Municipality</t>
  </si>
  <si>
    <t>40908 Chapakot Municipality</t>
  </si>
  <si>
    <t>40909 Walling Municipality</t>
  </si>
  <si>
    <t>40910 Galyang Municipality</t>
  </si>
  <si>
    <t>40911 Kaligandaki Rural Municipality</t>
  </si>
  <si>
    <t>410 PARBAT</t>
  </si>
  <si>
    <t>41001 Modi Rural Municipality</t>
  </si>
  <si>
    <t>41002 Jaljala Rural Municipality</t>
  </si>
  <si>
    <t>41003 Kushma Municipality</t>
  </si>
  <si>
    <t>41004 Phalebas Municipality</t>
  </si>
  <si>
    <t>41005 Mahashila Rural Municipality</t>
  </si>
  <si>
    <t>41006 Bihadi Rural Municipality</t>
  </si>
  <si>
    <t>41007 Paiyu Rural Municipality</t>
  </si>
  <si>
    <t>411 BAGLUNG</t>
  </si>
  <si>
    <t>41101 Baglung Municipality</t>
  </si>
  <si>
    <t>41102 Kathekhola Rural Municipality</t>
  </si>
  <si>
    <t>41103 Tarakhola Rural Municipality</t>
  </si>
  <si>
    <t>41104 Tamankhola Rural Municipality</t>
  </si>
  <si>
    <t>41105 Dhorpatan Municipality</t>
  </si>
  <si>
    <t>41106 Nisikhola Rural Municipality</t>
  </si>
  <si>
    <t>41107 Badigad Rural Municipality</t>
  </si>
  <si>
    <t>41108 Galkot Municipality</t>
  </si>
  <si>
    <t>41109 Bareng Rural Municipality</t>
  </si>
  <si>
    <t>41110 Jaimuni Municipality</t>
  </si>
  <si>
    <t>5 Province 5</t>
  </si>
  <si>
    <t>501 RUKUM EAST</t>
  </si>
  <si>
    <t>50101 Putha Uttanganga Rural Municipality</t>
  </si>
  <si>
    <t>50102 Sisne Rural Municipality</t>
  </si>
  <si>
    <t>50103 Bhoome Rural Municipality</t>
  </si>
  <si>
    <t>502 ROLPA</t>
  </si>
  <si>
    <t>50201 Sunchhahari Rural Municipality</t>
  </si>
  <si>
    <t>50202 Thawang Rural Municipality</t>
  </si>
  <si>
    <t>50203 Paribartan Rural Municipality</t>
  </si>
  <si>
    <t>50204 Gangadev Rural Municipality</t>
  </si>
  <si>
    <t>50205 Madi Rural Municipality</t>
  </si>
  <si>
    <t>50206 Tribeni Rural Municipality</t>
  </si>
  <si>
    <t>50207 Rolpa Municipality</t>
  </si>
  <si>
    <t>50208 Runtigadhi Rural Municipality</t>
  </si>
  <si>
    <t>50209 Sunil Smriti Rural Municipality</t>
  </si>
  <si>
    <t>50210 Lungri Rural Municipality</t>
  </si>
  <si>
    <t>503 PYUTHAN</t>
  </si>
  <si>
    <t>50301 Gaumukhi Rural Municipality</t>
  </si>
  <si>
    <t>50302 Naubahini Rural Municipality</t>
  </si>
  <si>
    <t>50303 Jhimaruk Rural Municipality</t>
  </si>
  <si>
    <t>50304 Pyuthan Municipality</t>
  </si>
  <si>
    <t>50305 Sworgadwari Municipality</t>
  </si>
  <si>
    <t>50306 Mandavi Rural Municipality</t>
  </si>
  <si>
    <t>50307 Mallarani Rural Municipality</t>
  </si>
  <si>
    <t>50308 Aairawati Rural Municipality</t>
  </si>
  <si>
    <t>50309 Sarumarani Rural Municipality</t>
  </si>
  <si>
    <t>504 GULMI</t>
  </si>
  <si>
    <t>50401 Kali Gandaki Rural Municipality</t>
  </si>
  <si>
    <t>50402 Satyawoti Rural Municipality</t>
  </si>
  <si>
    <t>50403 Chandrakot Rural Municipality</t>
  </si>
  <si>
    <t>50404 Musikot Municipality</t>
  </si>
  <si>
    <t>50405 Isma Rural Municipality</t>
  </si>
  <si>
    <t>50406 Malika Rural Municipality</t>
  </si>
  <si>
    <t>50407 Madane Rural Municipality</t>
  </si>
  <si>
    <t>50408 Dhurkot Rural Municipality</t>
  </si>
  <si>
    <t>50409 Resunga Municipality</t>
  </si>
  <si>
    <t>50410 Gulmi Durbar Rural Municipality</t>
  </si>
  <si>
    <t>50411 Chhatrakot Rural Municipality</t>
  </si>
  <si>
    <t>50412 Ruru Rural Municipality</t>
  </si>
  <si>
    <t>505 ARGHAKHANCHI</t>
  </si>
  <si>
    <t>50501 Chhatradev Rural Municipality</t>
  </si>
  <si>
    <t>50502 Malarani Rural Municipality</t>
  </si>
  <si>
    <t>50503 Bhumikasthan Municipality</t>
  </si>
  <si>
    <t>50504 Sandhikharka Municipality</t>
  </si>
  <si>
    <t>50505 Panini Rural Municipality</t>
  </si>
  <si>
    <t>50506 Shitaganga Municipality</t>
  </si>
  <si>
    <t>506 PALPA</t>
  </si>
  <si>
    <t>50601 Rampur Municipality</t>
  </si>
  <si>
    <t>50602 Purbakhola Rural Municipality</t>
  </si>
  <si>
    <t>50603 Rambha Rural Municipality</t>
  </si>
  <si>
    <t>50604 Baganaskali Rural Municipality</t>
  </si>
  <si>
    <t>50605 Tansen Municipality</t>
  </si>
  <si>
    <t>50606 Ribdikot Rural Municipality</t>
  </si>
  <si>
    <t>50607 Rainadevi Chhahara Rural Municipality</t>
  </si>
  <si>
    <t>50608 Tinau Rural Municipality</t>
  </si>
  <si>
    <t>50609 Mathagadhi Rural Municipality</t>
  </si>
  <si>
    <t>50610 Nisdi Rural Municipality</t>
  </si>
  <si>
    <t>507 NAWALPARASI WEST</t>
  </si>
  <si>
    <t>50701 Bardaghat Municipality</t>
  </si>
  <si>
    <t>50702 Sunawal Municipality</t>
  </si>
  <si>
    <t>50703 Ramgram Municipality</t>
  </si>
  <si>
    <t>50704 Palhinandan Rural Municipality</t>
  </si>
  <si>
    <t>50705 Sarawal Rural Municipality</t>
  </si>
  <si>
    <t>50706 Pratapapur Rural Municipality</t>
  </si>
  <si>
    <t>50707 Susta Rural Municipality</t>
  </si>
  <si>
    <t>508 RUPANDEHI</t>
  </si>
  <si>
    <t>50801 Devdaha Municipality</t>
  </si>
  <si>
    <t>50802 Butwal Sub-Metropolitan City</t>
  </si>
  <si>
    <t>50803 Sainamaina Municipality</t>
  </si>
  <si>
    <t>50804 Kanchan Rural Municipality</t>
  </si>
  <si>
    <t>50805 Gaidahawa Rural Municipality</t>
  </si>
  <si>
    <t>50806 Suddhodhan Rural Municipality</t>
  </si>
  <si>
    <t>50807 Siyari Rural Municipality</t>
  </si>
  <si>
    <t>50808 Tilottama Municipality</t>
  </si>
  <si>
    <t>50809 Om Satiya Rural Municipality</t>
  </si>
  <si>
    <t>50810 Rohini Rural Municipality</t>
  </si>
  <si>
    <t>50811 Siddharthanagar Municipality</t>
  </si>
  <si>
    <t>50812 Mayadevi Rural Municipality</t>
  </si>
  <si>
    <t>50813 Lumbini Sanskritik Municipality</t>
  </si>
  <si>
    <t>50814 Kotahimai Rural Municipality</t>
  </si>
  <si>
    <t>50815 Sammarimai Rural Municipality</t>
  </si>
  <si>
    <t>50816 Marchawari Rural Municipality</t>
  </si>
  <si>
    <t>509 KAPILBASTU</t>
  </si>
  <si>
    <t>50901 Banganga Municipality</t>
  </si>
  <si>
    <t>50902 Buddhabhumi Municipality</t>
  </si>
  <si>
    <t>50903 Shivaraj Municipality</t>
  </si>
  <si>
    <t>50904 Bijayanagar Rural Municipality</t>
  </si>
  <si>
    <t>50905 Krishnanagar Municipality</t>
  </si>
  <si>
    <t>50906 Maharajganj Municipality</t>
  </si>
  <si>
    <t>50907 Kapilbastu Municipality</t>
  </si>
  <si>
    <t>50908 Yasodhara Rural Municipality</t>
  </si>
  <si>
    <t>50909 Mayadevi Rural Municipality</t>
  </si>
  <si>
    <t>50910 Shuddhodhan Rural Municipality</t>
  </si>
  <si>
    <t>510 DANG</t>
  </si>
  <si>
    <t>51001 Bangalachuli Rural Municipality</t>
  </si>
  <si>
    <t>51002 Ghorahi Sub-Metropolitan City</t>
  </si>
  <si>
    <t>51003 Tulsipur Sub-Metropolitan City</t>
  </si>
  <si>
    <t>51004 Shantinagar Rural Municipality</t>
  </si>
  <si>
    <t>51005 Babai Rural Municipality</t>
  </si>
  <si>
    <t>51006 Dangisharan Rural Municipality</t>
  </si>
  <si>
    <t>51007 Lamahi Municipality</t>
  </si>
  <si>
    <t>51008 Rapti Rural Municipality</t>
  </si>
  <si>
    <t>51009 Gadhawa Rural Municipality</t>
  </si>
  <si>
    <t>51010 Rajpur Rural Municipality</t>
  </si>
  <si>
    <t>511 BANKE</t>
  </si>
  <si>
    <t>51101 Rapti Sonari Rural Municipality</t>
  </si>
  <si>
    <t>51102 Kohalpur Municipality</t>
  </si>
  <si>
    <t>51103 Baijanath Rural Municipality</t>
  </si>
  <si>
    <t>51104 Khajura Rural Municipality</t>
  </si>
  <si>
    <t>51105 Janaki Rural Municipality</t>
  </si>
  <si>
    <t>51106 Nepalganj Sub-Metropolitan City</t>
  </si>
  <si>
    <t>51107 Duduwa Rural Municipality</t>
  </si>
  <si>
    <t>51108 Narainapur Rural Municipality</t>
  </si>
  <si>
    <t>512 BARDIYA</t>
  </si>
  <si>
    <t>51201 Bansgadhi Municipality</t>
  </si>
  <si>
    <t>51202 Barbardiya Municipality</t>
  </si>
  <si>
    <t>51203 Thakurbaba Municipality</t>
  </si>
  <si>
    <t>51204 Geruwa Rural Municipality</t>
  </si>
  <si>
    <t>51205 Rajapur Municipality</t>
  </si>
  <si>
    <t>51206 Madhuwan Municipality</t>
  </si>
  <si>
    <t>51207 Gulariya Municipality</t>
  </si>
  <si>
    <t>51208 Badhaiyatal Rural Municipality</t>
  </si>
  <si>
    <t>6 Karnali Province</t>
  </si>
  <si>
    <t>601 DOLPA</t>
  </si>
  <si>
    <t>60101 Dolpo Buddha Rural Municipality</t>
  </si>
  <si>
    <t>60102 Shey Phoksundo Rural Municipality</t>
  </si>
  <si>
    <t>60103 Jagadulla Rural Municipality</t>
  </si>
  <si>
    <t>60104 Mudkechula Rural Municipality</t>
  </si>
  <si>
    <t>60105 Tripurasundari Municipality</t>
  </si>
  <si>
    <t>60106 Thulibheri Municipality</t>
  </si>
  <si>
    <t>60107 Kaike Rural Municipality</t>
  </si>
  <si>
    <t>60108 Chharka Tangsong Rural Municipality</t>
  </si>
  <si>
    <t>602 MUGU</t>
  </si>
  <si>
    <t>60201 Mugumkarmarog Rural Municipality</t>
  </si>
  <si>
    <t>60202 Chhayanath Rara Municipality</t>
  </si>
  <si>
    <t>60203 Soru Rural Municipality</t>
  </si>
  <si>
    <t>60204 Khatyad Rural Municipality</t>
  </si>
  <si>
    <t>603 HUMLA</t>
  </si>
  <si>
    <t>60301 Chankheli Rural Municipality</t>
  </si>
  <si>
    <t>60302 Kharpunath Rural Municipality</t>
  </si>
  <si>
    <t>60303 Simkot Rural Municipality</t>
  </si>
  <si>
    <t>60304 Namkha Rural Municipality</t>
  </si>
  <si>
    <t>60305 Sarkegad Rural Municipality</t>
  </si>
  <si>
    <t>60306 Adanchuli Rural Municipality</t>
  </si>
  <si>
    <t>60307 Tanjakot Rural Municipality</t>
  </si>
  <si>
    <t>604 JUMLA</t>
  </si>
  <si>
    <t>60401 Patarasi Rural Municipality</t>
  </si>
  <si>
    <t>60402 Kanaka Sundari Rural Municipality</t>
  </si>
  <si>
    <t>60403 Sinja Rural Municipality</t>
  </si>
  <si>
    <t>60404 Chandannath Municipality</t>
  </si>
  <si>
    <t>60405 Guthichaur Rural Municipality</t>
  </si>
  <si>
    <t>60406 Tatopani Rural Municipality</t>
  </si>
  <si>
    <t>60407 Tila Rural Municipality</t>
  </si>
  <si>
    <t>60408 Hima Rural Municipality</t>
  </si>
  <si>
    <t>605 KALIKOT</t>
  </si>
  <si>
    <t>60501 Palata Rural Municipality</t>
  </si>
  <si>
    <t>60502 Pachal Jharana Rural Municipality</t>
  </si>
  <si>
    <t>60503 Raskot Municipality</t>
  </si>
  <si>
    <t>60504 Sanni Tribeni Rural Municipality</t>
  </si>
  <si>
    <t>60505 Naraharinath Rural Municipality</t>
  </si>
  <si>
    <t>60506 Khandachakra Municipality</t>
  </si>
  <si>
    <t>60507 Tilagupha Municipality</t>
  </si>
  <si>
    <t>60508 Mahawai Rural Municipality</t>
  </si>
  <si>
    <t>60509 Kalika Rural Municipality</t>
  </si>
  <si>
    <t>606 DAILEKH</t>
  </si>
  <si>
    <t>60601 Naumule Rural Municipality</t>
  </si>
  <si>
    <t>60602 Mahabu Rural Municipality</t>
  </si>
  <si>
    <t>60603 Bhairabi Rural Municipality</t>
  </si>
  <si>
    <t>60604 Thantikandh Rural Municipality</t>
  </si>
  <si>
    <t>60605 Aathbis Municipality</t>
  </si>
  <si>
    <t>60606 Chamunda Bindrasaini Municipality</t>
  </si>
  <si>
    <t>60607 Dullu Municipality</t>
  </si>
  <si>
    <t>60608 Narayan Municipality</t>
  </si>
  <si>
    <t>60609 Bhagawatimai Rural Municipality</t>
  </si>
  <si>
    <t>60610 Dungeshwor Rural Municipality</t>
  </si>
  <si>
    <t>60611 Gurans Rural Municipality</t>
  </si>
  <si>
    <t>607 JAJARKOT</t>
  </si>
  <si>
    <t>60701 Barekot Rural Municipality</t>
  </si>
  <si>
    <t>60702 Kuse Rural Municipality</t>
  </si>
  <si>
    <t>60703 Junichande Rural Municipality</t>
  </si>
  <si>
    <t>60704 Chhedagad Municipality</t>
  </si>
  <si>
    <t>60705 Shivalaya Rural Municipality</t>
  </si>
  <si>
    <t>60706 Bheri Malika Municipality</t>
  </si>
  <si>
    <t>60707 Tribeni Nalagad Municipality</t>
  </si>
  <si>
    <t>608 RUKUM WEST</t>
  </si>
  <si>
    <t>60801 Aathabisakot Municipality</t>
  </si>
  <si>
    <t>60802 Sanibheri Rural Municipality</t>
  </si>
  <si>
    <t>60803 Banphikot Rural Municipality</t>
  </si>
  <si>
    <t>60804 Musikot Municipality</t>
  </si>
  <si>
    <t>60805 Tribeni Rural Municipality</t>
  </si>
  <si>
    <t>60806 Chaurjahari Municipality</t>
  </si>
  <si>
    <t>609 SALYAN</t>
  </si>
  <si>
    <t>60901 Darma Rural Municipality</t>
  </si>
  <si>
    <t>60902 Kumakh Malika Rural Municipality</t>
  </si>
  <si>
    <t>60903 Banagad Kupinde Municipality</t>
  </si>
  <si>
    <t>60904 Dhorchaur Rural Municipality</t>
  </si>
  <si>
    <t>60905 Bagachour Municipality</t>
  </si>
  <si>
    <t>60906 Chhatreshwori Rural Municipality</t>
  </si>
  <si>
    <t>60907 Sharada Municipality</t>
  </si>
  <si>
    <t>60908 Kalimati Rural Municipality</t>
  </si>
  <si>
    <t>60909 Tribeni Rural Municipality</t>
  </si>
  <si>
    <t>60910 Kapurkot Rural Municipality</t>
  </si>
  <si>
    <t>610 SURKHET</t>
  </si>
  <si>
    <t>61001 Simta Rural Municipality</t>
  </si>
  <si>
    <t>61002 Chingad Rural Municipality</t>
  </si>
  <si>
    <t>61003 Lekabeshi Municipality</t>
  </si>
  <si>
    <t>61004 Gurbhakot Municipality</t>
  </si>
  <si>
    <t>61005 Bheriganga Municipality</t>
  </si>
  <si>
    <t>61006 Birendranagar Municipality</t>
  </si>
  <si>
    <t>61007 Barahatal Rural Municipality</t>
  </si>
  <si>
    <t>61008 Panchapuri Municipality</t>
  </si>
  <si>
    <t>61009 Chaukune Rural Municipality</t>
  </si>
  <si>
    <t>7 Sudurpashchim Province</t>
  </si>
  <si>
    <t>701 BAJURA</t>
  </si>
  <si>
    <t>70101 Himali Rural Municipality</t>
  </si>
  <si>
    <t>70102 Gaumul Rural Municipality</t>
  </si>
  <si>
    <t>70103 Budhinanda Municipality</t>
  </si>
  <si>
    <t>70104 Swami Kartik Rural Municipality</t>
  </si>
  <si>
    <t>70105 Jagannath Rural Municipality</t>
  </si>
  <si>
    <t>70106 Badimalika Municipality</t>
  </si>
  <si>
    <t>70107 Khaptad Chhededaha Rural Municipality</t>
  </si>
  <si>
    <t>70108 Budhiganga Municipality</t>
  </si>
  <si>
    <t>70109 Tribeni Municipality</t>
  </si>
  <si>
    <t>702 BAJHANG</t>
  </si>
  <si>
    <t>70201 Kanda Rural Municipality</t>
  </si>
  <si>
    <t>70202 Bungal Municipality</t>
  </si>
  <si>
    <t>70203 Surma Rural Municipality</t>
  </si>
  <si>
    <t>70204 Talkot Rural Municipality</t>
  </si>
  <si>
    <t>70205 Masta Rural Municipality</t>
  </si>
  <si>
    <t>70206 Jayaprithbi Municipality</t>
  </si>
  <si>
    <t>70207 Chhabis Pathibhara Rural Municipality</t>
  </si>
  <si>
    <t>70208 Durgathali Rural Municipality</t>
  </si>
  <si>
    <t>70209 Kedarsyun Rural Municipality</t>
  </si>
  <si>
    <t>70210 Bitthadchir Rural Municipality</t>
  </si>
  <si>
    <t>70211 Thalara Rural Municipality</t>
  </si>
  <si>
    <t>70212 Khaptad Chhanna Rural Municipality</t>
  </si>
  <si>
    <t>703 DARCHULA</t>
  </si>
  <si>
    <t>70301 Byas Rural Municipality</t>
  </si>
  <si>
    <t>70302 Duhun Rural Municipality</t>
  </si>
  <si>
    <t>70303 Mahakali Municipality</t>
  </si>
  <si>
    <t>70304 Naugad Rural Municipality</t>
  </si>
  <si>
    <t>70305 Apihimal Rural Municipality</t>
  </si>
  <si>
    <t>70306 Marma Rural Municipality</t>
  </si>
  <si>
    <t>70307 Shailyashikhar Municipality</t>
  </si>
  <si>
    <t>70308 Malikarjun Rural Municipality</t>
  </si>
  <si>
    <t>70309 Lekam Rural Municipality</t>
  </si>
  <si>
    <t>704 BAITADI</t>
  </si>
  <si>
    <t>70401 Dilasaini Rural Municipality</t>
  </si>
  <si>
    <t>70402 Dogada Kedar Rural Municipality</t>
  </si>
  <si>
    <t>70403 Puchaundi Municipality</t>
  </si>
  <si>
    <t>70404 Surnaya Rural Municipality</t>
  </si>
  <si>
    <t>70405 Dasharathchand Municipality</t>
  </si>
  <si>
    <t>70406 Pancheshwor Rural Municipality</t>
  </si>
  <si>
    <t>70407 Shivanath Rural Municipality</t>
  </si>
  <si>
    <t>70408 Melauli Municipality</t>
  </si>
  <si>
    <t>70409 Patan Municipality</t>
  </si>
  <si>
    <t>70410 Sigas Rural Municipality</t>
  </si>
  <si>
    <t>705 DADELDHURA</t>
  </si>
  <si>
    <t>70501 Nawadurga Rural Municipality</t>
  </si>
  <si>
    <t>70502 Amargadhi Municipality</t>
  </si>
  <si>
    <t>70503 Ajayameru Rural Municipality</t>
  </si>
  <si>
    <t>70504 Bhageshwor Rural Municipality</t>
  </si>
  <si>
    <t>70505 Parashuram Municipality</t>
  </si>
  <si>
    <t>70506 Aalital Rural Municipality</t>
  </si>
  <si>
    <t>70507 Ganyapdhura Rural Municipality</t>
  </si>
  <si>
    <t>706 DOTI</t>
  </si>
  <si>
    <t>70601 Purbichouki Rural Municipality</t>
  </si>
  <si>
    <t>70602 Sayal Rural Municipality</t>
  </si>
  <si>
    <t>70603 Aadarsha Rural Municipality</t>
  </si>
  <si>
    <t>70604 Shikhar Municipality</t>
  </si>
  <si>
    <t>70605 Dipayal Silgadhi Municipality</t>
  </si>
  <si>
    <t>70606 K.I. Singh Rural Municipality</t>
  </si>
  <si>
    <t>70607 Bogatan Rural Municipality</t>
  </si>
  <si>
    <t>70608 Badi Kedar Rural Municipality</t>
  </si>
  <si>
    <t>70609 Jorayal Rural Municipality</t>
  </si>
  <si>
    <t>707 ACHHAM</t>
  </si>
  <si>
    <t>70701 Panchdebal Binayak Municipality</t>
  </si>
  <si>
    <t>70702 Ramaroshan Rural Municipality</t>
  </si>
  <si>
    <t>70703 Mellekh Rural Municipality</t>
  </si>
  <si>
    <t>70704 Sanphebagar Municipality</t>
  </si>
  <si>
    <t>70705 Chaurpati Rural Municipality</t>
  </si>
  <si>
    <t>70706 Mangalsen Municipality</t>
  </si>
  <si>
    <t>70707 Bannigadhi Jayagadh Rural Municipality</t>
  </si>
  <si>
    <t>70708 Kamal Bazar Municipality</t>
  </si>
  <si>
    <t>70709 Dhakari Rural Municipality</t>
  </si>
  <si>
    <t>70710 Turmakhand Rural Municipality</t>
  </si>
  <si>
    <t>708 KAILALI</t>
  </si>
  <si>
    <t>70801 Mohanyal Rural Municipality</t>
  </si>
  <si>
    <t>70802 Chure Rural Municipality</t>
  </si>
  <si>
    <t>70803 Godawari Municipality</t>
  </si>
  <si>
    <t>70804 Gauriganga Municipality</t>
  </si>
  <si>
    <t>70805 Ghodaghodi Municipality</t>
  </si>
  <si>
    <t>70806 Bardagoriya Rural Municipality</t>
  </si>
  <si>
    <t>70807 Lamki Chuha Municipality</t>
  </si>
  <si>
    <t>70808 Janaki Rural Municipality</t>
  </si>
  <si>
    <t>70809 Joshipur Rural Municipality</t>
  </si>
  <si>
    <t>70810 Tikapur Municipality</t>
  </si>
  <si>
    <t>70811 Bhajani Municipality</t>
  </si>
  <si>
    <t>70812 Kailari Rural Municipality</t>
  </si>
  <si>
    <t>70813 Dhangadhi Sub-Metropolitan City</t>
  </si>
  <si>
    <t>709 KANCHANPUR</t>
  </si>
  <si>
    <t>70901 Krishnapur Municipality</t>
  </si>
  <si>
    <t>70902 Shuklaphanta Municipality</t>
  </si>
  <si>
    <t>70903 Bedkot Municipality</t>
  </si>
  <si>
    <t>70904 Bhimdatta Municipality</t>
  </si>
  <si>
    <t>70905 Mahakali Municipality</t>
  </si>
  <si>
    <t>70906 Laljhadi Rural Municipality</t>
  </si>
  <si>
    <t>70907 Punarbas Municipality</t>
  </si>
  <si>
    <t>70908 Belouri Municipality</t>
  </si>
  <si>
    <t>70909 Beldandi Rural Municipality</t>
  </si>
  <si>
    <t>National</t>
  </si>
  <si>
    <t>Update on  2076 Jesth 6, Monday</t>
  </si>
  <si>
    <t>Month wise Reporting Rate Summary of LLG (Based on HMIS 9.3, 9.4 &amp; 9.5) By Province</t>
  </si>
  <si>
    <t>Sudurpashchim Province</t>
  </si>
  <si>
    <t>Karnali Province</t>
  </si>
  <si>
    <t>Province 5</t>
  </si>
  <si>
    <t>Gandaki Province</t>
  </si>
  <si>
    <t>Province 3</t>
  </si>
  <si>
    <t xml:space="preserve"> Province 2</t>
  </si>
  <si>
    <t>Province 1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</si>
</sst>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7D5E9"/>
        <bgColor indexed="64"/>
      </patternFill>
    </fill>
    <fill>
      <patternFill patternType="solid">
        <fgColor rgb="FFDAE6F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B2B2B2"/>
      </left>
      <right style="thin">
        <color rgb="FFB2B2B2"/>
      </right>
      <top style="medium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rgb="FFB2B2B2"/>
      </right>
      <top style="medium">
        <color rgb="FFB2B2B2"/>
      </top>
      <bottom style="thin">
        <color rgb="FFB2B2B2"/>
      </bottom>
      <diagonal/>
    </border>
    <border>
      <left style="medium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B2B2B2"/>
      </left>
      <right style="thin">
        <color rgb="FFB2B2B2"/>
      </right>
      <top style="thin">
        <color rgb="FFB2B2B2"/>
      </top>
      <bottom style="medium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rgb="FFB2B2B2"/>
      </bottom>
      <diagonal/>
    </border>
    <border>
      <left style="thin">
        <color rgb="FFB2B2B2"/>
      </left>
      <right style="medium">
        <color rgb="FFB2B2B2"/>
      </right>
      <top style="thin">
        <color rgb="FFB2B2B2"/>
      </top>
      <bottom style="medium">
        <color rgb="FFB2B2B2"/>
      </bottom>
      <diagonal/>
    </border>
    <border>
      <left style="medium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/>
      <top/>
      <bottom style="medium">
        <color rgb="FFB2B2B2"/>
      </bottom>
      <diagonal/>
    </border>
    <border>
      <left style="medium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2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" fillId="0" borderId="0" xfId="0" applyFont="1"/>
    <xf numFmtId="0" fontId="6" fillId="4" borderId="5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right" wrapText="1"/>
    </xf>
    <xf numFmtId="164" fontId="7" fillId="4" borderId="6" xfId="0" applyNumberFormat="1" applyFont="1" applyFill="1" applyBorder="1"/>
    <xf numFmtId="0" fontId="6" fillId="5" borderId="5" xfId="0" applyFont="1" applyFill="1" applyBorder="1" applyAlignment="1">
      <alignment horizontal="left"/>
    </xf>
    <xf numFmtId="164" fontId="6" fillId="5" borderId="1" xfId="0" applyNumberFormat="1" applyFont="1" applyFill="1" applyBorder="1" applyAlignment="1">
      <alignment horizontal="right" wrapText="1"/>
    </xf>
    <xf numFmtId="164" fontId="7" fillId="5" borderId="6" xfId="0" applyNumberFormat="1" applyFont="1" applyFill="1" applyBorder="1"/>
    <xf numFmtId="0" fontId="6" fillId="3" borderId="5" xfId="0" applyFont="1" applyFill="1" applyBorder="1" applyAlignment="1">
      <alignment horizontal="left"/>
    </xf>
    <xf numFmtId="164" fontId="6" fillId="6" borderId="1" xfId="0" applyNumberFormat="1" applyFont="1" applyFill="1" applyBorder="1" applyAlignment="1">
      <alignment horizontal="right" wrapText="1"/>
    </xf>
    <xf numFmtId="164" fontId="7" fillId="0" borderId="6" xfId="0" applyNumberFormat="1" applyFont="1" applyBorder="1"/>
    <xf numFmtId="0" fontId="5" fillId="4" borderId="5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right" wrapText="1"/>
    </xf>
    <xf numFmtId="164" fontId="8" fillId="4" borderId="6" xfId="0" applyNumberFormat="1" applyFont="1" applyFill="1" applyBorder="1"/>
    <xf numFmtId="0" fontId="5" fillId="7" borderId="5" xfId="0" applyFont="1" applyFill="1" applyBorder="1" applyAlignment="1">
      <alignment horizontal="left"/>
    </xf>
    <xf numFmtId="164" fontId="5" fillId="7" borderId="1" xfId="0" applyNumberFormat="1" applyFont="1" applyFill="1" applyBorder="1" applyAlignment="1">
      <alignment horizontal="right" wrapText="1"/>
    </xf>
    <xf numFmtId="164" fontId="8" fillId="7" borderId="6" xfId="0" applyNumberFormat="1" applyFont="1" applyFill="1" applyBorder="1"/>
    <xf numFmtId="0" fontId="6" fillId="8" borderId="5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" xfId="0" applyFont="1" applyBorder="1"/>
    <xf numFmtId="0" fontId="7" fillId="0" borderId="6" xfId="0" applyFont="1" applyBorder="1"/>
    <xf numFmtId="0" fontId="5" fillId="3" borderId="7" xfId="0" applyFont="1" applyFill="1" applyBorder="1" applyAlignment="1">
      <alignment horizontal="left"/>
    </xf>
    <xf numFmtId="164" fontId="5" fillId="6" borderId="8" xfId="0" applyNumberFormat="1" applyFont="1" applyFill="1" applyBorder="1" applyAlignment="1">
      <alignment horizontal="right" wrapText="1"/>
    </xf>
    <xf numFmtId="164" fontId="8" fillId="0" borderId="9" xfId="0" applyNumberFormat="1" applyFont="1" applyBorder="1"/>
    <xf numFmtId="164" fontId="5" fillId="9" borderId="8" xfId="0" applyNumberFormat="1" applyFont="1" applyFill="1" applyBorder="1" applyAlignment="1">
      <alignment horizontal="right" wrapText="1"/>
    </xf>
    <xf numFmtId="164" fontId="8" fillId="9" borderId="9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164" fontId="10" fillId="7" borderId="1" xfId="0" applyNumberFormat="1" applyFont="1" applyFill="1" applyBorder="1" applyAlignment="1">
      <alignment horizontal="right" wrapText="1"/>
    </xf>
    <xf numFmtId="164" fontId="1" fillId="7" borderId="6" xfId="0" applyNumberFormat="1" applyFont="1" applyFill="1" applyBorder="1"/>
    <xf numFmtId="0" fontId="5" fillId="5" borderId="5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left"/>
    </xf>
    <xf numFmtId="0" fontId="0" fillId="0" borderId="0" xfId="0" applyFont="1"/>
    <xf numFmtId="0" fontId="10" fillId="4" borderId="5" xfId="0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right" wrapText="1"/>
    </xf>
    <xf numFmtId="164" fontId="1" fillId="4" borderId="6" xfId="0" applyNumberFormat="1" applyFont="1" applyFill="1" applyBorder="1"/>
    <xf numFmtId="0" fontId="5" fillId="5" borderId="12" xfId="0" applyFont="1" applyFill="1" applyBorder="1" applyAlignment="1">
      <alignment horizontal="center"/>
    </xf>
    <xf numFmtId="0" fontId="6" fillId="10" borderId="10" xfId="0" applyFont="1" applyFill="1" applyBorder="1" applyAlignment="1"/>
    <xf numFmtId="0" fontId="6" fillId="10" borderId="5" xfId="0" applyFont="1" applyFill="1" applyBorder="1" applyAlignment="1"/>
    <xf numFmtId="0" fontId="0" fillId="10" borderId="0" xfId="0" applyFill="1" applyAlignment="1">
      <alignment horizontal="left"/>
    </xf>
    <xf numFmtId="0" fontId="11" fillId="4" borderId="5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right" wrapText="1"/>
    </xf>
    <xf numFmtId="164" fontId="3" fillId="4" borderId="6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1" xfId="0" applyFont="1" applyBorder="1" applyAlignment="1">
      <alignment horizontal="right"/>
    </xf>
  </cellXfs>
  <cellStyles count="1">
    <cellStyle name="Normal" xfId="0" builtinId="0"/>
  </cellStyles>
  <dxfs count="30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b RR HMIS 9.3 9.4 &amp;9.5 (2)"/>
      <sheetName val="Comb RR HMIS 9.3 9.4 &amp;9.5"/>
      <sheetName val="RR HMIS 9.4 &amp;9.5"/>
      <sheetName val="RR HMIS9.3"/>
      <sheetName val="HMIS 9.3, 9.4 &amp; 9.5"/>
      <sheetName val="HMIS 9.4 &amp; 9.5"/>
      <sheetName val="HMIS9.3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C6">
            <v>959</v>
          </cell>
          <cell r="D6">
            <v>602</v>
          </cell>
          <cell r="E6">
            <v>962</v>
          </cell>
          <cell r="F6">
            <v>558</v>
          </cell>
          <cell r="G6">
            <v>964</v>
          </cell>
          <cell r="H6">
            <v>475</v>
          </cell>
          <cell r="I6">
            <v>964</v>
          </cell>
          <cell r="J6">
            <v>458</v>
          </cell>
          <cell r="K6">
            <v>964</v>
          </cell>
          <cell r="L6">
            <v>461</v>
          </cell>
          <cell r="M6">
            <v>964</v>
          </cell>
          <cell r="N6">
            <v>447</v>
          </cell>
          <cell r="O6">
            <v>964</v>
          </cell>
          <cell r="P6">
            <v>436</v>
          </cell>
          <cell r="Q6">
            <v>964</v>
          </cell>
          <cell r="R6">
            <v>376</v>
          </cell>
          <cell r="S6">
            <v>964</v>
          </cell>
          <cell r="T6">
            <v>220</v>
          </cell>
          <cell r="U6">
            <v>8669</v>
          </cell>
          <cell r="V6">
            <v>4033</v>
          </cell>
        </row>
        <row r="7">
          <cell r="C7">
            <v>67</v>
          </cell>
          <cell r="D7">
            <v>15</v>
          </cell>
          <cell r="E7">
            <v>69</v>
          </cell>
          <cell r="F7">
            <v>15</v>
          </cell>
          <cell r="G7">
            <v>69</v>
          </cell>
          <cell r="H7">
            <v>14</v>
          </cell>
          <cell r="I7">
            <v>69</v>
          </cell>
          <cell r="J7">
            <v>15</v>
          </cell>
          <cell r="K7">
            <v>69</v>
          </cell>
          <cell r="L7">
            <v>16</v>
          </cell>
          <cell r="M7">
            <v>69</v>
          </cell>
          <cell r="N7">
            <v>16</v>
          </cell>
          <cell r="O7">
            <v>69</v>
          </cell>
          <cell r="P7">
            <v>21</v>
          </cell>
          <cell r="Q7">
            <v>69</v>
          </cell>
          <cell r="R7">
            <v>15</v>
          </cell>
          <cell r="S7">
            <v>69</v>
          </cell>
          <cell r="T7">
            <v>0</v>
          </cell>
          <cell r="U7">
            <v>619</v>
          </cell>
          <cell r="V7">
            <v>127</v>
          </cell>
        </row>
        <row r="8">
          <cell r="C8">
            <v>9</v>
          </cell>
          <cell r="D8">
            <v>1</v>
          </cell>
          <cell r="E8">
            <v>9</v>
          </cell>
          <cell r="F8">
            <v>3</v>
          </cell>
          <cell r="G8">
            <v>9</v>
          </cell>
          <cell r="H8">
            <v>4</v>
          </cell>
          <cell r="I8">
            <v>9</v>
          </cell>
          <cell r="J8">
            <v>4</v>
          </cell>
          <cell r="K8">
            <v>9</v>
          </cell>
          <cell r="L8">
            <v>5</v>
          </cell>
          <cell r="M8">
            <v>9</v>
          </cell>
          <cell r="N8">
            <v>5</v>
          </cell>
          <cell r="O8">
            <v>9</v>
          </cell>
          <cell r="P8">
            <v>3</v>
          </cell>
          <cell r="Q8">
            <v>9</v>
          </cell>
          <cell r="R8">
            <v>2</v>
          </cell>
          <cell r="S8">
            <v>9</v>
          </cell>
          <cell r="T8">
            <v>0</v>
          </cell>
          <cell r="U8">
            <v>81</v>
          </cell>
          <cell r="V8">
            <v>27</v>
          </cell>
        </row>
        <row r="9">
          <cell r="C9">
            <v>5</v>
          </cell>
          <cell r="D9">
            <v>0</v>
          </cell>
          <cell r="E9">
            <v>5</v>
          </cell>
          <cell r="F9">
            <v>0</v>
          </cell>
          <cell r="G9">
            <v>5</v>
          </cell>
          <cell r="H9">
            <v>0</v>
          </cell>
          <cell r="I9">
            <v>5</v>
          </cell>
          <cell r="J9">
            <v>0</v>
          </cell>
          <cell r="K9">
            <v>5</v>
          </cell>
          <cell r="L9">
            <v>0</v>
          </cell>
          <cell r="M9">
            <v>5</v>
          </cell>
          <cell r="N9">
            <v>0</v>
          </cell>
          <cell r="O9">
            <v>5</v>
          </cell>
          <cell r="P9">
            <v>0</v>
          </cell>
          <cell r="Q9">
            <v>5</v>
          </cell>
          <cell r="R9">
            <v>0</v>
          </cell>
          <cell r="S9">
            <v>5</v>
          </cell>
          <cell r="T9">
            <v>0</v>
          </cell>
          <cell r="U9">
            <v>45</v>
          </cell>
          <cell r="V9">
            <v>0</v>
          </cell>
        </row>
        <row r="10">
          <cell r="C10">
            <v>7</v>
          </cell>
          <cell r="D10">
            <v>0</v>
          </cell>
          <cell r="E10">
            <v>7</v>
          </cell>
          <cell r="F10">
            <v>0</v>
          </cell>
          <cell r="G10">
            <v>7</v>
          </cell>
          <cell r="H10">
            <v>0</v>
          </cell>
          <cell r="I10">
            <v>7</v>
          </cell>
          <cell r="J10">
            <v>0</v>
          </cell>
          <cell r="K10">
            <v>7</v>
          </cell>
          <cell r="L10">
            <v>0</v>
          </cell>
          <cell r="M10">
            <v>7</v>
          </cell>
          <cell r="N10">
            <v>0</v>
          </cell>
          <cell r="O10">
            <v>7</v>
          </cell>
          <cell r="P10">
            <v>0</v>
          </cell>
          <cell r="Q10">
            <v>7</v>
          </cell>
          <cell r="R10">
            <v>0</v>
          </cell>
          <cell r="S10">
            <v>7</v>
          </cell>
          <cell r="T10">
            <v>0</v>
          </cell>
          <cell r="U10">
            <v>63</v>
          </cell>
          <cell r="V10">
            <v>0</v>
          </cell>
        </row>
        <row r="11">
          <cell r="C11">
            <v>5</v>
          </cell>
          <cell r="D11">
            <v>5</v>
          </cell>
          <cell r="E11">
            <v>5</v>
          </cell>
          <cell r="F11">
            <v>4</v>
          </cell>
          <cell r="G11">
            <v>5</v>
          </cell>
          <cell r="H11">
            <v>4</v>
          </cell>
          <cell r="I11">
            <v>5</v>
          </cell>
          <cell r="J11">
            <v>3</v>
          </cell>
          <cell r="K11">
            <v>5</v>
          </cell>
          <cell r="L11">
            <v>3</v>
          </cell>
          <cell r="M11">
            <v>5</v>
          </cell>
          <cell r="N11">
            <v>2</v>
          </cell>
          <cell r="O11">
            <v>5</v>
          </cell>
          <cell r="P11">
            <v>1</v>
          </cell>
          <cell r="Q11">
            <v>5</v>
          </cell>
          <cell r="R11">
            <v>0</v>
          </cell>
          <cell r="S11">
            <v>5</v>
          </cell>
          <cell r="T11">
            <v>0</v>
          </cell>
          <cell r="U11">
            <v>45</v>
          </cell>
          <cell r="V11">
            <v>22</v>
          </cell>
        </row>
        <row r="12">
          <cell r="C12">
            <v>7</v>
          </cell>
          <cell r="D12">
            <v>3</v>
          </cell>
          <cell r="E12">
            <v>7</v>
          </cell>
          <cell r="F12">
            <v>3</v>
          </cell>
          <cell r="G12">
            <v>7</v>
          </cell>
          <cell r="H12">
            <v>0</v>
          </cell>
          <cell r="I12">
            <v>7</v>
          </cell>
          <cell r="J12">
            <v>1</v>
          </cell>
          <cell r="K12">
            <v>7</v>
          </cell>
          <cell r="L12">
            <v>2</v>
          </cell>
          <cell r="M12">
            <v>7</v>
          </cell>
          <cell r="N12">
            <v>4</v>
          </cell>
          <cell r="O12">
            <v>7</v>
          </cell>
          <cell r="P12">
            <v>7</v>
          </cell>
          <cell r="Q12">
            <v>7</v>
          </cell>
          <cell r="R12">
            <v>6</v>
          </cell>
          <cell r="S12">
            <v>7</v>
          </cell>
          <cell r="T12">
            <v>0</v>
          </cell>
          <cell r="U12">
            <v>63</v>
          </cell>
          <cell r="V12">
            <v>26</v>
          </cell>
        </row>
        <row r="13">
          <cell r="C13">
            <v>12</v>
          </cell>
          <cell r="D13">
            <v>2</v>
          </cell>
          <cell r="E13">
            <v>14</v>
          </cell>
          <cell r="F13">
            <v>1</v>
          </cell>
          <cell r="G13">
            <v>14</v>
          </cell>
          <cell r="H13">
            <v>0</v>
          </cell>
          <cell r="I13">
            <v>14</v>
          </cell>
          <cell r="J13">
            <v>1</v>
          </cell>
          <cell r="K13">
            <v>14</v>
          </cell>
          <cell r="L13">
            <v>1</v>
          </cell>
          <cell r="M13">
            <v>14</v>
          </cell>
          <cell r="N13">
            <v>1</v>
          </cell>
          <cell r="O13">
            <v>14</v>
          </cell>
          <cell r="P13">
            <v>0</v>
          </cell>
          <cell r="Q13">
            <v>14</v>
          </cell>
          <cell r="R13">
            <v>1</v>
          </cell>
          <cell r="S13">
            <v>14</v>
          </cell>
          <cell r="T13">
            <v>0</v>
          </cell>
          <cell r="U13">
            <v>124</v>
          </cell>
          <cell r="V13">
            <v>7</v>
          </cell>
        </row>
        <row r="14">
          <cell r="C14">
            <v>6</v>
          </cell>
          <cell r="D14">
            <v>2</v>
          </cell>
          <cell r="E14">
            <v>6</v>
          </cell>
          <cell r="F14">
            <v>3</v>
          </cell>
          <cell r="G14">
            <v>6</v>
          </cell>
          <cell r="H14">
            <v>6</v>
          </cell>
          <cell r="I14">
            <v>6</v>
          </cell>
          <cell r="J14">
            <v>6</v>
          </cell>
          <cell r="K14">
            <v>6</v>
          </cell>
          <cell r="L14">
            <v>5</v>
          </cell>
          <cell r="M14">
            <v>6</v>
          </cell>
          <cell r="N14">
            <v>4</v>
          </cell>
          <cell r="O14">
            <v>6</v>
          </cell>
          <cell r="P14">
            <v>5</v>
          </cell>
          <cell r="Q14">
            <v>6</v>
          </cell>
          <cell r="R14">
            <v>1</v>
          </cell>
          <cell r="S14">
            <v>6</v>
          </cell>
          <cell r="T14">
            <v>0</v>
          </cell>
          <cell r="U14">
            <v>54</v>
          </cell>
          <cell r="V14">
            <v>32</v>
          </cell>
        </row>
        <row r="15">
          <cell r="C15">
            <v>9</v>
          </cell>
          <cell r="D15">
            <v>0</v>
          </cell>
          <cell r="E15">
            <v>9</v>
          </cell>
          <cell r="F15">
            <v>0</v>
          </cell>
          <cell r="G15">
            <v>9</v>
          </cell>
          <cell r="H15">
            <v>0</v>
          </cell>
          <cell r="I15">
            <v>9</v>
          </cell>
          <cell r="J15">
            <v>0</v>
          </cell>
          <cell r="K15">
            <v>9</v>
          </cell>
          <cell r="L15">
            <v>0</v>
          </cell>
          <cell r="M15">
            <v>9</v>
          </cell>
          <cell r="N15">
            <v>0</v>
          </cell>
          <cell r="O15">
            <v>9</v>
          </cell>
          <cell r="P15">
            <v>0</v>
          </cell>
          <cell r="Q15">
            <v>9</v>
          </cell>
          <cell r="R15">
            <v>0</v>
          </cell>
          <cell r="S15">
            <v>9</v>
          </cell>
          <cell r="T15">
            <v>0</v>
          </cell>
          <cell r="U15">
            <v>81</v>
          </cell>
          <cell r="V15">
            <v>0</v>
          </cell>
        </row>
        <row r="16">
          <cell r="C16">
            <v>7</v>
          </cell>
          <cell r="D16">
            <v>2</v>
          </cell>
          <cell r="E16">
            <v>7</v>
          </cell>
          <cell r="F16">
            <v>1</v>
          </cell>
          <cell r="G16">
            <v>7</v>
          </cell>
          <cell r="H16">
            <v>0</v>
          </cell>
          <cell r="I16">
            <v>7</v>
          </cell>
          <cell r="J16">
            <v>0</v>
          </cell>
          <cell r="K16">
            <v>7</v>
          </cell>
          <cell r="L16">
            <v>0</v>
          </cell>
          <cell r="M16">
            <v>7</v>
          </cell>
          <cell r="N16">
            <v>0</v>
          </cell>
          <cell r="O16">
            <v>7</v>
          </cell>
          <cell r="P16">
            <v>5</v>
          </cell>
          <cell r="Q16">
            <v>7</v>
          </cell>
          <cell r="R16">
            <v>5</v>
          </cell>
          <cell r="S16">
            <v>7</v>
          </cell>
          <cell r="T16">
            <v>0</v>
          </cell>
          <cell r="U16">
            <v>63</v>
          </cell>
          <cell r="V16">
            <v>13</v>
          </cell>
        </row>
        <row r="17">
          <cell r="C17">
            <v>59</v>
          </cell>
          <cell r="D17">
            <v>47</v>
          </cell>
          <cell r="E17">
            <v>59</v>
          </cell>
          <cell r="F17">
            <v>45</v>
          </cell>
          <cell r="G17">
            <v>59</v>
          </cell>
          <cell r="H17">
            <v>47</v>
          </cell>
          <cell r="I17">
            <v>59</v>
          </cell>
          <cell r="J17">
            <v>51</v>
          </cell>
          <cell r="K17">
            <v>59</v>
          </cell>
          <cell r="L17">
            <v>49</v>
          </cell>
          <cell r="M17">
            <v>59</v>
          </cell>
          <cell r="N17">
            <v>49</v>
          </cell>
          <cell r="O17">
            <v>59</v>
          </cell>
          <cell r="P17">
            <v>47</v>
          </cell>
          <cell r="Q17">
            <v>59</v>
          </cell>
          <cell r="R17">
            <v>33</v>
          </cell>
          <cell r="S17">
            <v>59</v>
          </cell>
          <cell r="T17">
            <v>31</v>
          </cell>
          <cell r="U17">
            <v>531</v>
          </cell>
          <cell r="V17">
            <v>399</v>
          </cell>
        </row>
        <row r="18">
          <cell r="C18">
            <v>5</v>
          </cell>
          <cell r="D18">
            <v>5</v>
          </cell>
          <cell r="E18">
            <v>5</v>
          </cell>
          <cell r="F18">
            <v>5</v>
          </cell>
          <cell r="G18">
            <v>5</v>
          </cell>
          <cell r="H18">
            <v>5</v>
          </cell>
          <cell r="I18">
            <v>5</v>
          </cell>
          <cell r="J18">
            <v>5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>
            <v>5</v>
          </cell>
          <cell r="P18">
            <v>4</v>
          </cell>
          <cell r="Q18">
            <v>5</v>
          </cell>
          <cell r="R18">
            <v>0</v>
          </cell>
          <cell r="S18">
            <v>5</v>
          </cell>
          <cell r="T18">
            <v>0</v>
          </cell>
          <cell r="U18">
            <v>45</v>
          </cell>
          <cell r="V18">
            <v>34</v>
          </cell>
        </row>
        <row r="19">
          <cell r="C19">
            <v>8</v>
          </cell>
          <cell r="D19">
            <v>8</v>
          </cell>
          <cell r="E19">
            <v>8</v>
          </cell>
          <cell r="F19">
            <v>8</v>
          </cell>
          <cell r="G19">
            <v>8</v>
          </cell>
          <cell r="H19">
            <v>8</v>
          </cell>
          <cell r="I19">
            <v>8</v>
          </cell>
          <cell r="J19">
            <v>8</v>
          </cell>
          <cell r="K19">
            <v>8</v>
          </cell>
          <cell r="L19">
            <v>8</v>
          </cell>
          <cell r="M19">
            <v>8</v>
          </cell>
          <cell r="N19">
            <v>8</v>
          </cell>
          <cell r="O19">
            <v>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72</v>
          </cell>
          <cell r="V19">
            <v>72</v>
          </cell>
        </row>
        <row r="20">
          <cell r="C20">
            <v>4</v>
          </cell>
          <cell r="D20">
            <v>4</v>
          </cell>
          <cell r="E20">
            <v>4</v>
          </cell>
          <cell r="F20">
            <v>4</v>
          </cell>
          <cell r="G20">
            <v>4</v>
          </cell>
          <cell r="H20">
            <v>4</v>
          </cell>
          <cell r="I20">
            <v>4</v>
          </cell>
          <cell r="J20">
            <v>4</v>
          </cell>
          <cell r="K20">
            <v>4</v>
          </cell>
          <cell r="L20">
            <v>4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4</v>
          </cell>
          <cell r="R20">
            <v>2</v>
          </cell>
          <cell r="S20">
            <v>4</v>
          </cell>
          <cell r="T20">
            <v>0</v>
          </cell>
          <cell r="U20">
            <v>36</v>
          </cell>
          <cell r="V20">
            <v>30</v>
          </cell>
        </row>
        <row r="21">
          <cell r="C21">
            <v>2</v>
          </cell>
          <cell r="D21">
            <v>2</v>
          </cell>
          <cell r="E21">
            <v>2</v>
          </cell>
          <cell r="F21">
            <v>1</v>
          </cell>
          <cell r="G21">
            <v>2</v>
          </cell>
          <cell r="H21">
            <v>2</v>
          </cell>
          <cell r="I21">
            <v>2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  <cell r="N21">
            <v>2</v>
          </cell>
          <cell r="O21">
            <v>2</v>
          </cell>
          <cell r="P21">
            <v>2</v>
          </cell>
          <cell r="Q21">
            <v>2</v>
          </cell>
          <cell r="R21">
            <v>0</v>
          </cell>
          <cell r="S21">
            <v>2</v>
          </cell>
          <cell r="T21">
            <v>0</v>
          </cell>
          <cell r="U21">
            <v>18</v>
          </cell>
          <cell r="V21">
            <v>13</v>
          </cell>
        </row>
        <row r="22">
          <cell r="C22">
            <v>3</v>
          </cell>
          <cell r="D22">
            <v>3</v>
          </cell>
          <cell r="E22">
            <v>3</v>
          </cell>
          <cell r="F22">
            <v>2</v>
          </cell>
          <cell r="G22">
            <v>3</v>
          </cell>
          <cell r="H22">
            <v>2</v>
          </cell>
          <cell r="I22">
            <v>3</v>
          </cell>
          <cell r="J22">
            <v>3</v>
          </cell>
          <cell r="K22">
            <v>3</v>
          </cell>
          <cell r="L22">
            <v>3</v>
          </cell>
          <cell r="M22">
            <v>3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2</v>
          </cell>
          <cell r="S22">
            <v>3</v>
          </cell>
          <cell r="T22">
            <v>0</v>
          </cell>
          <cell r="U22">
            <v>27</v>
          </cell>
          <cell r="V22">
            <v>21</v>
          </cell>
        </row>
        <row r="23">
          <cell r="C23">
            <v>12</v>
          </cell>
          <cell r="D23">
            <v>6</v>
          </cell>
          <cell r="E23">
            <v>12</v>
          </cell>
          <cell r="F23">
            <v>6</v>
          </cell>
          <cell r="G23">
            <v>12</v>
          </cell>
          <cell r="H23">
            <v>6</v>
          </cell>
          <cell r="I23">
            <v>12</v>
          </cell>
          <cell r="J23">
            <v>8</v>
          </cell>
          <cell r="K23">
            <v>12</v>
          </cell>
          <cell r="L23">
            <v>6</v>
          </cell>
          <cell r="M23">
            <v>12</v>
          </cell>
          <cell r="N23">
            <v>6</v>
          </cell>
          <cell r="O23">
            <v>12</v>
          </cell>
          <cell r="P23">
            <v>5</v>
          </cell>
          <cell r="Q23">
            <v>12</v>
          </cell>
          <cell r="R23">
            <v>1</v>
          </cell>
          <cell r="S23">
            <v>12</v>
          </cell>
          <cell r="T23">
            <v>2</v>
          </cell>
          <cell r="U23">
            <v>108</v>
          </cell>
          <cell r="V23">
            <v>46</v>
          </cell>
        </row>
        <row r="24">
          <cell r="C24">
            <v>5</v>
          </cell>
          <cell r="D24">
            <v>4</v>
          </cell>
          <cell r="E24">
            <v>5</v>
          </cell>
          <cell r="F24">
            <v>4</v>
          </cell>
          <cell r="G24">
            <v>5</v>
          </cell>
          <cell r="H24">
            <v>4</v>
          </cell>
          <cell r="I24">
            <v>5</v>
          </cell>
          <cell r="J24">
            <v>4</v>
          </cell>
          <cell r="K24">
            <v>5</v>
          </cell>
          <cell r="L24">
            <v>4</v>
          </cell>
          <cell r="M24">
            <v>5</v>
          </cell>
          <cell r="N24">
            <v>4</v>
          </cell>
          <cell r="O24">
            <v>5</v>
          </cell>
          <cell r="P24">
            <v>4</v>
          </cell>
          <cell r="Q24">
            <v>5</v>
          </cell>
          <cell r="R24">
            <v>4</v>
          </cell>
          <cell r="S24">
            <v>5</v>
          </cell>
          <cell r="T24">
            <v>4</v>
          </cell>
          <cell r="U24">
            <v>45</v>
          </cell>
          <cell r="V24">
            <v>36</v>
          </cell>
        </row>
        <row r="25">
          <cell r="C25">
            <v>9</v>
          </cell>
          <cell r="D25">
            <v>7</v>
          </cell>
          <cell r="E25">
            <v>9</v>
          </cell>
          <cell r="F25">
            <v>7</v>
          </cell>
          <cell r="G25">
            <v>9</v>
          </cell>
          <cell r="H25">
            <v>8</v>
          </cell>
          <cell r="I25">
            <v>9</v>
          </cell>
          <cell r="J25">
            <v>9</v>
          </cell>
          <cell r="K25">
            <v>9</v>
          </cell>
          <cell r="L25">
            <v>8</v>
          </cell>
          <cell r="M25">
            <v>9</v>
          </cell>
          <cell r="N25">
            <v>8</v>
          </cell>
          <cell r="O25">
            <v>9</v>
          </cell>
          <cell r="P25">
            <v>9</v>
          </cell>
          <cell r="Q25">
            <v>9</v>
          </cell>
          <cell r="R25">
            <v>6</v>
          </cell>
          <cell r="S25">
            <v>9</v>
          </cell>
          <cell r="T25">
            <v>7</v>
          </cell>
          <cell r="U25">
            <v>81</v>
          </cell>
          <cell r="V25">
            <v>69</v>
          </cell>
        </row>
        <row r="26">
          <cell r="C26">
            <v>4</v>
          </cell>
          <cell r="D26">
            <v>4</v>
          </cell>
          <cell r="E26">
            <v>4</v>
          </cell>
          <cell r="F26">
            <v>4</v>
          </cell>
          <cell r="G26">
            <v>4</v>
          </cell>
          <cell r="H26">
            <v>4</v>
          </cell>
          <cell r="I26">
            <v>4</v>
          </cell>
          <cell r="J26">
            <v>4</v>
          </cell>
          <cell r="K26">
            <v>4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4</v>
          </cell>
          <cell r="Q26">
            <v>4</v>
          </cell>
          <cell r="R26">
            <v>3</v>
          </cell>
          <cell r="S26">
            <v>4</v>
          </cell>
          <cell r="T26">
            <v>3</v>
          </cell>
          <cell r="U26">
            <v>36</v>
          </cell>
          <cell r="V26">
            <v>34</v>
          </cell>
        </row>
        <row r="27">
          <cell r="C27">
            <v>7</v>
          </cell>
          <cell r="D27">
            <v>4</v>
          </cell>
          <cell r="E27">
            <v>7</v>
          </cell>
          <cell r="F27">
            <v>4</v>
          </cell>
          <cell r="G27">
            <v>7</v>
          </cell>
          <cell r="H27">
            <v>4</v>
          </cell>
          <cell r="I27">
            <v>7</v>
          </cell>
          <cell r="J27">
            <v>4</v>
          </cell>
          <cell r="K27">
            <v>7</v>
          </cell>
          <cell r="L27">
            <v>5</v>
          </cell>
          <cell r="M27">
            <v>7</v>
          </cell>
          <cell r="N27">
            <v>5</v>
          </cell>
          <cell r="O27">
            <v>7</v>
          </cell>
          <cell r="P27">
            <v>4</v>
          </cell>
          <cell r="Q27">
            <v>7</v>
          </cell>
          <cell r="R27">
            <v>7</v>
          </cell>
          <cell r="S27">
            <v>7</v>
          </cell>
          <cell r="T27">
            <v>7</v>
          </cell>
          <cell r="U27">
            <v>63</v>
          </cell>
          <cell r="V27">
            <v>44</v>
          </cell>
        </row>
        <row r="28">
          <cell r="C28">
            <v>41</v>
          </cell>
          <cell r="D28">
            <v>24</v>
          </cell>
          <cell r="E28">
            <v>41</v>
          </cell>
          <cell r="F28">
            <v>29</v>
          </cell>
          <cell r="G28">
            <v>41</v>
          </cell>
          <cell r="H28">
            <v>25</v>
          </cell>
          <cell r="I28">
            <v>41</v>
          </cell>
          <cell r="J28">
            <v>25</v>
          </cell>
          <cell r="K28">
            <v>41</v>
          </cell>
          <cell r="L28">
            <v>25</v>
          </cell>
          <cell r="M28">
            <v>41</v>
          </cell>
          <cell r="N28">
            <v>23</v>
          </cell>
          <cell r="O28">
            <v>41</v>
          </cell>
          <cell r="P28">
            <v>15</v>
          </cell>
          <cell r="Q28">
            <v>41</v>
          </cell>
          <cell r="R28">
            <v>12</v>
          </cell>
          <cell r="S28">
            <v>41</v>
          </cell>
          <cell r="T28">
            <v>1</v>
          </cell>
          <cell r="U28">
            <v>369</v>
          </cell>
          <cell r="V28">
            <v>179</v>
          </cell>
        </row>
        <row r="29">
          <cell r="C29">
            <v>6</v>
          </cell>
          <cell r="D29">
            <v>1</v>
          </cell>
          <cell r="E29">
            <v>6</v>
          </cell>
          <cell r="F29">
            <v>2</v>
          </cell>
          <cell r="G29">
            <v>6</v>
          </cell>
          <cell r="H29">
            <v>2</v>
          </cell>
          <cell r="I29">
            <v>6</v>
          </cell>
          <cell r="J29">
            <v>2</v>
          </cell>
          <cell r="K29">
            <v>6</v>
          </cell>
          <cell r="L29">
            <v>2</v>
          </cell>
          <cell r="M29">
            <v>6</v>
          </cell>
          <cell r="N29">
            <v>1</v>
          </cell>
          <cell r="O29">
            <v>6</v>
          </cell>
          <cell r="P29">
            <v>2</v>
          </cell>
          <cell r="Q29">
            <v>6</v>
          </cell>
          <cell r="R29">
            <v>2</v>
          </cell>
          <cell r="S29">
            <v>6</v>
          </cell>
          <cell r="T29">
            <v>0</v>
          </cell>
          <cell r="U29">
            <v>54</v>
          </cell>
          <cell r="V29">
            <v>14</v>
          </cell>
        </row>
        <row r="30">
          <cell r="C30">
            <v>3</v>
          </cell>
          <cell r="D30">
            <v>2</v>
          </cell>
          <cell r="E30">
            <v>3</v>
          </cell>
          <cell r="F30">
            <v>3</v>
          </cell>
          <cell r="G30">
            <v>3</v>
          </cell>
          <cell r="H30">
            <v>3</v>
          </cell>
          <cell r="I30">
            <v>3</v>
          </cell>
          <cell r="J30">
            <v>3</v>
          </cell>
          <cell r="K30">
            <v>3</v>
          </cell>
          <cell r="L30">
            <v>3</v>
          </cell>
          <cell r="M30">
            <v>3</v>
          </cell>
          <cell r="N30">
            <v>3</v>
          </cell>
          <cell r="O30">
            <v>3</v>
          </cell>
          <cell r="P30">
            <v>3</v>
          </cell>
          <cell r="Q30">
            <v>3</v>
          </cell>
          <cell r="R30">
            <v>0</v>
          </cell>
          <cell r="S30">
            <v>3</v>
          </cell>
          <cell r="T30">
            <v>1</v>
          </cell>
          <cell r="U30">
            <v>27</v>
          </cell>
          <cell r="V30">
            <v>21</v>
          </cell>
        </row>
        <row r="31">
          <cell r="C31">
            <v>3</v>
          </cell>
          <cell r="D31">
            <v>1</v>
          </cell>
          <cell r="E31">
            <v>3</v>
          </cell>
          <cell r="F31">
            <v>2</v>
          </cell>
          <cell r="G31">
            <v>3</v>
          </cell>
          <cell r="H31">
            <v>2</v>
          </cell>
          <cell r="I31">
            <v>3</v>
          </cell>
          <cell r="J31">
            <v>2</v>
          </cell>
          <cell r="K31">
            <v>3</v>
          </cell>
          <cell r="L31">
            <v>2</v>
          </cell>
          <cell r="M31">
            <v>3</v>
          </cell>
          <cell r="N31">
            <v>2</v>
          </cell>
          <cell r="O31">
            <v>3</v>
          </cell>
          <cell r="P31">
            <v>2</v>
          </cell>
          <cell r="Q31">
            <v>3</v>
          </cell>
          <cell r="R31">
            <v>2</v>
          </cell>
          <cell r="S31">
            <v>3</v>
          </cell>
          <cell r="T31">
            <v>0</v>
          </cell>
          <cell r="U31">
            <v>27</v>
          </cell>
          <cell r="V31">
            <v>15</v>
          </cell>
        </row>
        <row r="32">
          <cell r="C32">
            <v>3</v>
          </cell>
          <cell r="D32">
            <v>2</v>
          </cell>
          <cell r="E32">
            <v>3</v>
          </cell>
          <cell r="F32">
            <v>2</v>
          </cell>
          <cell r="G32">
            <v>3</v>
          </cell>
          <cell r="H32">
            <v>3</v>
          </cell>
          <cell r="I32">
            <v>3</v>
          </cell>
          <cell r="J32">
            <v>3</v>
          </cell>
          <cell r="K32">
            <v>3</v>
          </cell>
          <cell r="L32">
            <v>3</v>
          </cell>
          <cell r="M32">
            <v>3</v>
          </cell>
          <cell r="N32">
            <v>3</v>
          </cell>
          <cell r="O32">
            <v>3</v>
          </cell>
          <cell r="P32">
            <v>2</v>
          </cell>
          <cell r="Q32">
            <v>3</v>
          </cell>
          <cell r="R32">
            <v>2</v>
          </cell>
          <cell r="S32">
            <v>3</v>
          </cell>
          <cell r="T32">
            <v>0</v>
          </cell>
          <cell r="U32">
            <v>27</v>
          </cell>
          <cell r="V32">
            <v>20</v>
          </cell>
        </row>
        <row r="33">
          <cell r="C33">
            <v>6</v>
          </cell>
          <cell r="D33">
            <v>5</v>
          </cell>
          <cell r="E33">
            <v>6</v>
          </cell>
          <cell r="F33">
            <v>5</v>
          </cell>
          <cell r="G33">
            <v>6</v>
          </cell>
          <cell r="H33">
            <v>5</v>
          </cell>
          <cell r="I33">
            <v>6</v>
          </cell>
          <cell r="J33">
            <v>5</v>
          </cell>
          <cell r="K33">
            <v>6</v>
          </cell>
          <cell r="L33">
            <v>5</v>
          </cell>
          <cell r="M33">
            <v>6</v>
          </cell>
          <cell r="N33">
            <v>4</v>
          </cell>
          <cell r="O33">
            <v>6</v>
          </cell>
          <cell r="P33">
            <v>0</v>
          </cell>
          <cell r="Q33">
            <v>6</v>
          </cell>
          <cell r="R33">
            <v>0</v>
          </cell>
          <cell r="S33">
            <v>6</v>
          </cell>
          <cell r="T33">
            <v>0</v>
          </cell>
          <cell r="U33">
            <v>54</v>
          </cell>
          <cell r="V33">
            <v>29</v>
          </cell>
        </row>
        <row r="34">
          <cell r="C34">
            <v>5</v>
          </cell>
          <cell r="D34">
            <v>4</v>
          </cell>
          <cell r="E34">
            <v>5</v>
          </cell>
          <cell r="F34">
            <v>4</v>
          </cell>
          <cell r="G34">
            <v>5</v>
          </cell>
          <cell r="H34">
            <v>3</v>
          </cell>
          <cell r="I34">
            <v>5</v>
          </cell>
          <cell r="J34">
            <v>3</v>
          </cell>
          <cell r="K34">
            <v>5</v>
          </cell>
          <cell r="L34">
            <v>2</v>
          </cell>
          <cell r="M34">
            <v>5</v>
          </cell>
          <cell r="N34">
            <v>3</v>
          </cell>
          <cell r="O34">
            <v>5</v>
          </cell>
          <cell r="P34">
            <v>3</v>
          </cell>
          <cell r="Q34">
            <v>5</v>
          </cell>
          <cell r="R34">
            <v>2</v>
          </cell>
          <cell r="S34">
            <v>5</v>
          </cell>
          <cell r="T34">
            <v>0</v>
          </cell>
          <cell r="U34">
            <v>45</v>
          </cell>
          <cell r="V34">
            <v>24</v>
          </cell>
        </row>
        <row r="35">
          <cell r="C35">
            <v>11</v>
          </cell>
          <cell r="D35">
            <v>8</v>
          </cell>
          <cell r="E35">
            <v>11</v>
          </cell>
          <cell r="F35">
            <v>10</v>
          </cell>
          <cell r="G35">
            <v>11</v>
          </cell>
          <cell r="H35">
            <v>5</v>
          </cell>
          <cell r="I35">
            <v>11</v>
          </cell>
          <cell r="J35">
            <v>5</v>
          </cell>
          <cell r="K35">
            <v>11</v>
          </cell>
          <cell r="L35">
            <v>5</v>
          </cell>
          <cell r="M35">
            <v>11</v>
          </cell>
          <cell r="N35">
            <v>5</v>
          </cell>
          <cell r="O35">
            <v>11</v>
          </cell>
          <cell r="P35">
            <v>2</v>
          </cell>
          <cell r="Q35">
            <v>11</v>
          </cell>
          <cell r="R35">
            <v>4</v>
          </cell>
          <cell r="S35">
            <v>11</v>
          </cell>
          <cell r="T35">
            <v>0</v>
          </cell>
          <cell r="U35">
            <v>99</v>
          </cell>
          <cell r="V35">
            <v>44</v>
          </cell>
        </row>
        <row r="36">
          <cell r="C36">
            <v>4</v>
          </cell>
          <cell r="D36">
            <v>1</v>
          </cell>
          <cell r="E36">
            <v>4</v>
          </cell>
          <cell r="F36">
            <v>1</v>
          </cell>
          <cell r="G36">
            <v>4</v>
          </cell>
          <cell r="H36">
            <v>2</v>
          </cell>
          <cell r="I36">
            <v>4</v>
          </cell>
          <cell r="J36">
            <v>2</v>
          </cell>
          <cell r="K36">
            <v>4</v>
          </cell>
          <cell r="L36">
            <v>3</v>
          </cell>
          <cell r="M36">
            <v>4</v>
          </cell>
          <cell r="N36">
            <v>2</v>
          </cell>
          <cell r="O36">
            <v>4</v>
          </cell>
          <cell r="P36">
            <v>1</v>
          </cell>
          <cell r="Q36">
            <v>4</v>
          </cell>
          <cell r="R36">
            <v>0</v>
          </cell>
          <cell r="S36">
            <v>4</v>
          </cell>
          <cell r="T36">
            <v>0</v>
          </cell>
          <cell r="U36">
            <v>36</v>
          </cell>
          <cell r="V36">
            <v>12</v>
          </cell>
        </row>
        <row r="37">
          <cell r="C37">
            <v>59</v>
          </cell>
          <cell r="D37">
            <v>53</v>
          </cell>
          <cell r="E37">
            <v>59</v>
          </cell>
          <cell r="F37">
            <v>46</v>
          </cell>
          <cell r="G37">
            <v>59</v>
          </cell>
          <cell r="H37">
            <v>42</v>
          </cell>
          <cell r="I37">
            <v>59</v>
          </cell>
          <cell r="J37">
            <v>37</v>
          </cell>
          <cell r="K37">
            <v>59</v>
          </cell>
          <cell r="L37">
            <v>41</v>
          </cell>
          <cell r="M37">
            <v>59</v>
          </cell>
          <cell r="N37">
            <v>41</v>
          </cell>
          <cell r="O37">
            <v>59</v>
          </cell>
          <cell r="P37">
            <v>41</v>
          </cell>
          <cell r="Q37">
            <v>59</v>
          </cell>
          <cell r="R37">
            <v>34</v>
          </cell>
          <cell r="S37">
            <v>59</v>
          </cell>
          <cell r="T37">
            <v>14</v>
          </cell>
          <cell r="U37">
            <v>531</v>
          </cell>
          <cell r="V37">
            <v>349</v>
          </cell>
        </row>
        <row r="38">
          <cell r="C38">
            <v>7</v>
          </cell>
          <cell r="D38">
            <v>3</v>
          </cell>
          <cell r="E38">
            <v>7</v>
          </cell>
          <cell r="F38">
            <v>7</v>
          </cell>
          <cell r="G38">
            <v>7</v>
          </cell>
          <cell r="H38">
            <v>7</v>
          </cell>
          <cell r="I38">
            <v>7</v>
          </cell>
          <cell r="J38">
            <v>7</v>
          </cell>
          <cell r="K38">
            <v>7</v>
          </cell>
          <cell r="L38">
            <v>7</v>
          </cell>
          <cell r="M38">
            <v>7</v>
          </cell>
          <cell r="N38">
            <v>7</v>
          </cell>
          <cell r="O38">
            <v>7</v>
          </cell>
          <cell r="P38">
            <v>7</v>
          </cell>
          <cell r="Q38">
            <v>7</v>
          </cell>
          <cell r="R38">
            <v>7</v>
          </cell>
          <cell r="S38">
            <v>7</v>
          </cell>
          <cell r="T38">
            <v>0</v>
          </cell>
          <cell r="U38">
            <v>63</v>
          </cell>
          <cell r="V38">
            <v>52</v>
          </cell>
        </row>
        <row r="39">
          <cell r="C39">
            <v>13</v>
          </cell>
          <cell r="D39">
            <v>12</v>
          </cell>
          <cell r="E39">
            <v>13</v>
          </cell>
          <cell r="F39">
            <v>12</v>
          </cell>
          <cell r="G39">
            <v>13</v>
          </cell>
          <cell r="H39">
            <v>12</v>
          </cell>
          <cell r="I39">
            <v>13</v>
          </cell>
          <cell r="J39">
            <v>11</v>
          </cell>
          <cell r="K39">
            <v>13</v>
          </cell>
          <cell r="L39">
            <v>11</v>
          </cell>
          <cell r="M39">
            <v>13</v>
          </cell>
          <cell r="N39">
            <v>11</v>
          </cell>
          <cell r="O39">
            <v>13</v>
          </cell>
          <cell r="P39">
            <v>11</v>
          </cell>
          <cell r="Q39">
            <v>13</v>
          </cell>
          <cell r="R39">
            <v>10</v>
          </cell>
          <cell r="S39">
            <v>13</v>
          </cell>
          <cell r="T39">
            <v>0</v>
          </cell>
          <cell r="U39">
            <v>117</v>
          </cell>
          <cell r="V39">
            <v>90</v>
          </cell>
        </row>
        <row r="40">
          <cell r="C40">
            <v>8</v>
          </cell>
          <cell r="D40">
            <v>8</v>
          </cell>
          <cell r="E40">
            <v>8</v>
          </cell>
          <cell r="F40">
            <v>6</v>
          </cell>
          <cell r="G40">
            <v>8</v>
          </cell>
          <cell r="H40">
            <v>7</v>
          </cell>
          <cell r="I40">
            <v>8</v>
          </cell>
          <cell r="J40">
            <v>6</v>
          </cell>
          <cell r="K40">
            <v>8</v>
          </cell>
          <cell r="L40">
            <v>5</v>
          </cell>
          <cell r="M40">
            <v>8</v>
          </cell>
          <cell r="N40">
            <v>5</v>
          </cell>
          <cell r="O40">
            <v>8</v>
          </cell>
          <cell r="P40">
            <v>5</v>
          </cell>
          <cell r="Q40">
            <v>8</v>
          </cell>
          <cell r="R40">
            <v>5</v>
          </cell>
          <cell r="S40">
            <v>8</v>
          </cell>
          <cell r="T40">
            <v>5</v>
          </cell>
          <cell r="U40">
            <v>72</v>
          </cell>
          <cell r="V40">
            <v>52</v>
          </cell>
        </row>
        <row r="41">
          <cell r="C41">
            <v>6</v>
          </cell>
          <cell r="D41">
            <v>6</v>
          </cell>
          <cell r="E41">
            <v>6</v>
          </cell>
          <cell r="F41">
            <v>6</v>
          </cell>
          <cell r="G41">
            <v>6</v>
          </cell>
          <cell r="H41">
            <v>5</v>
          </cell>
          <cell r="I41">
            <v>6</v>
          </cell>
          <cell r="J41">
            <v>5</v>
          </cell>
          <cell r="K41">
            <v>6</v>
          </cell>
          <cell r="L41">
            <v>6</v>
          </cell>
          <cell r="M41">
            <v>6</v>
          </cell>
          <cell r="N41">
            <v>6</v>
          </cell>
          <cell r="O41">
            <v>6</v>
          </cell>
          <cell r="P41">
            <v>6</v>
          </cell>
          <cell r="Q41">
            <v>6</v>
          </cell>
          <cell r="R41">
            <v>6</v>
          </cell>
          <cell r="S41">
            <v>6</v>
          </cell>
          <cell r="T41">
            <v>3</v>
          </cell>
          <cell r="U41">
            <v>54</v>
          </cell>
          <cell r="V41">
            <v>49</v>
          </cell>
        </row>
        <row r="42">
          <cell r="C42">
            <v>6</v>
          </cell>
          <cell r="D42">
            <v>5</v>
          </cell>
          <cell r="E42">
            <v>6</v>
          </cell>
          <cell r="F42">
            <v>4</v>
          </cell>
          <cell r="G42">
            <v>6</v>
          </cell>
          <cell r="H42">
            <v>0</v>
          </cell>
          <cell r="I42">
            <v>6</v>
          </cell>
          <cell r="J42">
            <v>0</v>
          </cell>
          <cell r="K42">
            <v>6</v>
          </cell>
          <cell r="L42">
            <v>6</v>
          </cell>
          <cell r="M42">
            <v>6</v>
          </cell>
          <cell r="N42">
            <v>6</v>
          </cell>
          <cell r="O42">
            <v>6</v>
          </cell>
          <cell r="P42">
            <v>6</v>
          </cell>
          <cell r="Q42">
            <v>6</v>
          </cell>
          <cell r="R42">
            <v>6</v>
          </cell>
          <cell r="S42">
            <v>6</v>
          </cell>
          <cell r="T42">
            <v>6</v>
          </cell>
          <cell r="U42">
            <v>54</v>
          </cell>
          <cell r="V42">
            <v>39</v>
          </cell>
        </row>
        <row r="43">
          <cell r="C43">
            <v>6</v>
          </cell>
          <cell r="D43">
            <v>6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  <cell r="P43">
            <v>6</v>
          </cell>
          <cell r="Q43">
            <v>6</v>
          </cell>
          <cell r="R43">
            <v>0</v>
          </cell>
          <cell r="S43">
            <v>6</v>
          </cell>
          <cell r="T43">
            <v>0</v>
          </cell>
          <cell r="U43">
            <v>54</v>
          </cell>
          <cell r="V43">
            <v>42</v>
          </cell>
        </row>
        <row r="44">
          <cell r="C44">
            <v>5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  <cell r="I44">
            <v>5</v>
          </cell>
          <cell r="J44">
            <v>2</v>
          </cell>
          <cell r="K44">
            <v>5</v>
          </cell>
          <cell r="L44">
            <v>0</v>
          </cell>
          <cell r="M44">
            <v>5</v>
          </cell>
          <cell r="N44">
            <v>0</v>
          </cell>
          <cell r="O44">
            <v>5</v>
          </cell>
          <cell r="P44">
            <v>0</v>
          </cell>
          <cell r="Q44">
            <v>5</v>
          </cell>
          <cell r="R44">
            <v>0</v>
          </cell>
          <cell r="S44">
            <v>5</v>
          </cell>
          <cell r="T44">
            <v>0</v>
          </cell>
          <cell r="U44">
            <v>45</v>
          </cell>
          <cell r="V44">
            <v>17</v>
          </cell>
        </row>
        <row r="45">
          <cell r="C45">
            <v>8</v>
          </cell>
          <cell r="D45">
            <v>8</v>
          </cell>
          <cell r="E45">
            <v>8</v>
          </cell>
          <cell r="F45">
            <v>0</v>
          </cell>
          <cell r="G45">
            <v>8</v>
          </cell>
          <cell r="H45">
            <v>0</v>
          </cell>
          <cell r="I45">
            <v>8</v>
          </cell>
          <cell r="J45">
            <v>0</v>
          </cell>
          <cell r="K45">
            <v>8</v>
          </cell>
          <cell r="L45">
            <v>0</v>
          </cell>
          <cell r="M45">
            <v>8</v>
          </cell>
          <cell r="N45">
            <v>0</v>
          </cell>
          <cell r="O45">
            <v>8</v>
          </cell>
          <cell r="P45">
            <v>0</v>
          </cell>
          <cell r="Q45">
            <v>8</v>
          </cell>
          <cell r="R45">
            <v>0</v>
          </cell>
          <cell r="S45">
            <v>8</v>
          </cell>
          <cell r="T45">
            <v>0</v>
          </cell>
          <cell r="U45">
            <v>72</v>
          </cell>
          <cell r="V45">
            <v>8</v>
          </cell>
        </row>
        <row r="46">
          <cell r="C46">
            <v>85</v>
          </cell>
          <cell r="D46">
            <v>84</v>
          </cell>
          <cell r="E46">
            <v>85</v>
          </cell>
          <cell r="F46">
            <v>80</v>
          </cell>
          <cell r="G46">
            <v>85</v>
          </cell>
          <cell r="H46">
            <v>17</v>
          </cell>
          <cell r="I46">
            <v>85</v>
          </cell>
          <cell r="J46">
            <v>0</v>
          </cell>
          <cell r="K46">
            <v>85</v>
          </cell>
          <cell r="L46">
            <v>0</v>
          </cell>
          <cell r="M46">
            <v>85</v>
          </cell>
          <cell r="N46">
            <v>0</v>
          </cell>
          <cell r="O46">
            <v>85</v>
          </cell>
          <cell r="P46">
            <v>0</v>
          </cell>
          <cell r="Q46">
            <v>85</v>
          </cell>
          <cell r="R46">
            <v>0</v>
          </cell>
          <cell r="S46">
            <v>85</v>
          </cell>
          <cell r="T46">
            <v>0</v>
          </cell>
          <cell r="U46">
            <v>765</v>
          </cell>
          <cell r="V46">
            <v>181</v>
          </cell>
        </row>
        <row r="47">
          <cell r="C47">
            <v>7</v>
          </cell>
          <cell r="D47">
            <v>7</v>
          </cell>
          <cell r="E47">
            <v>7</v>
          </cell>
          <cell r="F47">
            <v>7</v>
          </cell>
          <cell r="G47">
            <v>7</v>
          </cell>
          <cell r="H47">
            <v>0</v>
          </cell>
          <cell r="I47">
            <v>7</v>
          </cell>
          <cell r="J47">
            <v>0</v>
          </cell>
          <cell r="K47">
            <v>7</v>
          </cell>
          <cell r="L47">
            <v>0</v>
          </cell>
          <cell r="M47">
            <v>7</v>
          </cell>
          <cell r="N47">
            <v>0</v>
          </cell>
          <cell r="O47">
            <v>7</v>
          </cell>
          <cell r="P47">
            <v>0</v>
          </cell>
          <cell r="Q47">
            <v>7</v>
          </cell>
          <cell r="R47">
            <v>0</v>
          </cell>
          <cell r="S47">
            <v>7</v>
          </cell>
          <cell r="T47">
            <v>0</v>
          </cell>
          <cell r="U47">
            <v>63</v>
          </cell>
          <cell r="V47">
            <v>14</v>
          </cell>
        </row>
        <row r="48">
          <cell r="C48">
            <v>7</v>
          </cell>
          <cell r="D48">
            <v>7</v>
          </cell>
          <cell r="E48">
            <v>7</v>
          </cell>
          <cell r="F48">
            <v>7</v>
          </cell>
          <cell r="G48">
            <v>7</v>
          </cell>
          <cell r="H48">
            <v>0</v>
          </cell>
          <cell r="I48">
            <v>7</v>
          </cell>
          <cell r="J48">
            <v>0</v>
          </cell>
          <cell r="K48">
            <v>7</v>
          </cell>
          <cell r="L48">
            <v>0</v>
          </cell>
          <cell r="M48">
            <v>7</v>
          </cell>
          <cell r="N48">
            <v>0</v>
          </cell>
          <cell r="O48">
            <v>7</v>
          </cell>
          <cell r="P48">
            <v>0</v>
          </cell>
          <cell r="Q48">
            <v>7</v>
          </cell>
          <cell r="R48">
            <v>0</v>
          </cell>
          <cell r="S48">
            <v>7</v>
          </cell>
          <cell r="T48">
            <v>0</v>
          </cell>
          <cell r="U48">
            <v>63</v>
          </cell>
          <cell r="V48">
            <v>14</v>
          </cell>
        </row>
        <row r="49">
          <cell r="C49">
            <v>6</v>
          </cell>
          <cell r="D49">
            <v>6</v>
          </cell>
          <cell r="E49">
            <v>6</v>
          </cell>
          <cell r="F49">
            <v>6</v>
          </cell>
          <cell r="G49">
            <v>6</v>
          </cell>
          <cell r="H49">
            <v>2</v>
          </cell>
          <cell r="I49">
            <v>6</v>
          </cell>
          <cell r="J49">
            <v>0</v>
          </cell>
          <cell r="K49">
            <v>6</v>
          </cell>
          <cell r="L49">
            <v>0</v>
          </cell>
          <cell r="M49">
            <v>6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>
            <v>0</v>
          </cell>
          <cell r="S49">
            <v>6</v>
          </cell>
          <cell r="T49">
            <v>0</v>
          </cell>
          <cell r="U49">
            <v>54</v>
          </cell>
          <cell r="V49">
            <v>14</v>
          </cell>
        </row>
        <row r="50">
          <cell r="C50">
            <v>13</v>
          </cell>
          <cell r="D50">
            <v>13</v>
          </cell>
          <cell r="E50">
            <v>13</v>
          </cell>
          <cell r="F50">
            <v>13</v>
          </cell>
          <cell r="G50">
            <v>13</v>
          </cell>
          <cell r="H50">
            <v>0</v>
          </cell>
          <cell r="I50">
            <v>13</v>
          </cell>
          <cell r="J50">
            <v>0</v>
          </cell>
          <cell r="K50">
            <v>13</v>
          </cell>
          <cell r="L50">
            <v>0</v>
          </cell>
          <cell r="M50">
            <v>13</v>
          </cell>
          <cell r="N50">
            <v>0</v>
          </cell>
          <cell r="O50">
            <v>13</v>
          </cell>
          <cell r="P50">
            <v>0</v>
          </cell>
          <cell r="Q50">
            <v>13</v>
          </cell>
          <cell r="R50">
            <v>0</v>
          </cell>
          <cell r="S50">
            <v>13</v>
          </cell>
          <cell r="T50">
            <v>0</v>
          </cell>
          <cell r="U50">
            <v>117</v>
          </cell>
          <cell r="V50">
            <v>26</v>
          </cell>
        </row>
        <row r="51">
          <cell r="C51">
            <v>18</v>
          </cell>
          <cell r="D51">
            <v>17</v>
          </cell>
          <cell r="E51">
            <v>18</v>
          </cell>
          <cell r="F51">
            <v>13</v>
          </cell>
          <cell r="G51">
            <v>18</v>
          </cell>
          <cell r="H51">
            <v>0</v>
          </cell>
          <cell r="I51">
            <v>18</v>
          </cell>
          <cell r="J51">
            <v>0</v>
          </cell>
          <cell r="K51">
            <v>18</v>
          </cell>
          <cell r="L51">
            <v>0</v>
          </cell>
          <cell r="M51">
            <v>18</v>
          </cell>
          <cell r="N51">
            <v>0</v>
          </cell>
          <cell r="O51">
            <v>18</v>
          </cell>
          <cell r="P51">
            <v>0</v>
          </cell>
          <cell r="Q51">
            <v>18</v>
          </cell>
          <cell r="R51">
            <v>0</v>
          </cell>
          <cell r="S51">
            <v>18</v>
          </cell>
          <cell r="T51">
            <v>0</v>
          </cell>
          <cell r="U51">
            <v>162</v>
          </cell>
          <cell r="V51">
            <v>30</v>
          </cell>
        </row>
        <row r="52">
          <cell r="C52">
            <v>4</v>
          </cell>
          <cell r="D52">
            <v>4</v>
          </cell>
          <cell r="E52">
            <v>4</v>
          </cell>
          <cell r="F52">
            <v>4</v>
          </cell>
          <cell r="G52">
            <v>4</v>
          </cell>
          <cell r="H52">
            <v>0</v>
          </cell>
          <cell r="I52">
            <v>4</v>
          </cell>
          <cell r="J52">
            <v>0</v>
          </cell>
          <cell r="K52">
            <v>4</v>
          </cell>
          <cell r="L52">
            <v>0</v>
          </cell>
          <cell r="M52">
            <v>4</v>
          </cell>
          <cell r="N52">
            <v>0</v>
          </cell>
          <cell r="O52">
            <v>4</v>
          </cell>
          <cell r="P52">
            <v>0</v>
          </cell>
          <cell r="Q52">
            <v>4</v>
          </cell>
          <cell r="R52">
            <v>0</v>
          </cell>
          <cell r="S52">
            <v>4</v>
          </cell>
          <cell r="T52">
            <v>0</v>
          </cell>
          <cell r="U52">
            <v>36</v>
          </cell>
          <cell r="V52">
            <v>8</v>
          </cell>
        </row>
        <row r="53">
          <cell r="C53">
            <v>7</v>
          </cell>
          <cell r="D53">
            <v>7</v>
          </cell>
          <cell r="E53">
            <v>7</v>
          </cell>
          <cell r="F53">
            <v>7</v>
          </cell>
          <cell r="G53">
            <v>7</v>
          </cell>
          <cell r="H53">
            <v>7</v>
          </cell>
          <cell r="I53">
            <v>7</v>
          </cell>
          <cell r="J53">
            <v>0</v>
          </cell>
          <cell r="K53">
            <v>7</v>
          </cell>
          <cell r="L53">
            <v>0</v>
          </cell>
          <cell r="M53">
            <v>7</v>
          </cell>
          <cell r="N53">
            <v>0</v>
          </cell>
          <cell r="O53">
            <v>7</v>
          </cell>
          <cell r="P53">
            <v>0</v>
          </cell>
          <cell r="Q53">
            <v>7</v>
          </cell>
          <cell r="R53">
            <v>0</v>
          </cell>
          <cell r="S53">
            <v>7</v>
          </cell>
          <cell r="T53">
            <v>0</v>
          </cell>
          <cell r="U53">
            <v>63</v>
          </cell>
          <cell r="V53">
            <v>21</v>
          </cell>
        </row>
        <row r="54">
          <cell r="C54">
            <v>9</v>
          </cell>
          <cell r="D54">
            <v>9</v>
          </cell>
          <cell r="E54">
            <v>9</v>
          </cell>
          <cell r="F54">
            <v>9</v>
          </cell>
          <cell r="G54">
            <v>9</v>
          </cell>
          <cell r="H54">
            <v>0</v>
          </cell>
          <cell r="I54">
            <v>9</v>
          </cell>
          <cell r="J54">
            <v>0</v>
          </cell>
          <cell r="K54">
            <v>9</v>
          </cell>
          <cell r="L54">
            <v>0</v>
          </cell>
          <cell r="M54">
            <v>9</v>
          </cell>
          <cell r="N54">
            <v>0</v>
          </cell>
          <cell r="O54">
            <v>9</v>
          </cell>
          <cell r="P54">
            <v>0</v>
          </cell>
          <cell r="Q54">
            <v>9</v>
          </cell>
          <cell r="R54">
            <v>0</v>
          </cell>
          <cell r="S54">
            <v>9</v>
          </cell>
          <cell r="T54">
            <v>0</v>
          </cell>
          <cell r="U54">
            <v>81</v>
          </cell>
          <cell r="V54">
            <v>18</v>
          </cell>
        </row>
        <row r="55">
          <cell r="C55">
            <v>6</v>
          </cell>
          <cell r="D55">
            <v>6</v>
          </cell>
          <cell r="E55">
            <v>6</v>
          </cell>
          <cell r="F55">
            <v>6</v>
          </cell>
          <cell r="G55">
            <v>6</v>
          </cell>
          <cell r="H55">
            <v>0</v>
          </cell>
          <cell r="I55">
            <v>6</v>
          </cell>
          <cell r="J55">
            <v>0</v>
          </cell>
          <cell r="K55">
            <v>6</v>
          </cell>
          <cell r="L55">
            <v>0</v>
          </cell>
          <cell r="M55">
            <v>6</v>
          </cell>
          <cell r="N55">
            <v>0</v>
          </cell>
          <cell r="O55">
            <v>6</v>
          </cell>
          <cell r="P55">
            <v>0</v>
          </cell>
          <cell r="Q55">
            <v>6</v>
          </cell>
          <cell r="R55">
            <v>0</v>
          </cell>
          <cell r="S55">
            <v>6</v>
          </cell>
          <cell r="T55">
            <v>0</v>
          </cell>
          <cell r="U55">
            <v>54</v>
          </cell>
          <cell r="V55">
            <v>12</v>
          </cell>
        </row>
        <row r="56">
          <cell r="C56">
            <v>8</v>
          </cell>
          <cell r="D56">
            <v>8</v>
          </cell>
          <cell r="E56">
            <v>8</v>
          </cell>
          <cell r="F56">
            <v>8</v>
          </cell>
          <cell r="G56">
            <v>8</v>
          </cell>
          <cell r="H56">
            <v>8</v>
          </cell>
          <cell r="I56">
            <v>8</v>
          </cell>
          <cell r="J56">
            <v>0</v>
          </cell>
          <cell r="K56">
            <v>8</v>
          </cell>
          <cell r="L56">
            <v>0</v>
          </cell>
          <cell r="M56">
            <v>8</v>
          </cell>
          <cell r="N56">
            <v>0</v>
          </cell>
          <cell r="O56">
            <v>8</v>
          </cell>
          <cell r="P56">
            <v>0</v>
          </cell>
          <cell r="Q56">
            <v>8</v>
          </cell>
          <cell r="R56">
            <v>0</v>
          </cell>
          <cell r="S56">
            <v>8</v>
          </cell>
          <cell r="T56">
            <v>0</v>
          </cell>
          <cell r="U56">
            <v>72</v>
          </cell>
          <cell r="V56">
            <v>24</v>
          </cell>
        </row>
        <row r="57">
          <cell r="C57">
            <v>73</v>
          </cell>
          <cell r="D57">
            <v>70</v>
          </cell>
          <cell r="E57">
            <v>73</v>
          </cell>
          <cell r="F57">
            <v>72</v>
          </cell>
          <cell r="G57">
            <v>73</v>
          </cell>
          <cell r="H57">
            <v>69</v>
          </cell>
          <cell r="I57">
            <v>73</v>
          </cell>
          <cell r="J57">
            <v>67</v>
          </cell>
          <cell r="K57">
            <v>73</v>
          </cell>
          <cell r="L57">
            <v>70</v>
          </cell>
          <cell r="M57">
            <v>73</v>
          </cell>
          <cell r="N57">
            <v>68</v>
          </cell>
          <cell r="O57">
            <v>73</v>
          </cell>
          <cell r="P57">
            <v>64</v>
          </cell>
          <cell r="Q57">
            <v>73</v>
          </cell>
          <cell r="R57">
            <v>66</v>
          </cell>
          <cell r="S57">
            <v>73</v>
          </cell>
          <cell r="T57">
            <v>49</v>
          </cell>
          <cell r="U57">
            <v>657</v>
          </cell>
          <cell r="V57">
            <v>595</v>
          </cell>
        </row>
        <row r="58">
          <cell r="C58">
            <v>11</v>
          </cell>
          <cell r="D58">
            <v>11</v>
          </cell>
          <cell r="E58">
            <v>11</v>
          </cell>
          <cell r="F58">
            <v>11</v>
          </cell>
          <cell r="G58">
            <v>11</v>
          </cell>
          <cell r="H58">
            <v>11</v>
          </cell>
          <cell r="I58">
            <v>11</v>
          </cell>
          <cell r="J58">
            <v>9</v>
          </cell>
          <cell r="K58">
            <v>11</v>
          </cell>
          <cell r="L58">
            <v>10</v>
          </cell>
          <cell r="M58">
            <v>11</v>
          </cell>
          <cell r="N58">
            <v>10</v>
          </cell>
          <cell r="O58">
            <v>11</v>
          </cell>
          <cell r="P58">
            <v>11</v>
          </cell>
          <cell r="Q58">
            <v>11</v>
          </cell>
          <cell r="R58">
            <v>11</v>
          </cell>
          <cell r="S58">
            <v>11</v>
          </cell>
          <cell r="T58">
            <v>11</v>
          </cell>
          <cell r="U58">
            <v>99</v>
          </cell>
          <cell r="V58">
            <v>95</v>
          </cell>
        </row>
        <row r="59">
          <cell r="C59">
            <v>5</v>
          </cell>
          <cell r="D59">
            <v>4</v>
          </cell>
          <cell r="E59">
            <v>5</v>
          </cell>
          <cell r="F59">
            <v>5</v>
          </cell>
          <cell r="G59">
            <v>5</v>
          </cell>
          <cell r="H59">
            <v>4</v>
          </cell>
          <cell r="I59">
            <v>5</v>
          </cell>
          <cell r="J59">
            <v>5</v>
          </cell>
          <cell r="K59">
            <v>5</v>
          </cell>
          <cell r="L59">
            <v>5</v>
          </cell>
          <cell r="M59">
            <v>5</v>
          </cell>
          <cell r="N59">
            <v>4</v>
          </cell>
          <cell r="O59">
            <v>5</v>
          </cell>
          <cell r="P59">
            <v>5</v>
          </cell>
          <cell r="Q59">
            <v>5</v>
          </cell>
          <cell r="R59">
            <v>5</v>
          </cell>
          <cell r="S59">
            <v>5</v>
          </cell>
          <cell r="T59">
            <v>4</v>
          </cell>
          <cell r="U59">
            <v>45</v>
          </cell>
          <cell r="V59">
            <v>41</v>
          </cell>
        </row>
        <row r="60">
          <cell r="C60">
            <v>9</v>
          </cell>
          <cell r="D60">
            <v>9</v>
          </cell>
          <cell r="E60">
            <v>9</v>
          </cell>
          <cell r="F60">
            <v>9</v>
          </cell>
          <cell r="G60">
            <v>9</v>
          </cell>
          <cell r="H60">
            <v>9</v>
          </cell>
          <cell r="I60">
            <v>9</v>
          </cell>
          <cell r="J60">
            <v>9</v>
          </cell>
          <cell r="K60">
            <v>9</v>
          </cell>
          <cell r="L60">
            <v>9</v>
          </cell>
          <cell r="M60">
            <v>9</v>
          </cell>
          <cell r="N60">
            <v>9</v>
          </cell>
          <cell r="O60">
            <v>9</v>
          </cell>
          <cell r="P60">
            <v>9</v>
          </cell>
          <cell r="Q60">
            <v>9</v>
          </cell>
          <cell r="R60">
            <v>9</v>
          </cell>
          <cell r="S60">
            <v>9</v>
          </cell>
          <cell r="T60">
            <v>9</v>
          </cell>
          <cell r="U60">
            <v>81</v>
          </cell>
          <cell r="V60">
            <v>81</v>
          </cell>
        </row>
        <row r="61">
          <cell r="C61">
            <v>14</v>
          </cell>
          <cell r="D61">
            <v>13</v>
          </cell>
          <cell r="E61">
            <v>14</v>
          </cell>
          <cell r="F61">
            <v>13</v>
          </cell>
          <cell r="G61">
            <v>14</v>
          </cell>
          <cell r="H61">
            <v>11</v>
          </cell>
          <cell r="I61">
            <v>14</v>
          </cell>
          <cell r="J61">
            <v>11</v>
          </cell>
          <cell r="K61">
            <v>14</v>
          </cell>
          <cell r="L61">
            <v>12</v>
          </cell>
          <cell r="M61">
            <v>14</v>
          </cell>
          <cell r="N61">
            <v>11</v>
          </cell>
          <cell r="O61">
            <v>14</v>
          </cell>
          <cell r="P61">
            <v>10</v>
          </cell>
          <cell r="Q61">
            <v>14</v>
          </cell>
          <cell r="R61">
            <v>9</v>
          </cell>
          <cell r="S61">
            <v>14</v>
          </cell>
          <cell r="T61">
            <v>1</v>
          </cell>
          <cell r="U61">
            <v>126</v>
          </cell>
          <cell r="V61">
            <v>91</v>
          </cell>
        </row>
        <row r="62">
          <cell r="C62">
            <v>7</v>
          </cell>
          <cell r="D62">
            <v>6</v>
          </cell>
          <cell r="E62">
            <v>7</v>
          </cell>
          <cell r="F62">
            <v>7</v>
          </cell>
          <cell r="G62">
            <v>7</v>
          </cell>
          <cell r="H62">
            <v>7</v>
          </cell>
          <cell r="I62">
            <v>7</v>
          </cell>
          <cell r="J62">
            <v>6</v>
          </cell>
          <cell r="K62">
            <v>7</v>
          </cell>
          <cell r="L62">
            <v>7</v>
          </cell>
          <cell r="M62">
            <v>7</v>
          </cell>
          <cell r="N62">
            <v>7</v>
          </cell>
          <cell r="O62">
            <v>7</v>
          </cell>
          <cell r="P62">
            <v>7</v>
          </cell>
          <cell r="Q62">
            <v>7</v>
          </cell>
          <cell r="R62">
            <v>7</v>
          </cell>
          <cell r="S62">
            <v>7</v>
          </cell>
          <cell r="T62">
            <v>3</v>
          </cell>
          <cell r="U62">
            <v>63</v>
          </cell>
          <cell r="V62">
            <v>57</v>
          </cell>
        </row>
        <row r="63">
          <cell r="C63">
            <v>6</v>
          </cell>
          <cell r="D63">
            <v>6</v>
          </cell>
          <cell r="E63">
            <v>6</v>
          </cell>
          <cell r="F63">
            <v>6</v>
          </cell>
          <cell r="G63">
            <v>6</v>
          </cell>
          <cell r="H63">
            <v>6</v>
          </cell>
          <cell r="I63">
            <v>6</v>
          </cell>
          <cell r="J63">
            <v>6</v>
          </cell>
          <cell r="K63">
            <v>6</v>
          </cell>
          <cell r="L63">
            <v>6</v>
          </cell>
          <cell r="M63">
            <v>6</v>
          </cell>
          <cell r="N63">
            <v>6</v>
          </cell>
          <cell r="O63">
            <v>6</v>
          </cell>
          <cell r="P63">
            <v>2</v>
          </cell>
          <cell r="Q63">
            <v>6</v>
          </cell>
          <cell r="R63">
            <v>6</v>
          </cell>
          <cell r="S63">
            <v>6</v>
          </cell>
          <cell r="T63">
            <v>5</v>
          </cell>
          <cell r="U63">
            <v>54</v>
          </cell>
          <cell r="V63">
            <v>49</v>
          </cell>
        </row>
        <row r="64">
          <cell r="C64">
            <v>7</v>
          </cell>
          <cell r="D64">
            <v>7</v>
          </cell>
          <cell r="E64">
            <v>7</v>
          </cell>
          <cell r="F64">
            <v>7</v>
          </cell>
          <cell r="G64">
            <v>7</v>
          </cell>
          <cell r="H64">
            <v>7</v>
          </cell>
          <cell r="I64">
            <v>7</v>
          </cell>
          <cell r="J64">
            <v>7</v>
          </cell>
          <cell r="K64">
            <v>7</v>
          </cell>
          <cell r="L64">
            <v>7</v>
          </cell>
          <cell r="M64">
            <v>7</v>
          </cell>
          <cell r="N64">
            <v>7</v>
          </cell>
          <cell r="O64">
            <v>7</v>
          </cell>
          <cell r="P64">
            <v>7</v>
          </cell>
          <cell r="Q64">
            <v>7</v>
          </cell>
          <cell r="R64">
            <v>5</v>
          </cell>
          <cell r="S64">
            <v>7</v>
          </cell>
          <cell r="T64">
            <v>2</v>
          </cell>
          <cell r="U64">
            <v>63</v>
          </cell>
          <cell r="V64">
            <v>56</v>
          </cell>
        </row>
        <row r="65">
          <cell r="C65">
            <v>6</v>
          </cell>
          <cell r="D65">
            <v>6</v>
          </cell>
          <cell r="E65">
            <v>6</v>
          </cell>
          <cell r="F65">
            <v>6</v>
          </cell>
          <cell r="G65">
            <v>6</v>
          </cell>
          <cell r="H65">
            <v>6</v>
          </cell>
          <cell r="I65">
            <v>6</v>
          </cell>
          <cell r="J65">
            <v>6</v>
          </cell>
          <cell r="K65">
            <v>6</v>
          </cell>
          <cell r="L65">
            <v>6</v>
          </cell>
          <cell r="M65">
            <v>6</v>
          </cell>
          <cell r="N65">
            <v>6</v>
          </cell>
          <cell r="O65">
            <v>6</v>
          </cell>
          <cell r="P65">
            <v>6</v>
          </cell>
          <cell r="Q65">
            <v>6</v>
          </cell>
          <cell r="R65">
            <v>6</v>
          </cell>
          <cell r="S65">
            <v>6</v>
          </cell>
          <cell r="T65">
            <v>6</v>
          </cell>
          <cell r="U65">
            <v>54</v>
          </cell>
          <cell r="V65">
            <v>54</v>
          </cell>
        </row>
        <row r="66">
          <cell r="C66">
            <v>8</v>
          </cell>
          <cell r="D66">
            <v>8</v>
          </cell>
          <cell r="E66">
            <v>8</v>
          </cell>
          <cell r="F66">
            <v>8</v>
          </cell>
          <cell r="G66">
            <v>8</v>
          </cell>
          <cell r="H66">
            <v>8</v>
          </cell>
          <cell r="I66">
            <v>8</v>
          </cell>
          <cell r="J66">
            <v>8</v>
          </cell>
          <cell r="K66">
            <v>8</v>
          </cell>
          <cell r="L66">
            <v>8</v>
          </cell>
          <cell r="M66">
            <v>8</v>
          </cell>
          <cell r="N66">
            <v>8</v>
          </cell>
          <cell r="O66">
            <v>8</v>
          </cell>
          <cell r="P66">
            <v>7</v>
          </cell>
          <cell r="Q66">
            <v>8</v>
          </cell>
          <cell r="R66">
            <v>8</v>
          </cell>
          <cell r="S66">
            <v>8</v>
          </cell>
          <cell r="T66">
            <v>8</v>
          </cell>
          <cell r="U66">
            <v>72</v>
          </cell>
          <cell r="V66">
            <v>71</v>
          </cell>
        </row>
        <row r="67">
          <cell r="C67">
            <v>56</v>
          </cell>
          <cell r="D67">
            <v>17</v>
          </cell>
          <cell r="E67">
            <v>56</v>
          </cell>
          <cell r="F67">
            <v>11</v>
          </cell>
          <cell r="G67">
            <v>56</v>
          </cell>
          <cell r="H67">
            <v>10</v>
          </cell>
          <cell r="I67">
            <v>56</v>
          </cell>
          <cell r="J67">
            <v>10</v>
          </cell>
          <cell r="K67">
            <v>56</v>
          </cell>
          <cell r="L67">
            <v>9</v>
          </cell>
          <cell r="M67">
            <v>56</v>
          </cell>
          <cell r="N67">
            <v>8</v>
          </cell>
          <cell r="O67">
            <v>56</v>
          </cell>
          <cell r="P67">
            <v>28</v>
          </cell>
          <cell r="Q67">
            <v>56</v>
          </cell>
          <cell r="R67">
            <v>32</v>
          </cell>
          <cell r="S67">
            <v>56</v>
          </cell>
          <cell r="T67">
            <v>3</v>
          </cell>
          <cell r="U67">
            <v>504</v>
          </cell>
          <cell r="V67">
            <v>128</v>
          </cell>
        </row>
        <row r="68">
          <cell r="C68">
            <v>6</v>
          </cell>
          <cell r="D68">
            <v>1</v>
          </cell>
          <cell r="E68">
            <v>6</v>
          </cell>
          <cell r="F68">
            <v>1</v>
          </cell>
          <cell r="G68">
            <v>6</v>
          </cell>
          <cell r="H68">
            <v>1</v>
          </cell>
          <cell r="I68">
            <v>6</v>
          </cell>
          <cell r="J68">
            <v>1</v>
          </cell>
          <cell r="K68">
            <v>6</v>
          </cell>
          <cell r="L68">
            <v>1</v>
          </cell>
          <cell r="M68">
            <v>6</v>
          </cell>
          <cell r="N68">
            <v>1</v>
          </cell>
          <cell r="O68">
            <v>6</v>
          </cell>
          <cell r="P68">
            <v>5</v>
          </cell>
          <cell r="Q68">
            <v>6</v>
          </cell>
          <cell r="R68">
            <v>5</v>
          </cell>
          <cell r="S68">
            <v>6</v>
          </cell>
          <cell r="T68">
            <v>0</v>
          </cell>
          <cell r="U68">
            <v>54</v>
          </cell>
          <cell r="V68">
            <v>16</v>
          </cell>
        </row>
        <row r="69">
          <cell r="C69">
            <v>7</v>
          </cell>
          <cell r="D69">
            <v>1</v>
          </cell>
          <cell r="E69">
            <v>7</v>
          </cell>
          <cell r="F69">
            <v>0</v>
          </cell>
          <cell r="G69">
            <v>7</v>
          </cell>
          <cell r="H69">
            <v>0</v>
          </cell>
          <cell r="I69">
            <v>7</v>
          </cell>
          <cell r="J69">
            <v>0</v>
          </cell>
          <cell r="K69">
            <v>7</v>
          </cell>
          <cell r="L69">
            <v>0</v>
          </cell>
          <cell r="M69">
            <v>7</v>
          </cell>
          <cell r="N69">
            <v>0</v>
          </cell>
          <cell r="O69">
            <v>7</v>
          </cell>
          <cell r="P69">
            <v>3</v>
          </cell>
          <cell r="Q69">
            <v>7</v>
          </cell>
          <cell r="R69">
            <v>7</v>
          </cell>
          <cell r="S69">
            <v>7</v>
          </cell>
          <cell r="T69">
            <v>0</v>
          </cell>
          <cell r="U69">
            <v>63</v>
          </cell>
          <cell r="V69">
            <v>11</v>
          </cell>
        </row>
        <row r="70">
          <cell r="C70">
            <v>4</v>
          </cell>
          <cell r="D70">
            <v>2</v>
          </cell>
          <cell r="E70">
            <v>4</v>
          </cell>
          <cell r="F70">
            <v>2</v>
          </cell>
          <cell r="G70">
            <v>4</v>
          </cell>
          <cell r="H70">
            <v>2</v>
          </cell>
          <cell r="I70">
            <v>4</v>
          </cell>
          <cell r="J70">
            <v>2</v>
          </cell>
          <cell r="K70">
            <v>4</v>
          </cell>
          <cell r="L70">
            <v>2</v>
          </cell>
          <cell r="M70">
            <v>4</v>
          </cell>
          <cell r="N70">
            <v>2</v>
          </cell>
          <cell r="O70">
            <v>4</v>
          </cell>
          <cell r="P70">
            <v>4</v>
          </cell>
          <cell r="Q70">
            <v>4</v>
          </cell>
          <cell r="R70">
            <v>2</v>
          </cell>
          <cell r="S70">
            <v>4</v>
          </cell>
          <cell r="T70">
            <v>1</v>
          </cell>
          <cell r="U70">
            <v>36</v>
          </cell>
          <cell r="V70">
            <v>19</v>
          </cell>
        </row>
        <row r="71">
          <cell r="C71">
            <v>15</v>
          </cell>
          <cell r="D71">
            <v>3</v>
          </cell>
          <cell r="E71">
            <v>15</v>
          </cell>
          <cell r="F71">
            <v>2</v>
          </cell>
          <cell r="G71">
            <v>15</v>
          </cell>
          <cell r="H71">
            <v>2</v>
          </cell>
          <cell r="I71">
            <v>15</v>
          </cell>
          <cell r="J71">
            <v>2</v>
          </cell>
          <cell r="K71">
            <v>15</v>
          </cell>
          <cell r="L71">
            <v>2</v>
          </cell>
          <cell r="M71">
            <v>15</v>
          </cell>
          <cell r="N71">
            <v>1</v>
          </cell>
          <cell r="O71">
            <v>15</v>
          </cell>
          <cell r="P71">
            <v>1</v>
          </cell>
          <cell r="Q71">
            <v>15</v>
          </cell>
          <cell r="R71">
            <v>3</v>
          </cell>
          <cell r="S71">
            <v>15</v>
          </cell>
          <cell r="T71">
            <v>1</v>
          </cell>
          <cell r="U71">
            <v>135</v>
          </cell>
          <cell r="V71">
            <v>17</v>
          </cell>
        </row>
        <row r="72">
          <cell r="C72">
            <v>6</v>
          </cell>
          <cell r="D72">
            <v>2</v>
          </cell>
          <cell r="E72">
            <v>6</v>
          </cell>
          <cell r="F72">
            <v>2</v>
          </cell>
          <cell r="G72">
            <v>6</v>
          </cell>
          <cell r="H72">
            <v>2</v>
          </cell>
          <cell r="I72">
            <v>6</v>
          </cell>
          <cell r="J72">
            <v>2</v>
          </cell>
          <cell r="K72">
            <v>6</v>
          </cell>
          <cell r="L72">
            <v>2</v>
          </cell>
          <cell r="M72">
            <v>6</v>
          </cell>
          <cell r="N72">
            <v>2</v>
          </cell>
          <cell r="O72">
            <v>6</v>
          </cell>
          <cell r="P72">
            <v>5</v>
          </cell>
          <cell r="Q72">
            <v>6</v>
          </cell>
          <cell r="R72">
            <v>5</v>
          </cell>
          <cell r="S72">
            <v>6</v>
          </cell>
          <cell r="T72">
            <v>0</v>
          </cell>
          <cell r="U72">
            <v>54</v>
          </cell>
          <cell r="V72">
            <v>22</v>
          </cell>
        </row>
        <row r="73">
          <cell r="C73">
            <v>8</v>
          </cell>
          <cell r="D73">
            <v>6</v>
          </cell>
          <cell r="E73">
            <v>8</v>
          </cell>
          <cell r="F73">
            <v>2</v>
          </cell>
          <cell r="G73">
            <v>8</v>
          </cell>
          <cell r="H73">
            <v>1</v>
          </cell>
          <cell r="I73">
            <v>8</v>
          </cell>
          <cell r="J73">
            <v>1</v>
          </cell>
          <cell r="K73">
            <v>8</v>
          </cell>
          <cell r="L73">
            <v>1</v>
          </cell>
          <cell r="M73">
            <v>8</v>
          </cell>
          <cell r="N73">
            <v>1</v>
          </cell>
          <cell r="O73">
            <v>8</v>
          </cell>
          <cell r="P73">
            <v>0</v>
          </cell>
          <cell r="Q73">
            <v>8</v>
          </cell>
          <cell r="R73">
            <v>0</v>
          </cell>
          <cell r="S73">
            <v>8</v>
          </cell>
          <cell r="T73">
            <v>0</v>
          </cell>
          <cell r="U73">
            <v>72</v>
          </cell>
          <cell r="V73">
            <v>12</v>
          </cell>
        </row>
        <row r="74">
          <cell r="C74">
            <v>10</v>
          </cell>
          <cell r="D74">
            <v>2</v>
          </cell>
          <cell r="E74">
            <v>10</v>
          </cell>
          <cell r="F74">
            <v>2</v>
          </cell>
          <cell r="G74">
            <v>10</v>
          </cell>
          <cell r="H74">
            <v>2</v>
          </cell>
          <cell r="I74">
            <v>10</v>
          </cell>
          <cell r="J74">
            <v>2</v>
          </cell>
          <cell r="K74">
            <v>10</v>
          </cell>
          <cell r="L74">
            <v>1</v>
          </cell>
          <cell r="M74">
            <v>10</v>
          </cell>
          <cell r="N74">
            <v>1</v>
          </cell>
          <cell r="O74">
            <v>10</v>
          </cell>
          <cell r="P74">
            <v>10</v>
          </cell>
          <cell r="Q74">
            <v>10</v>
          </cell>
          <cell r="R74">
            <v>10</v>
          </cell>
          <cell r="S74">
            <v>10</v>
          </cell>
          <cell r="T74">
            <v>1</v>
          </cell>
          <cell r="U74">
            <v>90</v>
          </cell>
          <cell r="V74">
            <v>31</v>
          </cell>
        </row>
        <row r="75">
          <cell r="C75">
            <v>34</v>
          </cell>
          <cell r="D75">
            <v>33</v>
          </cell>
          <cell r="E75">
            <v>34</v>
          </cell>
          <cell r="F75">
            <v>25</v>
          </cell>
          <cell r="G75">
            <v>34</v>
          </cell>
          <cell r="H75">
            <v>27</v>
          </cell>
          <cell r="I75">
            <v>34</v>
          </cell>
          <cell r="J75">
            <v>25</v>
          </cell>
          <cell r="K75">
            <v>34</v>
          </cell>
          <cell r="L75">
            <v>27</v>
          </cell>
          <cell r="M75">
            <v>34</v>
          </cell>
          <cell r="N75">
            <v>27</v>
          </cell>
          <cell r="O75">
            <v>34</v>
          </cell>
          <cell r="P75">
            <v>27</v>
          </cell>
          <cell r="Q75">
            <v>34</v>
          </cell>
          <cell r="R75">
            <v>23</v>
          </cell>
          <cell r="S75">
            <v>34</v>
          </cell>
          <cell r="T75">
            <v>20</v>
          </cell>
          <cell r="U75">
            <v>306</v>
          </cell>
          <cell r="V75">
            <v>234</v>
          </cell>
        </row>
        <row r="76">
          <cell r="C76">
            <v>7</v>
          </cell>
          <cell r="D76">
            <v>7</v>
          </cell>
          <cell r="E76">
            <v>7</v>
          </cell>
          <cell r="F76">
            <v>0</v>
          </cell>
          <cell r="G76">
            <v>7</v>
          </cell>
          <cell r="H76">
            <v>1</v>
          </cell>
          <cell r="I76">
            <v>7</v>
          </cell>
          <cell r="J76">
            <v>1</v>
          </cell>
          <cell r="K76">
            <v>7</v>
          </cell>
          <cell r="L76">
            <v>1</v>
          </cell>
          <cell r="M76">
            <v>7</v>
          </cell>
          <cell r="N76">
            <v>1</v>
          </cell>
          <cell r="O76">
            <v>7</v>
          </cell>
          <cell r="P76">
            <v>1</v>
          </cell>
          <cell r="Q76">
            <v>7</v>
          </cell>
          <cell r="R76">
            <v>1</v>
          </cell>
          <cell r="S76">
            <v>7</v>
          </cell>
          <cell r="T76">
            <v>1</v>
          </cell>
          <cell r="U76">
            <v>63</v>
          </cell>
          <cell r="V76">
            <v>14</v>
          </cell>
        </row>
        <row r="77">
          <cell r="C77">
            <v>5</v>
          </cell>
          <cell r="D77">
            <v>5</v>
          </cell>
          <cell r="E77">
            <v>5</v>
          </cell>
          <cell r="F77">
            <v>5</v>
          </cell>
          <cell r="G77">
            <v>5</v>
          </cell>
          <cell r="H77">
            <v>5</v>
          </cell>
          <cell r="I77">
            <v>5</v>
          </cell>
          <cell r="J77">
            <v>5</v>
          </cell>
          <cell r="K77">
            <v>5</v>
          </cell>
          <cell r="L77">
            <v>5</v>
          </cell>
          <cell r="M77">
            <v>5</v>
          </cell>
          <cell r="N77">
            <v>5</v>
          </cell>
          <cell r="O77">
            <v>5</v>
          </cell>
          <cell r="P77">
            <v>5</v>
          </cell>
          <cell r="Q77">
            <v>5</v>
          </cell>
          <cell r="R77">
            <v>4</v>
          </cell>
          <cell r="S77">
            <v>5</v>
          </cell>
          <cell r="T77">
            <v>2</v>
          </cell>
          <cell r="U77">
            <v>45</v>
          </cell>
          <cell r="V77">
            <v>41</v>
          </cell>
        </row>
        <row r="78">
          <cell r="C78">
            <v>3</v>
          </cell>
          <cell r="D78">
            <v>3</v>
          </cell>
          <cell r="E78">
            <v>3</v>
          </cell>
          <cell r="F78">
            <v>3</v>
          </cell>
          <cell r="G78">
            <v>3</v>
          </cell>
          <cell r="H78">
            <v>3</v>
          </cell>
          <cell r="I78">
            <v>3</v>
          </cell>
          <cell r="J78">
            <v>3</v>
          </cell>
          <cell r="K78">
            <v>3</v>
          </cell>
          <cell r="L78">
            <v>3</v>
          </cell>
          <cell r="M78">
            <v>3</v>
          </cell>
          <cell r="N78">
            <v>3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3</v>
          </cell>
          <cell r="T78">
            <v>3</v>
          </cell>
          <cell r="U78">
            <v>27</v>
          </cell>
          <cell r="V78">
            <v>27</v>
          </cell>
        </row>
        <row r="79">
          <cell r="C79">
            <v>8</v>
          </cell>
          <cell r="D79">
            <v>7</v>
          </cell>
          <cell r="E79">
            <v>8</v>
          </cell>
          <cell r="F79">
            <v>7</v>
          </cell>
          <cell r="G79">
            <v>8</v>
          </cell>
          <cell r="H79">
            <v>7</v>
          </cell>
          <cell r="I79">
            <v>8</v>
          </cell>
          <cell r="J79">
            <v>7</v>
          </cell>
          <cell r="K79">
            <v>8</v>
          </cell>
          <cell r="L79">
            <v>7</v>
          </cell>
          <cell r="M79">
            <v>8</v>
          </cell>
          <cell r="N79">
            <v>7</v>
          </cell>
          <cell r="O79">
            <v>8</v>
          </cell>
          <cell r="P79">
            <v>7</v>
          </cell>
          <cell r="Q79">
            <v>8</v>
          </cell>
          <cell r="R79">
            <v>8</v>
          </cell>
          <cell r="S79">
            <v>8</v>
          </cell>
          <cell r="T79">
            <v>7</v>
          </cell>
          <cell r="U79">
            <v>72</v>
          </cell>
          <cell r="V79">
            <v>64</v>
          </cell>
        </row>
        <row r="80">
          <cell r="C80">
            <v>5</v>
          </cell>
          <cell r="D80">
            <v>5</v>
          </cell>
          <cell r="E80">
            <v>5</v>
          </cell>
          <cell r="F80">
            <v>5</v>
          </cell>
          <cell r="G80">
            <v>5</v>
          </cell>
          <cell r="H80">
            <v>5</v>
          </cell>
          <cell r="I80">
            <v>5</v>
          </cell>
          <cell r="J80">
            <v>5</v>
          </cell>
          <cell r="K80">
            <v>5</v>
          </cell>
          <cell r="L80">
            <v>5</v>
          </cell>
          <cell r="M80">
            <v>5</v>
          </cell>
          <cell r="N80">
            <v>5</v>
          </cell>
          <cell r="O80">
            <v>5</v>
          </cell>
          <cell r="P80">
            <v>5</v>
          </cell>
          <cell r="Q80">
            <v>5</v>
          </cell>
          <cell r="R80">
            <v>1</v>
          </cell>
          <cell r="S80">
            <v>5</v>
          </cell>
          <cell r="T80">
            <v>1</v>
          </cell>
          <cell r="U80">
            <v>45</v>
          </cell>
          <cell r="V80">
            <v>37</v>
          </cell>
        </row>
        <row r="81">
          <cell r="C81">
            <v>6</v>
          </cell>
          <cell r="D81">
            <v>6</v>
          </cell>
          <cell r="E81">
            <v>6</v>
          </cell>
          <cell r="F81">
            <v>5</v>
          </cell>
          <cell r="G81">
            <v>6</v>
          </cell>
          <cell r="H81">
            <v>6</v>
          </cell>
          <cell r="I81">
            <v>6</v>
          </cell>
          <cell r="J81">
            <v>4</v>
          </cell>
          <cell r="K81">
            <v>6</v>
          </cell>
          <cell r="L81">
            <v>6</v>
          </cell>
          <cell r="M81">
            <v>6</v>
          </cell>
          <cell r="N81">
            <v>6</v>
          </cell>
          <cell r="O81">
            <v>6</v>
          </cell>
          <cell r="P81">
            <v>6</v>
          </cell>
          <cell r="Q81">
            <v>6</v>
          </cell>
          <cell r="R81">
            <v>6</v>
          </cell>
          <cell r="S81">
            <v>6</v>
          </cell>
          <cell r="T81">
            <v>6</v>
          </cell>
          <cell r="U81">
            <v>54</v>
          </cell>
          <cell r="V81">
            <v>51</v>
          </cell>
        </row>
        <row r="82">
          <cell r="C82">
            <v>56</v>
          </cell>
          <cell r="D82">
            <v>37</v>
          </cell>
          <cell r="E82">
            <v>56</v>
          </cell>
          <cell r="F82">
            <v>31</v>
          </cell>
          <cell r="G82">
            <v>56</v>
          </cell>
          <cell r="H82">
            <v>28</v>
          </cell>
          <cell r="I82">
            <v>56</v>
          </cell>
          <cell r="J82">
            <v>27</v>
          </cell>
          <cell r="K82">
            <v>56</v>
          </cell>
          <cell r="L82">
            <v>28</v>
          </cell>
          <cell r="M82">
            <v>56</v>
          </cell>
          <cell r="N82">
            <v>28</v>
          </cell>
          <cell r="O82">
            <v>56</v>
          </cell>
          <cell r="P82">
            <v>28</v>
          </cell>
          <cell r="Q82">
            <v>56</v>
          </cell>
          <cell r="R82">
            <v>20</v>
          </cell>
          <cell r="S82">
            <v>56</v>
          </cell>
          <cell r="T82">
            <v>9</v>
          </cell>
          <cell r="U82">
            <v>504</v>
          </cell>
          <cell r="V82">
            <v>236</v>
          </cell>
        </row>
        <row r="83">
          <cell r="C83">
            <v>6</v>
          </cell>
          <cell r="D83">
            <v>3</v>
          </cell>
          <cell r="E83">
            <v>6</v>
          </cell>
          <cell r="F83">
            <v>3</v>
          </cell>
          <cell r="G83">
            <v>6</v>
          </cell>
          <cell r="H83">
            <v>0</v>
          </cell>
          <cell r="I83">
            <v>6</v>
          </cell>
          <cell r="J83">
            <v>0</v>
          </cell>
          <cell r="K83">
            <v>6</v>
          </cell>
          <cell r="L83">
            <v>0</v>
          </cell>
          <cell r="M83">
            <v>6</v>
          </cell>
          <cell r="N83">
            <v>0</v>
          </cell>
          <cell r="O83">
            <v>6</v>
          </cell>
          <cell r="P83">
            <v>0</v>
          </cell>
          <cell r="Q83">
            <v>6</v>
          </cell>
          <cell r="R83">
            <v>0</v>
          </cell>
          <cell r="S83">
            <v>6</v>
          </cell>
          <cell r="T83">
            <v>0</v>
          </cell>
          <cell r="U83">
            <v>54</v>
          </cell>
          <cell r="V83">
            <v>6</v>
          </cell>
        </row>
        <row r="84">
          <cell r="C84">
            <v>6</v>
          </cell>
          <cell r="D84">
            <v>5</v>
          </cell>
          <cell r="E84">
            <v>6</v>
          </cell>
          <cell r="F84">
            <v>6</v>
          </cell>
          <cell r="G84">
            <v>6</v>
          </cell>
          <cell r="H84">
            <v>6</v>
          </cell>
          <cell r="I84">
            <v>6</v>
          </cell>
          <cell r="J84">
            <v>6</v>
          </cell>
          <cell r="K84">
            <v>6</v>
          </cell>
          <cell r="L84">
            <v>6</v>
          </cell>
          <cell r="M84">
            <v>6</v>
          </cell>
          <cell r="N84">
            <v>6</v>
          </cell>
          <cell r="O84">
            <v>6</v>
          </cell>
          <cell r="P84">
            <v>6</v>
          </cell>
          <cell r="Q84">
            <v>6</v>
          </cell>
          <cell r="R84">
            <v>0</v>
          </cell>
          <cell r="S84">
            <v>6</v>
          </cell>
          <cell r="T84">
            <v>0</v>
          </cell>
          <cell r="U84">
            <v>54</v>
          </cell>
          <cell r="V84">
            <v>41</v>
          </cell>
        </row>
        <row r="85">
          <cell r="C85">
            <v>6</v>
          </cell>
          <cell r="D85">
            <v>6</v>
          </cell>
          <cell r="E85">
            <v>6</v>
          </cell>
          <cell r="F85">
            <v>6</v>
          </cell>
          <cell r="G85">
            <v>6</v>
          </cell>
          <cell r="H85">
            <v>6</v>
          </cell>
          <cell r="I85">
            <v>6</v>
          </cell>
          <cell r="J85">
            <v>6</v>
          </cell>
          <cell r="K85">
            <v>6</v>
          </cell>
          <cell r="L85">
            <v>6</v>
          </cell>
          <cell r="M85">
            <v>6</v>
          </cell>
          <cell r="N85">
            <v>6</v>
          </cell>
          <cell r="O85">
            <v>6</v>
          </cell>
          <cell r="P85">
            <v>6</v>
          </cell>
          <cell r="Q85">
            <v>6</v>
          </cell>
          <cell r="R85">
            <v>5</v>
          </cell>
          <cell r="S85">
            <v>6</v>
          </cell>
          <cell r="T85">
            <v>0</v>
          </cell>
          <cell r="U85">
            <v>54</v>
          </cell>
          <cell r="V85">
            <v>47</v>
          </cell>
        </row>
        <row r="86">
          <cell r="C86">
            <v>14</v>
          </cell>
          <cell r="D86">
            <v>11</v>
          </cell>
          <cell r="E86">
            <v>14</v>
          </cell>
          <cell r="F86">
            <v>11</v>
          </cell>
          <cell r="G86">
            <v>14</v>
          </cell>
          <cell r="H86">
            <v>11</v>
          </cell>
          <cell r="I86">
            <v>14</v>
          </cell>
          <cell r="J86">
            <v>10</v>
          </cell>
          <cell r="K86">
            <v>14</v>
          </cell>
          <cell r="L86">
            <v>11</v>
          </cell>
          <cell r="M86">
            <v>14</v>
          </cell>
          <cell r="N86">
            <v>11</v>
          </cell>
          <cell r="O86">
            <v>14</v>
          </cell>
          <cell r="P86">
            <v>11</v>
          </cell>
          <cell r="Q86">
            <v>14</v>
          </cell>
          <cell r="R86">
            <v>10</v>
          </cell>
          <cell r="S86">
            <v>14</v>
          </cell>
          <cell r="T86">
            <v>9</v>
          </cell>
          <cell r="U86">
            <v>126</v>
          </cell>
          <cell r="V86">
            <v>95</v>
          </cell>
        </row>
        <row r="87">
          <cell r="C87">
            <v>7</v>
          </cell>
          <cell r="D87">
            <v>7</v>
          </cell>
          <cell r="E87">
            <v>7</v>
          </cell>
          <cell r="F87">
            <v>0</v>
          </cell>
          <cell r="G87">
            <v>7</v>
          </cell>
          <cell r="H87">
            <v>0</v>
          </cell>
          <cell r="I87">
            <v>7</v>
          </cell>
          <cell r="J87">
            <v>0</v>
          </cell>
          <cell r="K87">
            <v>7</v>
          </cell>
          <cell r="L87">
            <v>0</v>
          </cell>
          <cell r="M87">
            <v>7</v>
          </cell>
          <cell r="N87">
            <v>0</v>
          </cell>
          <cell r="O87">
            <v>7</v>
          </cell>
          <cell r="P87">
            <v>0</v>
          </cell>
          <cell r="Q87">
            <v>7</v>
          </cell>
          <cell r="R87">
            <v>0</v>
          </cell>
          <cell r="S87">
            <v>7</v>
          </cell>
          <cell r="T87">
            <v>0</v>
          </cell>
          <cell r="U87">
            <v>63</v>
          </cell>
          <cell r="V87">
            <v>7</v>
          </cell>
        </row>
        <row r="88">
          <cell r="C88">
            <v>5</v>
          </cell>
          <cell r="D88">
            <v>0</v>
          </cell>
          <cell r="E88">
            <v>5</v>
          </cell>
          <cell r="F88">
            <v>0</v>
          </cell>
          <cell r="G88">
            <v>5</v>
          </cell>
          <cell r="H88">
            <v>0</v>
          </cell>
          <cell r="I88">
            <v>5</v>
          </cell>
          <cell r="J88">
            <v>0</v>
          </cell>
          <cell r="K88">
            <v>5</v>
          </cell>
          <cell r="L88">
            <v>0</v>
          </cell>
          <cell r="M88">
            <v>5</v>
          </cell>
          <cell r="N88">
            <v>0</v>
          </cell>
          <cell r="O88">
            <v>5</v>
          </cell>
          <cell r="P88">
            <v>0</v>
          </cell>
          <cell r="Q88">
            <v>5</v>
          </cell>
          <cell r="R88">
            <v>0</v>
          </cell>
          <cell r="S88">
            <v>5</v>
          </cell>
          <cell r="T88">
            <v>0</v>
          </cell>
          <cell r="U88">
            <v>45</v>
          </cell>
          <cell r="V88">
            <v>0</v>
          </cell>
        </row>
        <row r="89">
          <cell r="C89">
            <v>5</v>
          </cell>
          <cell r="D89">
            <v>5</v>
          </cell>
          <cell r="E89">
            <v>5</v>
          </cell>
          <cell r="F89">
            <v>5</v>
          </cell>
          <cell r="G89">
            <v>5</v>
          </cell>
          <cell r="H89">
            <v>5</v>
          </cell>
          <cell r="I89">
            <v>5</v>
          </cell>
          <cell r="J89">
            <v>5</v>
          </cell>
          <cell r="K89">
            <v>5</v>
          </cell>
          <cell r="L89">
            <v>5</v>
          </cell>
          <cell r="M89">
            <v>5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5</v>
          </cell>
          <cell r="S89">
            <v>5</v>
          </cell>
          <cell r="T89">
            <v>0</v>
          </cell>
          <cell r="U89">
            <v>45</v>
          </cell>
          <cell r="V89">
            <v>40</v>
          </cell>
        </row>
        <row r="90">
          <cell r="C90">
            <v>7</v>
          </cell>
          <cell r="D90">
            <v>0</v>
          </cell>
          <cell r="E90">
            <v>7</v>
          </cell>
          <cell r="F90">
            <v>0</v>
          </cell>
          <cell r="G90">
            <v>7</v>
          </cell>
          <cell r="H90">
            <v>0</v>
          </cell>
          <cell r="I90">
            <v>7</v>
          </cell>
          <cell r="J90">
            <v>0</v>
          </cell>
          <cell r="K90">
            <v>7</v>
          </cell>
          <cell r="L90">
            <v>0</v>
          </cell>
          <cell r="M90">
            <v>7</v>
          </cell>
          <cell r="N90">
            <v>0</v>
          </cell>
          <cell r="O90">
            <v>7</v>
          </cell>
          <cell r="P90">
            <v>0</v>
          </cell>
          <cell r="Q90">
            <v>7</v>
          </cell>
          <cell r="R90">
            <v>0</v>
          </cell>
          <cell r="S90">
            <v>7</v>
          </cell>
          <cell r="T90">
            <v>0</v>
          </cell>
          <cell r="U90">
            <v>63</v>
          </cell>
          <cell r="V90">
            <v>0</v>
          </cell>
        </row>
        <row r="91">
          <cell r="C91">
            <v>64</v>
          </cell>
          <cell r="D91">
            <v>54</v>
          </cell>
          <cell r="E91">
            <v>64</v>
          </cell>
          <cell r="F91">
            <v>47</v>
          </cell>
          <cell r="G91">
            <v>66</v>
          </cell>
          <cell r="H91">
            <v>41</v>
          </cell>
          <cell r="I91">
            <v>66</v>
          </cell>
          <cell r="J91">
            <v>48</v>
          </cell>
          <cell r="K91">
            <v>66</v>
          </cell>
          <cell r="L91">
            <v>51</v>
          </cell>
          <cell r="M91">
            <v>66</v>
          </cell>
          <cell r="N91">
            <v>46</v>
          </cell>
          <cell r="O91">
            <v>66</v>
          </cell>
          <cell r="P91">
            <v>43</v>
          </cell>
          <cell r="Q91">
            <v>66</v>
          </cell>
          <cell r="R91">
            <v>39</v>
          </cell>
          <cell r="S91">
            <v>66</v>
          </cell>
          <cell r="T91">
            <v>28</v>
          </cell>
          <cell r="U91">
            <v>590</v>
          </cell>
          <cell r="V91">
            <v>397</v>
          </cell>
        </row>
        <row r="92">
          <cell r="C92">
            <v>5</v>
          </cell>
          <cell r="D92">
            <v>5</v>
          </cell>
          <cell r="E92">
            <v>5</v>
          </cell>
          <cell r="F92">
            <v>5</v>
          </cell>
          <cell r="G92">
            <v>5</v>
          </cell>
          <cell r="H92">
            <v>0</v>
          </cell>
          <cell r="I92">
            <v>5</v>
          </cell>
          <cell r="J92">
            <v>5</v>
          </cell>
          <cell r="K92">
            <v>5</v>
          </cell>
          <cell r="L92">
            <v>5</v>
          </cell>
          <cell r="M92">
            <v>5</v>
          </cell>
          <cell r="N92">
            <v>4</v>
          </cell>
          <cell r="O92">
            <v>5</v>
          </cell>
          <cell r="P92">
            <v>4</v>
          </cell>
          <cell r="Q92">
            <v>5</v>
          </cell>
          <cell r="R92">
            <v>4</v>
          </cell>
          <cell r="S92">
            <v>5</v>
          </cell>
          <cell r="T92">
            <v>5</v>
          </cell>
          <cell r="U92">
            <v>45</v>
          </cell>
          <cell r="V92">
            <v>37</v>
          </cell>
        </row>
        <row r="93">
          <cell r="C93">
            <v>5</v>
          </cell>
          <cell r="D93">
            <v>5</v>
          </cell>
          <cell r="E93">
            <v>5</v>
          </cell>
          <cell r="F93">
            <v>5</v>
          </cell>
          <cell r="G93">
            <v>5</v>
          </cell>
          <cell r="H93">
            <v>5</v>
          </cell>
          <cell r="I93">
            <v>5</v>
          </cell>
          <cell r="J93">
            <v>5</v>
          </cell>
          <cell r="K93">
            <v>5</v>
          </cell>
          <cell r="L93">
            <v>5</v>
          </cell>
          <cell r="M93">
            <v>5</v>
          </cell>
          <cell r="N93">
            <v>4</v>
          </cell>
          <cell r="O93">
            <v>5</v>
          </cell>
          <cell r="P93">
            <v>5</v>
          </cell>
          <cell r="Q93">
            <v>5</v>
          </cell>
          <cell r="R93">
            <v>5</v>
          </cell>
          <cell r="S93">
            <v>5</v>
          </cell>
          <cell r="T93">
            <v>5</v>
          </cell>
          <cell r="U93">
            <v>45</v>
          </cell>
          <cell r="V93">
            <v>44</v>
          </cell>
        </row>
        <row r="94">
          <cell r="C94">
            <v>13</v>
          </cell>
          <cell r="D94">
            <v>12</v>
          </cell>
          <cell r="E94">
            <v>13</v>
          </cell>
          <cell r="F94">
            <v>11</v>
          </cell>
          <cell r="G94">
            <v>15</v>
          </cell>
          <cell r="H94">
            <v>11</v>
          </cell>
          <cell r="I94">
            <v>15</v>
          </cell>
          <cell r="J94">
            <v>13</v>
          </cell>
          <cell r="K94">
            <v>15</v>
          </cell>
          <cell r="L94">
            <v>13</v>
          </cell>
          <cell r="M94">
            <v>15</v>
          </cell>
          <cell r="N94">
            <v>13</v>
          </cell>
          <cell r="O94">
            <v>15</v>
          </cell>
          <cell r="P94">
            <v>13</v>
          </cell>
          <cell r="Q94">
            <v>15</v>
          </cell>
          <cell r="R94">
            <v>10</v>
          </cell>
          <cell r="S94">
            <v>15</v>
          </cell>
          <cell r="T94">
            <v>11</v>
          </cell>
          <cell r="U94">
            <v>131</v>
          </cell>
          <cell r="V94">
            <v>107</v>
          </cell>
        </row>
        <row r="95">
          <cell r="C95">
            <v>8</v>
          </cell>
          <cell r="D95">
            <v>6</v>
          </cell>
          <cell r="E95">
            <v>8</v>
          </cell>
          <cell r="F95">
            <v>3</v>
          </cell>
          <cell r="G95">
            <v>8</v>
          </cell>
          <cell r="H95">
            <v>3</v>
          </cell>
          <cell r="I95">
            <v>8</v>
          </cell>
          <cell r="J95">
            <v>3</v>
          </cell>
          <cell r="K95">
            <v>8</v>
          </cell>
          <cell r="L95">
            <v>3</v>
          </cell>
          <cell r="M95">
            <v>8</v>
          </cell>
          <cell r="N95">
            <v>3</v>
          </cell>
          <cell r="O95">
            <v>8</v>
          </cell>
          <cell r="P95">
            <v>3</v>
          </cell>
          <cell r="Q95">
            <v>8</v>
          </cell>
          <cell r="R95">
            <v>3</v>
          </cell>
          <cell r="S95">
            <v>8</v>
          </cell>
          <cell r="T95">
            <v>1</v>
          </cell>
          <cell r="U95">
            <v>72</v>
          </cell>
          <cell r="V95">
            <v>28</v>
          </cell>
        </row>
        <row r="96">
          <cell r="C96">
            <v>7</v>
          </cell>
          <cell r="D96">
            <v>5</v>
          </cell>
          <cell r="E96">
            <v>7</v>
          </cell>
          <cell r="F96">
            <v>5</v>
          </cell>
          <cell r="G96">
            <v>7</v>
          </cell>
          <cell r="H96">
            <v>5</v>
          </cell>
          <cell r="I96">
            <v>7</v>
          </cell>
          <cell r="J96">
            <v>5</v>
          </cell>
          <cell r="K96">
            <v>7</v>
          </cell>
          <cell r="L96">
            <v>5</v>
          </cell>
          <cell r="M96">
            <v>7</v>
          </cell>
          <cell r="N96">
            <v>5</v>
          </cell>
          <cell r="O96">
            <v>7</v>
          </cell>
          <cell r="P96">
            <v>5</v>
          </cell>
          <cell r="Q96">
            <v>7</v>
          </cell>
          <cell r="R96">
            <v>5</v>
          </cell>
          <cell r="S96">
            <v>7</v>
          </cell>
          <cell r="T96">
            <v>4</v>
          </cell>
          <cell r="U96">
            <v>63</v>
          </cell>
          <cell r="V96">
            <v>44</v>
          </cell>
        </row>
        <row r="97">
          <cell r="C97">
            <v>4</v>
          </cell>
          <cell r="D97">
            <v>4</v>
          </cell>
          <cell r="E97">
            <v>4</v>
          </cell>
          <cell r="F97">
            <v>2</v>
          </cell>
          <cell r="G97">
            <v>4</v>
          </cell>
          <cell r="H97">
            <v>1</v>
          </cell>
          <cell r="I97">
            <v>4</v>
          </cell>
          <cell r="J97">
            <v>3</v>
          </cell>
          <cell r="K97">
            <v>4</v>
          </cell>
          <cell r="L97">
            <v>3</v>
          </cell>
          <cell r="M97">
            <v>4</v>
          </cell>
          <cell r="N97">
            <v>4</v>
          </cell>
          <cell r="O97">
            <v>4</v>
          </cell>
          <cell r="P97">
            <v>0</v>
          </cell>
          <cell r="Q97">
            <v>4</v>
          </cell>
          <cell r="R97">
            <v>0</v>
          </cell>
          <cell r="S97">
            <v>4</v>
          </cell>
          <cell r="T97">
            <v>0</v>
          </cell>
          <cell r="U97">
            <v>36</v>
          </cell>
          <cell r="V97">
            <v>17</v>
          </cell>
        </row>
        <row r="98">
          <cell r="C98">
            <v>4</v>
          </cell>
          <cell r="D98">
            <v>3</v>
          </cell>
          <cell r="E98">
            <v>4</v>
          </cell>
          <cell r="F98">
            <v>3</v>
          </cell>
          <cell r="G98">
            <v>4</v>
          </cell>
          <cell r="H98">
            <v>3</v>
          </cell>
          <cell r="I98">
            <v>4</v>
          </cell>
          <cell r="J98">
            <v>1</v>
          </cell>
          <cell r="K98">
            <v>4</v>
          </cell>
          <cell r="L98">
            <v>3</v>
          </cell>
          <cell r="M98">
            <v>4</v>
          </cell>
          <cell r="N98">
            <v>0</v>
          </cell>
          <cell r="O98">
            <v>4</v>
          </cell>
          <cell r="P98">
            <v>0</v>
          </cell>
          <cell r="Q98">
            <v>4</v>
          </cell>
          <cell r="R98">
            <v>0</v>
          </cell>
          <cell r="S98">
            <v>4</v>
          </cell>
          <cell r="T98">
            <v>0</v>
          </cell>
          <cell r="U98">
            <v>36</v>
          </cell>
          <cell r="V98">
            <v>13</v>
          </cell>
        </row>
        <row r="99">
          <cell r="C99">
            <v>4</v>
          </cell>
          <cell r="D99">
            <v>2</v>
          </cell>
          <cell r="E99">
            <v>4</v>
          </cell>
          <cell r="F99">
            <v>2</v>
          </cell>
          <cell r="G99">
            <v>4</v>
          </cell>
          <cell r="H99">
            <v>2</v>
          </cell>
          <cell r="I99">
            <v>4</v>
          </cell>
          <cell r="J99">
            <v>2</v>
          </cell>
          <cell r="K99">
            <v>4</v>
          </cell>
          <cell r="L99">
            <v>2</v>
          </cell>
          <cell r="M99">
            <v>4</v>
          </cell>
          <cell r="N99">
            <v>2</v>
          </cell>
          <cell r="O99">
            <v>4</v>
          </cell>
          <cell r="P99">
            <v>1</v>
          </cell>
          <cell r="Q99">
            <v>4</v>
          </cell>
          <cell r="R99">
            <v>0</v>
          </cell>
          <cell r="S99">
            <v>4</v>
          </cell>
          <cell r="T99">
            <v>0</v>
          </cell>
          <cell r="U99">
            <v>36</v>
          </cell>
          <cell r="V99">
            <v>13</v>
          </cell>
        </row>
        <row r="100">
          <cell r="C100">
            <v>9</v>
          </cell>
          <cell r="D100">
            <v>8</v>
          </cell>
          <cell r="E100">
            <v>9</v>
          </cell>
          <cell r="F100">
            <v>8</v>
          </cell>
          <cell r="G100">
            <v>9</v>
          </cell>
          <cell r="H100">
            <v>8</v>
          </cell>
          <cell r="I100">
            <v>9</v>
          </cell>
          <cell r="J100">
            <v>8</v>
          </cell>
          <cell r="K100">
            <v>9</v>
          </cell>
          <cell r="L100">
            <v>8</v>
          </cell>
          <cell r="M100">
            <v>9</v>
          </cell>
          <cell r="N100">
            <v>8</v>
          </cell>
          <cell r="O100">
            <v>9</v>
          </cell>
          <cell r="P100">
            <v>8</v>
          </cell>
          <cell r="Q100">
            <v>9</v>
          </cell>
          <cell r="R100">
            <v>8</v>
          </cell>
          <cell r="S100">
            <v>9</v>
          </cell>
          <cell r="T100">
            <v>2</v>
          </cell>
          <cell r="U100">
            <v>81</v>
          </cell>
          <cell r="V100">
            <v>66</v>
          </cell>
        </row>
        <row r="101">
          <cell r="C101">
            <v>5</v>
          </cell>
          <cell r="D101">
            <v>4</v>
          </cell>
          <cell r="E101">
            <v>5</v>
          </cell>
          <cell r="F101">
            <v>3</v>
          </cell>
          <cell r="G101">
            <v>5</v>
          </cell>
          <cell r="H101">
            <v>3</v>
          </cell>
          <cell r="I101">
            <v>5</v>
          </cell>
          <cell r="J101">
            <v>3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5</v>
          </cell>
          <cell r="P101">
            <v>4</v>
          </cell>
          <cell r="Q101">
            <v>5</v>
          </cell>
          <cell r="R101">
            <v>4</v>
          </cell>
          <cell r="S101">
            <v>5</v>
          </cell>
          <cell r="T101">
            <v>0</v>
          </cell>
          <cell r="U101">
            <v>45</v>
          </cell>
          <cell r="V101">
            <v>28</v>
          </cell>
        </row>
        <row r="102">
          <cell r="C102">
            <v>95</v>
          </cell>
          <cell r="D102">
            <v>36</v>
          </cell>
          <cell r="E102">
            <v>95</v>
          </cell>
          <cell r="F102">
            <v>32</v>
          </cell>
          <cell r="G102">
            <v>95</v>
          </cell>
          <cell r="H102">
            <v>30</v>
          </cell>
          <cell r="I102">
            <v>95</v>
          </cell>
          <cell r="J102">
            <v>27</v>
          </cell>
          <cell r="K102">
            <v>95</v>
          </cell>
          <cell r="L102">
            <v>24</v>
          </cell>
          <cell r="M102">
            <v>95</v>
          </cell>
          <cell r="N102">
            <v>27</v>
          </cell>
          <cell r="O102">
            <v>95</v>
          </cell>
          <cell r="P102">
            <v>29</v>
          </cell>
          <cell r="Q102">
            <v>95</v>
          </cell>
          <cell r="R102">
            <v>27</v>
          </cell>
          <cell r="S102">
            <v>95</v>
          </cell>
          <cell r="T102">
            <v>16</v>
          </cell>
          <cell r="U102">
            <v>855</v>
          </cell>
          <cell r="V102">
            <v>248</v>
          </cell>
        </row>
        <row r="103">
          <cell r="C103">
            <v>10</v>
          </cell>
          <cell r="D103">
            <v>3</v>
          </cell>
          <cell r="E103">
            <v>10</v>
          </cell>
          <cell r="F103">
            <v>3</v>
          </cell>
          <cell r="G103">
            <v>10</v>
          </cell>
          <cell r="H103">
            <v>4</v>
          </cell>
          <cell r="I103">
            <v>10</v>
          </cell>
          <cell r="J103">
            <v>3</v>
          </cell>
          <cell r="K103">
            <v>10</v>
          </cell>
          <cell r="L103">
            <v>2</v>
          </cell>
          <cell r="M103">
            <v>10</v>
          </cell>
          <cell r="N103">
            <v>2</v>
          </cell>
          <cell r="O103">
            <v>10</v>
          </cell>
          <cell r="P103">
            <v>2</v>
          </cell>
          <cell r="Q103">
            <v>10</v>
          </cell>
          <cell r="R103">
            <v>1</v>
          </cell>
          <cell r="S103">
            <v>10</v>
          </cell>
          <cell r="T103">
            <v>1</v>
          </cell>
          <cell r="U103">
            <v>90</v>
          </cell>
          <cell r="V103">
            <v>21</v>
          </cell>
        </row>
        <row r="104">
          <cell r="C104">
            <v>3</v>
          </cell>
          <cell r="D104">
            <v>3</v>
          </cell>
          <cell r="E104">
            <v>3</v>
          </cell>
          <cell r="F104">
            <v>3</v>
          </cell>
          <cell r="G104">
            <v>3</v>
          </cell>
          <cell r="H104">
            <v>2</v>
          </cell>
          <cell r="I104">
            <v>3</v>
          </cell>
          <cell r="J104">
            <v>2</v>
          </cell>
          <cell r="K104">
            <v>3</v>
          </cell>
          <cell r="L104">
            <v>2</v>
          </cell>
          <cell r="M104">
            <v>3</v>
          </cell>
          <cell r="N104">
            <v>2</v>
          </cell>
          <cell r="O104">
            <v>3</v>
          </cell>
          <cell r="P104">
            <v>3</v>
          </cell>
          <cell r="Q104">
            <v>3</v>
          </cell>
          <cell r="R104">
            <v>2</v>
          </cell>
          <cell r="S104">
            <v>3</v>
          </cell>
          <cell r="T104">
            <v>1</v>
          </cell>
          <cell r="U104">
            <v>27</v>
          </cell>
          <cell r="V104">
            <v>20</v>
          </cell>
        </row>
        <row r="105">
          <cell r="C105">
            <v>4</v>
          </cell>
          <cell r="D105">
            <v>2</v>
          </cell>
          <cell r="E105">
            <v>4</v>
          </cell>
          <cell r="F105">
            <v>2</v>
          </cell>
          <cell r="G105">
            <v>4</v>
          </cell>
          <cell r="H105">
            <v>2</v>
          </cell>
          <cell r="I105">
            <v>4</v>
          </cell>
          <cell r="J105">
            <v>2</v>
          </cell>
          <cell r="K105">
            <v>4</v>
          </cell>
          <cell r="L105">
            <v>1</v>
          </cell>
          <cell r="M105">
            <v>4</v>
          </cell>
          <cell r="N105">
            <v>2</v>
          </cell>
          <cell r="O105">
            <v>4</v>
          </cell>
          <cell r="P105">
            <v>2</v>
          </cell>
          <cell r="Q105">
            <v>4</v>
          </cell>
          <cell r="R105">
            <v>2</v>
          </cell>
          <cell r="S105">
            <v>4</v>
          </cell>
          <cell r="T105">
            <v>1</v>
          </cell>
          <cell r="U105">
            <v>36</v>
          </cell>
          <cell r="V105">
            <v>16</v>
          </cell>
        </row>
        <row r="106">
          <cell r="C106">
            <v>4</v>
          </cell>
          <cell r="D106">
            <v>1</v>
          </cell>
          <cell r="E106">
            <v>4</v>
          </cell>
          <cell r="F106">
            <v>1</v>
          </cell>
          <cell r="G106">
            <v>4</v>
          </cell>
          <cell r="H106">
            <v>1</v>
          </cell>
          <cell r="I106">
            <v>4</v>
          </cell>
          <cell r="J106">
            <v>0</v>
          </cell>
          <cell r="K106">
            <v>4</v>
          </cell>
          <cell r="L106">
            <v>1</v>
          </cell>
          <cell r="M106">
            <v>4</v>
          </cell>
          <cell r="N106">
            <v>1</v>
          </cell>
          <cell r="O106">
            <v>4</v>
          </cell>
          <cell r="P106">
            <v>1</v>
          </cell>
          <cell r="Q106">
            <v>4</v>
          </cell>
          <cell r="R106">
            <v>1</v>
          </cell>
          <cell r="S106">
            <v>4</v>
          </cell>
          <cell r="T106">
            <v>0</v>
          </cell>
          <cell r="U106">
            <v>36</v>
          </cell>
          <cell r="V106">
            <v>7</v>
          </cell>
        </row>
        <row r="107">
          <cell r="C107">
            <v>4</v>
          </cell>
          <cell r="D107">
            <v>2</v>
          </cell>
          <cell r="E107">
            <v>4</v>
          </cell>
          <cell r="F107">
            <v>2</v>
          </cell>
          <cell r="G107">
            <v>4</v>
          </cell>
          <cell r="H107">
            <v>1</v>
          </cell>
          <cell r="I107">
            <v>4</v>
          </cell>
          <cell r="J107">
            <v>2</v>
          </cell>
          <cell r="K107">
            <v>4</v>
          </cell>
          <cell r="L107">
            <v>2</v>
          </cell>
          <cell r="M107">
            <v>4</v>
          </cell>
          <cell r="N107">
            <v>2</v>
          </cell>
          <cell r="O107">
            <v>4</v>
          </cell>
          <cell r="P107">
            <v>2</v>
          </cell>
          <cell r="Q107">
            <v>4</v>
          </cell>
          <cell r="R107">
            <v>2</v>
          </cell>
          <cell r="S107">
            <v>4</v>
          </cell>
          <cell r="T107">
            <v>2</v>
          </cell>
          <cell r="U107">
            <v>36</v>
          </cell>
          <cell r="V107">
            <v>17</v>
          </cell>
        </row>
        <row r="108">
          <cell r="C108">
            <v>2</v>
          </cell>
          <cell r="D108">
            <v>2</v>
          </cell>
          <cell r="E108">
            <v>2</v>
          </cell>
          <cell r="F108">
            <v>2</v>
          </cell>
          <cell r="G108">
            <v>2</v>
          </cell>
          <cell r="H108">
            <v>2</v>
          </cell>
          <cell r="I108">
            <v>2</v>
          </cell>
          <cell r="J108">
            <v>2</v>
          </cell>
          <cell r="K108">
            <v>2</v>
          </cell>
          <cell r="L108">
            <v>2</v>
          </cell>
          <cell r="M108">
            <v>2</v>
          </cell>
          <cell r="N108">
            <v>1</v>
          </cell>
          <cell r="O108">
            <v>2</v>
          </cell>
          <cell r="P108">
            <v>2</v>
          </cell>
          <cell r="Q108">
            <v>2</v>
          </cell>
          <cell r="R108">
            <v>2</v>
          </cell>
          <cell r="S108">
            <v>2</v>
          </cell>
          <cell r="T108">
            <v>1</v>
          </cell>
          <cell r="U108">
            <v>18</v>
          </cell>
          <cell r="V108">
            <v>16</v>
          </cell>
        </row>
        <row r="109">
          <cell r="C109">
            <v>14</v>
          </cell>
          <cell r="D109">
            <v>1</v>
          </cell>
          <cell r="E109">
            <v>14</v>
          </cell>
          <cell r="F109">
            <v>1</v>
          </cell>
          <cell r="G109">
            <v>14</v>
          </cell>
          <cell r="H109">
            <v>1</v>
          </cell>
          <cell r="I109">
            <v>14</v>
          </cell>
          <cell r="J109">
            <v>0</v>
          </cell>
          <cell r="K109">
            <v>14</v>
          </cell>
          <cell r="L109">
            <v>0</v>
          </cell>
          <cell r="M109">
            <v>14</v>
          </cell>
          <cell r="N109">
            <v>0</v>
          </cell>
          <cell r="O109">
            <v>14</v>
          </cell>
          <cell r="P109">
            <v>0</v>
          </cell>
          <cell r="Q109">
            <v>14</v>
          </cell>
          <cell r="R109">
            <v>0</v>
          </cell>
          <cell r="S109">
            <v>14</v>
          </cell>
          <cell r="T109">
            <v>0</v>
          </cell>
          <cell r="U109">
            <v>126</v>
          </cell>
          <cell r="V109">
            <v>3</v>
          </cell>
        </row>
        <row r="110">
          <cell r="C110">
            <v>7</v>
          </cell>
          <cell r="D110">
            <v>3</v>
          </cell>
          <cell r="E110">
            <v>7</v>
          </cell>
          <cell r="F110">
            <v>6</v>
          </cell>
          <cell r="G110">
            <v>7</v>
          </cell>
          <cell r="H110">
            <v>6</v>
          </cell>
          <cell r="I110">
            <v>7</v>
          </cell>
          <cell r="J110">
            <v>5</v>
          </cell>
          <cell r="K110">
            <v>7</v>
          </cell>
          <cell r="L110">
            <v>6</v>
          </cell>
          <cell r="M110">
            <v>7</v>
          </cell>
          <cell r="N110">
            <v>5</v>
          </cell>
          <cell r="O110">
            <v>7</v>
          </cell>
          <cell r="P110">
            <v>4</v>
          </cell>
          <cell r="Q110">
            <v>7</v>
          </cell>
          <cell r="R110">
            <v>6</v>
          </cell>
          <cell r="S110">
            <v>7</v>
          </cell>
          <cell r="T110">
            <v>3</v>
          </cell>
          <cell r="U110">
            <v>63</v>
          </cell>
          <cell r="V110">
            <v>44</v>
          </cell>
        </row>
        <row r="111">
          <cell r="C111">
            <v>4</v>
          </cell>
          <cell r="D111">
            <v>3</v>
          </cell>
          <cell r="E111">
            <v>4</v>
          </cell>
          <cell r="F111">
            <v>2</v>
          </cell>
          <cell r="G111">
            <v>4</v>
          </cell>
          <cell r="H111">
            <v>2</v>
          </cell>
          <cell r="I111">
            <v>4</v>
          </cell>
          <cell r="J111">
            <v>1</v>
          </cell>
          <cell r="K111">
            <v>4</v>
          </cell>
          <cell r="L111">
            <v>1</v>
          </cell>
          <cell r="M111">
            <v>4</v>
          </cell>
          <cell r="N111">
            <v>1</v>
          </cell>
          <cell r="O111">
            <v>4</v>
          </cell>
          <cell r="P111">
            <v>2</v>
          </cell>
          <cell r="Q111">
            <v>4</v>
          </cell>
          <cell r="R111">
            <v>1</v>
          </cell>
          <cell r="S111">
            <v>4</v>
          </cell>
          <cell r="T111">
            <v>0</v>
          </cell>
          <cell r="U111">
            <v>36</v>
          </cell>
          <cell r="V111">
            <v>13</v>
          </cell>
        </row>
        <row r="112">
          <cell r="C112">
            <v>3</v>
          </cell>
          <cell r="D112">
            <v>3</v>
          </cell>
          <cell r="E112">
            <v>3</v>
          </cell>
          <cell r="F112">
            <v>0</v>
          </cell>
          <cell r="G112">
            <v>3</v>
          </cell>
          <cell r="H112">
            <v>0</v>
          </cell>
          <cell r="I112">
            <v>3</v>
          </cell>
          <cell r="J112">
            <v>0</v>
          </cell>
          <cell r="K112">
            <v>3</v>
          </cell>
          <cell r="L112">
            <v>0</v>
          </cell>
          <cell r="M112">
            <v>3</v>
          </cell>
          <cell r="N112">
            <v>0</v>
          </cell>
          <cell r="O112">
            <v>3</v>
          </cell>
          <cell r="P112">
            <v>0</v>
          </cell>
          <cell r="Q112">
            <v>3</v>
          </cell>
          <cell r="R112">
            <v>0</v>
          </cell>
          <cell r="S112">
            <v>3</v>
          </cell>
          <cell r="T112">
            <v>0</v>
          </cell>
          <cell r="U112">
            <v>27</v>
          </cell>
          <cell r="V112">
            <v>3</v>
          </cell>
        </row>
        <row r="113">
          <cell r="C113">
            <v>3</v>
          </cell>
          <cell r="D113">
            <v>1</v>
          </cell>
          <cell r="E113">
            <v>3</v>
          </cell>
          <cell r="F113">
            <v>1</v>
          </cell>
          <cell r="G113">
            <v>3</v>
          </cell>
          <cell r="H113">
            <v>0</v>
          </cell>
          <cell r="I113">
            <v>3</v>
          </cell>
          <cell r="J113">
            <v>0</v>
          </cell>
          <cell r="K113">
            <v>3</v>
          </cell>
          <cell r="L113">
            <v>0</v>
          </cell>
          <cell r="M113">
            <v>3</v>
          </cell>
          <cell r="N113">
            <v>0</v>
          </cell>
          <cell r="O113">
            <v>3</v>
          </cell>
          <cell r="P113">
            <v>0</v>
          </cell>
          <cell r="Q113">
            <v>3</v>
          </cell>
          <cell r="R113">
            <v>0</v>
          </cell>
          <cell r="S113">
            <v>3</v>
          </cell>
          <cell r="T113">
            <v>0</v>
          </cell>
          <cell r="U113">
            <v>27</v>
          </cell>
          <cell r="V113">
            <v>2</v>
          </cell>
        </row>
        <row r="114">
          <cell r="C114">
            <v>21</v>
          </cell>
          <cell r="D114">
            <v>4</v>
          </cell>
          <cell r="E114">
            <v>21</v>
          </cell>
          <cell r="F114">
            <v>1</v>
          </cell>
          <cell r="G114">
            <v>21</v>
          </cell>
          <cell r="H114">
            <v>2</v>
          </cell>
          <cell r="I114">
            <v>21</v>
          </cell>
          <cell r="J114">
            <v>3</v>
          </cell>
          <cell r="K114">
            <v>21</v>
          </cell>
          <cell r="L114">
            <v>1</v>
          </cell>
          <cell r="M114">
            <v>21</v>
          </cell>
          <cell r="N114">
            <v>3</v>
          </cell>
          <cell r="O114">
            <v>21</v>
          </cell>
          <cell r="P114">
            <v>4</v>
          </cell>
          <cell r="Q114">
            <v>21</v>
          </cell>
          <cell r="R114">
            <v>3</v>
          </cell>
          <cell r="S114">
            <v>21</v>
          </cell>
          <cell r="T114">
            <v>1</v>
          </cell>
          <cell r="U114">
            <v>189</v>
          </cell>
          <cell r="V114">
            <v>22</v>
          </cell>
        </row>
        <row r="115">
          <cell r="C115">
            <v>3</v>
          </cell>
          <cell r="D115">
            <v>3</v>
          </cell>
          <cell r="E115">
            <v>3</v>
          </cell>
          <cell r="F115">
            <v>3</v>
          </cell>
          <cell r="G115">
            <v>3</v>
          </cell>
          <cell r="H115">
            <v>3</v>
          </cell>
          <cell r="I115">
            <v>3</v>
          </cell>
          <cell r="J115">
            <v>3</v>
          </cell>
          <cell r="K115">
            <v>3</v>
          </cell>
          <cell r="L115">
            <v>2</v>
          </cell>
          <cell r="M115">
            <v>3</v>
          </cell>
          <cell r="N115">
            <v>3</v>
          </cell>
          <cell r="O115">
            <v>3</v>
          </cell>
          <cell r="P115">
            <v>2</v>
          </cell>
          <cell r="Q115">
            <v>3</v>
          </cell>
          <cell r="R115">
            <v>3</v>
          </cell>
          <cell r="S115">
            <v>3</v>
          </cell>
          <cell r="T115">
            <v>2</v>
          </cell>
          <cell r="U115">
            <v>27</v>
          </cell>
          <cell r="V115">
            <v>24</v>
          </cell>
        </row>
        <row r="116">
          <cell r="C116">
            <v>7</v>
          </cell>
          <cell r="D116">
            <v>4</v>
          </cell>
          <cell r="E116">
            <v>7</v>
          </cell>
          <cell r="F116">
            <v>4</v>
          </cell>
          <cell r="G116">
            <v>7</v>
          </cell>
          <cell r="H116">
            <v>3</v>
          </cell>
          <cell r="I116">
            <v>7</v>
          </cell>
          <cell r="J116">
            <v>3</v>
          </cell>
          <cell r="K116">
            <v>7</v>
          </cell>
          <cell r="L116">
            <v>3</v>
          </cell>
          <cell r="M116">
            <v>7</v>
          </cell>
          <cell r="N116">
            <v>4</v>
          </cell>
          <cell r="O116">
            <v>7</v>
          </cell>
          <cell r="P116">
            <v>4</v>
          </cell>
          <cell r="Q116">
            <v>7</v>
          </cell>
          <cell r="R116">
            <v>3</v>
          </cell>
          <cell r="S116">
            <v>7</v>
          </cell>
          <cell r="T116">
            <v>3</v>
          </cell>
          <cell r="U116">
            <v>63</v>
          </cell>
          <cell r="V116">
            <v>31</v>
          </cell>
        </row>
        <row r="117">
          <cell r="C117">
            <v>6</v>
          </cell>
          <cell r="D117">
            <v>1</v>
          </cell>
          <cell r="E117">
            <v>6</v>
          </cell>
          <cell r="F117">
            <v>1</v>
          </cell>
          <cell r="G117">
            <v>6</v>
          </cell>
          <cell r="H117">
            <v>1</v>
          </cell>
          <cell r="I117">
            <v>6</v>
          </cell>
          <cell r="J117">
            <v>1</v>
          </cell>
          <cell r="K117">
            <v>6</v>
          </cell>
          <cell r="L117">
            <v>1</v>
          </cell>
          <cell r="M117">
            <v>6</v>
          </cell>
          <cell r="N117">
            <v>1</v>
          </cell>
          <cell r="O117">
            <v>6</v>
          </cell>
          <cell r="P117">
            <v>1</v>
          </cell>
          <cell r="Q117">
            <v>6</v>
          </cell>
          <cell r="R117">
            <v>1</v>
          </cell>
          <cell r="S117">
            <v>6</v>
          </cell>
          <cell r="T117">
            <v>1</v>
          </cell>
          <cell r="U117">
            <v>54</v>
          </cell>
          <cell r="V117">
            <v>9</v>
          </cell>
        </row>
        <row r="118">
          <cell r="C118">
            <v>122</v>
          </cell>
          <cell r="D118">
            <v>76</v>
          </cell>
          <cell r="E118">
            <v>123</v>
          </cell>
          <cell r="F118">
            <v>76</v>
          </cell>
          <cell r="G118">
            <v>123</v>
          </cell>
          <cell r="H118">
            <v>68</v>
          </cell>
          <cell r="I118">
            <v>123</v>
          </cell>
          <cell r="J118">
            <v>70</v>
          </cell>
          <cell r="K118">
            <v>123</v>
          </cell>
          <cell r="L118">
            <v>69</v>
          </cell>
          <cell r="M118">
            <v>123</v>
          </cell>
          <cell r="N118">
            <v>66</v>
          </cell>
          <cell r="O118">
            <v>123</v>
          </cell>
          <cell r="P118">
            <v>52</v>
          </cell>
          <cell r="Q118">
            <v>123</v>
          </cell>
          <cell r="R118">
            <v>49</v>
          </cell>
          <cell r="S118">
            <v>123</v>
          </cell>
          <cell r="T118">
            <v>36</v>
          </cell>
          <cell r="U118">
            <v>1106</v>
          </cell>
          <cell r="V118">
            <v>562</v>
          </cell>
        </row>
        <row r="119">
          <cell r="C119">
            <v>4</v>
          </cell>
          <cell r="D119">
            <v>4</v>
          </cell>
          <cell r="E119">
            <v>4</v>
          </cell>
          <cell r="F119">
            <v>4</v>
          </cell>
          <cell r="G119">
            <v>4</v>
          </cell>
          <cell r="H119">
            <v>4</v>
          </cell>
          <cell r="I119">
            <v>4</v>
          </cell>
          <cell r="J119">
            <v>4</v>
          </cell>
          <cell r="K119">
            <v>4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4</v>
          </cell>
          <cell r="R119">
            <v>4</v>
          </cell>
          <cell r="S119">
            <v>4</v>
          </cell>
          <cell r="T119">
            <v>4</v>
          </cell>
          <cell r="U119">
            <v>36</v>
          </cell>
          <cell r="V119">
            <v>36</v>
          </cell>
        </row>
        <row r="120">
          <cell r="C120">
            <v>5</v>
          </cell>
          <cell r="D120">
            <v>5</v>
          </cell>
          <cell r="E120">
            <v>5</v>
          </cell>
          <cell r="F120">
            <v>5</v>
          </cell>
          <cell r="G120">
            <v>5</v>
          </cell>
          <cell r="H120">
            <v>5</v>
          </cell>
          <cell r="I120">
            <v>5</v>
          </cell>
          <cell r="J120">
            <v>5</v>
          </cell>
          <cell r="K120">
            <v>5</v>
          </cell>
          <cell r="L120">
            <v>5</v>
          </cell>
          <cell r="M120">
            <v>5</v>
          </cell>
          <cell r="N120">
            <v>5</v>
          </cell>
          <cell r="O120">
            <v>5</v>
          </cell>
          <cell r="P120">
            <v>5</v>
          </cell>
          <cell r="Q120">
            <v>5</v>
          </cell>
          <cell r="R120">
            <v>5</v>
          </cell>
          <cell r="S120">
            <v>5</v>
          </cell>
          <cell r="T120">
            <v>5</v>
          </cell>
          <cell r="U120">
            <v>45</v>
          </cell>
          <cell r="V120">
            <v>45</v>
          </cell>
        </row>
        <row r="121">
          <cell r="C121">
            <v>4</v>
          </cell>
          <cell r="D121">
            <v>4</v>
          </cell>
          <cell r="E121">
            <v>4</v>
          </cell>
          <cell r="F121">
            <v>4</v>
          </cell>
          <cell r="G121">
            <v>4</v>
          </cell>
          <cell r="H121">
            <v>4</v>
          </cell>
          <cell r="I121">
            <v>4</v>
          </cell>
          <cell r="J121">
            <v>4</v>
          </cell>
          <cell r="K121">
            <v>4</v>
          </cell>
          <cell r="L121">
            <v>4</v>
          </cell>
          <cell r="M121">
            <v>4</v>
          </cell>
          <cell r="N121">
            <v>3</v>
          </cell>
          <cell r="O121">
            <v>4</v>
          </cell>
          <cell r="P121">
            <v>3</v>
          </cell>
          <cell r="Q121">
            <v>4</v>
          </cell>
          <cell r="R121">
            <v>2</v>
          </cell>
          <cell r="S121">
            <v>4</v>
          </cell>
          <cell r="T121">
            <v>1</v>
          </cell>
          <cell r="U121">
            <v>36</v>
          </cell>
          <cell r="V121">
            <v>29</v>
          </cell>
        </row>
        <row r="122">
          <cell r="C122">
            <v>10</v>
          </cell>
          <cell r="D122">
            <v>8</v>
          </cell>
          <cell r="E122">
            <v>10</v>
          </cell>
          <cell r="F122">
            <v>8</v>
          </cell>
          <cell r="G122">
            <v>10</v>
          </cell>
          <cell r="H122">
            <v>8</v>
          </cell>
          <cell r="I122">
            <v>10</v>
          </cell>
          <cell r="J122">
            <v>8</v>
          </cell>
          <cell r="K122">
            <v>10</v>
          </cell>
          <cell r="L122">
            <v>8</v>
          </cell>
          <cell r="M122">
            <v>10</v>
          </cell>
          <cell r="N122">
            <v>8</v>
          </cell>
          <cell r="O122">
            <v>10</v>
          </cell>
          <cell r="P122">
            <v>8</v>
          </cell>
          <cell r="Q122">
            <v>10</v>
          </cell>
          <cell r="R122">
            <v>8</v>
          </cell>
          <cell r="S122">
            <v>10</v>
          </cell>
          <cell r="T122">
            <v>7</v>
          </cell>
          <cell r="U122">
            <v>90</v>
          </cell>
          <cell r="V122">
            <v>71</v>
          </cell>
        </row>
        <row r="123">
          <cell r="C123">
            <v>6</v>
          </cell>
          <cell r="D123">
            <v>6</v>
          </cell>
          <cell r="E123">
            <v>7</v>
          </cell>
          <cell r="F123">
            <v>6</v>
          </cell>
          <cell r="G123">
            <v>7</v>
          </cell>
          <cell r="H123">
            <v>6</v>
          </cell>
          <cell r="I123">
            <v>7</v>
          </cell>
          <cell r="J123">
            <v>6</v>
          </cell>
          <cell r="K123">
            <v>7</v>
          </cell>
          <cell r="L123">
            <v>6</v>
          </cell>
          <cell r="M123">
            <v>7</v>
          </cell>
          <cell r="N123">
            <v>6</v>
          </cell>
          <cell r="O123">
            <v>7</v>
          </cell>
          <cell r="P123">
            <v>6</v>
          </cell>
          <cell r="Q123">
            <v>7</v>
          </cell>
          <cell r="R123">
            <v>5</v>
          </cell>
          <cell r="S123">
            <v>7</v>
          </cell>
          <cell r="T123">
            <v>5</v>
          </cell>
          <cell r="U123">
            <v>62</v>
          </cell>
          <cell r="V123">
            <v>52</v>
          </cell>
        </row>
        <row r="124">
          <cell r="C124">
            <v>3</v>
          </cell>
          <cell r="D124">
            <v>3</v>
          </cell>
          <cell r="E124">
            <v>3</v>
          </cell>
          <cell r="F124">
            <v>3</v>
          </cell>
          <cell r="G124">
            <v>3</v>
          </cell>
          <cell r="H124">
            <v>3</v>
          </cell>
          <cell r="I124">
            <v>3</v>
          </cell>
          <cell r="J124">
            <v>3</v>
          </cell>
          <cell r="K124">
            <v>3</v>
          </cell>
          <cell r="L124">
            <v>3</v>
          </cell>
          <cell r="M124">
            <v>3</v>
          </cell>
          <cell r="N124">
            <v>3</v>
          </cell>
          <cell r="O124">
            <v>3</v>
          </cell>
          <cell r="P124">
            <v>3</v>
          </cell>
          <cell r="Q124">
            <v>3</v>
          </cell>
          <cell r="R124">
            <v>3</v>
          </cell>
          <cell r="S124">
            <v>3</v>
          </cell>
          <cell r="T124">
            <v>0</v>
          </cell>
          <cell r="U124">
            <v>27</v>
          </cell>
          <cell r="V124">
            <v>24</v>
          </cell>
        </row>
        <row r="125">
          <cell r="C125">
            <v>6</v>
          </cell>
          <cell r="D125">
            <v>4</v>
          </cell>
          <cell r="E125">
            <v>6</v>
          </cell>
          <cell r="F125">
            <v>4</v>
          </cell>
          <cell r="G125">
            <v>6</v>
          </cell>
          <cell r="H125">
            <v>0</v>
          </cell>
          <cell r="I125">
            <v>6</v>
          </cell>
          <cell r="J125">
            <v>2</v>
          </cell>
          <cell r="K125">
            <v>6</v>
          </cell>
          <cell r="L125">
            <v>2</v>
          </cell>
          <cell r="M125">
            <v>6</v>
          </cell>
          <cell r="N125">
            <v>0</v>
          </cell>
          <cell r="O125">
            <v>6</v>
          </cell>
          <cell r="P125">
            <v>1</v>
          </cell>
          <cell r="Q125">
            <v>6</v>
          </cell>
          <cell r="R125">
            <v>1</v>
          </cell>
          <cell r="S125">
            <v>6</v>
          </cell>
          <cell r="T125">
            <v>0</v>
          </cell>
          <cell r="U125">
            <v>54</v>
          </cell>
          <cell r="V125">
            <v>14</v>
          </cell>
        </row>
        <row r="126">
          <cell r="C126">
            <v>7</v>
          </cell>
          <cell r="D126">
            <v>2</v>
          </cell>
          <cell r="E126">
            <v>7</v>
          </cell>
          <cell r="F126">
            <v>2</v>
          </cell>
          <cell r="G126">
            <v>7</v>
          </cell>
          <cell r="H126">
            <v>1</v>
          </cell>
          <cell r="I126">
            <v>7</v>
          </cell>
          <cell r="J126">
            <v>1</v>
          </cell>
          <cell r="K126">
            <v>7</v>
          </cell>
          <cell r="L126">
            <v>1</v>
          </cell>
          <cell r="M126">
            <v>7</v>
          </cell>
          <cell r="N126">
            <v>1</v>
          </cell>
          <cell r="O126">
            <v>7</v>
          </cell>
          <cell r="P126">
            <v>0</v>
          </cell>
          <cell r="Q126">
            <v>7</v>
          </cell>
          <cell r="R126">
            <v>1</v>
          </cell>
          <cell r="S126">
            <v>7</v>
          </cell>
          <cell r="T126">
            <v>0</v>
          </cell>
          <cell r="U126">
            <v>63</v>
          </cell>
          <cell r="V126">
            <v>9</v>
          </cell>
        </row>
        <row r="127">
          <cell r="C127">
            <v>5</v>
          </cell>
          <cell r="D127">
            <v>5</v>
          </cell>
          <cell r="E127">
            <v>5</v>
          </cell>
          <cell r="F127">
            <v>5</v>
          </cell>
          <cell r="G127">
            <v>5</v>
          </cell>
          <cell r="H127">
            <v>5</v>
          </cell>
          <cell r="I127">
            <v>5</v>
          </cell>
          <cell r="J127">
            <v>5</v>
          </cell>
          <cell r="K127">
            <v>5</v>
          </cell>
          <cell r="L127">
            <v>5</v>
          </cell>
          <cell r="M127">
            <v>5</v>
          </cell>
          <cell r="N127">
            <v>5</v>
          </cell>
          <cell r="O127">
            <v>5</v>
          </cell>
          <cell r="P127">
            <v>5</v>
          </cell>
          <cell r="Q127">
            <v>5</v>
          </cell>
          <cell r="R127">
            <v>5</v>
          </cell>
          <cell r="S127">
            <v>5</v>
          </cell>
          <cell r="T127">
            <v>5</v>
          </cell>
          <cell r="U127">
            <v>45</v>
          </cell>
          <cell r="V127">
            <v>45</v>
          </cell>
        </row>
        <row r="128">
          <cell r="C128">
            <v>4</v>
          </cell>
          <cell r="D128">
            <v>4</v>
          </cell>
          <cell r="E128">
            <v>4</v>
          </cell>
          <cell r="F128">
            <v>4</v>
          </cell>
          <cell r="G128">
            <v>4</v>
          </cell>
          <cell r="H128">
            <v>4</v>
          </cell>
          <cell r="I128">
            <v>4</v>
          </cell>
          <cell r="J128">
            <v>4</v>
          </cell>
          <cell r="K128">
            <v>4</v>
          </cell>
          <cell r="L128">
            <v>4</v>
          </cell>
          <cell r="M128">
            <v>4</v>
          </cell>
          <cell r="N128">
            <v>4</v>
          </cell>
          <cell r="O128">
            <v>4</v>
          </cell>
          <cell r="P128">
            <v>3</v>
          </cell>
          <cell r="Q128">
            <v>4</v>
          </cell>
          <cell r="R128">
            <v>0</v>
          </cell>
          <cell r="S128">
            <v>4</v>
          </cell>
          <cell r="T128">
            <v>0</v>
          </cell>
          <cell r="U128">
            <v>36</v>
          </cell>
          <cell r="V128">
            <v>27</v>
          </cell>
        </row>
        <row r="129">
          <cell r="C129">
            <v>6</v>
          </cell>
          <cell r="D129">
            <v>4</v>
          </cell>
          <cell r="E129">
            <v>6</v>
          </cell>
          <cell r="F129">
            <v>3</v>
          </cell>
          <cell r="G129">
            <v>6</v>
          </cell>
          <cell r="H129">
            <v>1</v>
          </cell>
          <cell r="I129">
            <v>6</v>
          </cell>
          <cell r="J129">
            <v>1</v>
          </cell>
          <cell r="K129">
            <v>6</v>
          </cell>
          <cell r="L129">
            <v>1</v>
          </cell>
          <cell r="M129">
            <v>6</v>
          </cell>
          <cell r="N129">
            <v>1</v>
          </cell>
          <cell r="O129">
            <v>6</v>
          </cell>
          <cell r="P129">
            <v>0</v>
          </cell>
          <cell r="Q129">
            <v>6</v>
          </cell>
          <cell r="R129">
            <v>0</v>
          </cell>
          <cell r="S129">
            <v>6</v>
          </cell>
          <cell r="T129">
            <v>0</v>
          </cell>
          <cell r="U129">
            <v>54</v>
          </cell>
          <cell r="V129">
            <v>11</v>
          </cell>
        </row>
        <row r="130">
          <cell r="C130">
            <v>6</v>
          </cell>
          <cell r="D130">
            <v>6</v>
          </cell>
          <cell r="E130">
            <v>6</v>
          </cell>
          <cell r="F130">
            <v>6</v>
          </cell>
          <cell r="G130">
            <v>6</v>
          </cell>
          <cell r="H130">
            <v>6</v>
          </cell>
          <cell r="I130">
            <v>6</v>
          </cell>
          <cell r="J130">
            <v>6</v>
          </cell>
          <cell r="K130">
            <v>6</v>
          </cell>
          <cell r="L130">
            <v>6</v>
          </cell>
          <cell r="M130">
            <v>6</v>
          </cell>
          <cell r="N130">
            <v>6</v>
          </cell>
          <cell r="O130">
            <v>6</v>
          </cell>
          <cell r="P130">
            <v>6</v>
          </cell>
          <cell r="Q130">
            <v>6</v>
          </cell>
          <cell r="R130">
            <v>6</v>
          </cell>
          <cell r="S130">
            <v>6</v>
          </cell>
          <cell r="T130">
            <v>0</v>
          </cell>
          <cell r="U130">
            <v>54</v>
          </cell>
          <cell r="V130">
            <v>48</v>
          </cell>
        </row>
        <row r="131">
          <cell r="C131">
            <v>5</v>
          </cell>
          <cell r="D131">
            <v>5</v>
          </cell>
          <cell r="E131">
            <v>5</v>
          </cell>
          <cell r="F131">
            <v>5</v>
          </cell>
          <cell r="G131">
            <v>5</v>
          </cell>
          <cell r="H131">
            <v>4</v>
          </cell>
          <cell r="I131">
            <v>5</v>
          </cell>
          <cell r="J131">
            <v>4</v>
          </cell>
          <cell r="K131">
            <v>5</v>
          </cell>
          <cell r="L131">
            <v>4</v>
          </cell>
          <cell r="M131">
            <v>5</v>
          </cell>
          <cell r="N131">
            <v>5</v>
          </cell>
          <cell r="O131">
            <v>5</v>
          </cell>
          <cell r="P131">
            <v>3</v>
          </cell>
          <cell r="Q131">
            <v>5</v>
          </cell>
          <cell r="R131">
            <v>4</v>
          </cell>
          <cell r="S131">
            <v>5</v>
          </cell>
          <cell r="T131">
            <v>3</v>
          </cell>
          <cell r="U131">
            <v>45</v>
          </cell>
          <cell r="V131">
            <v>37</v>
          </cell>
        </row>
        <row r="132">
          <cell r="C132">
            <v>37</v>
          </cell>
          <cell r="D132">
            <v>3</v>
          </cell>
          <cell r="E132">
            <v>37</v>
          </cell>
          <cell r="F132">
            <v>3</v>
          </cell>
          <cell r="G132">
            <v>37</v>
          </cell>
          <cell r="H132">
            <v>3</v>
          </cell>
          <cell r="I132">
            <v>37</v>
          </cell>
          <cell r="J132">
            <v>3</v>
          </cell>
          <cell r="K132">
            <v>37</v>
          </cell>
          <cell r="L132">
            <v>3</v>
          </cell>
          <cell r="M132">
            <v>37</v>
          </cell>
          <cell r="N132">
            <v>3</v>
          </cell>
          <cell r="O132">
            <v>37</v>
          </cell>
          <cell r="P132">
            <v>0</v>
          </cell>
          <cell r="Q132">
            <v>37</v>
          </cell>
          <cell r="R132">
            <v>0</v>
          </cell>
          <cell r="S132">
            <v>37</v>
          </cell>
          <cell r="T132">
            <v>1</v>
          </cell>
          <cell r="U132">
            <v>333</v>
          </cell>
          <cell r="V132">
            <v>19</v>
          </cell>
        </row>
        <row r="133">
          <cell r="C133">
            <v>3</v>
          </cell>
          <cell r="D133">
            <v>3</v>
          </cell>
          <cell r="E133">
            <v>3</v>
          </cell>
          <cell r="F133">
            <v>3</v>
          </cell>
          <cell r="G133">
            <v>3</v>
          </cell>
          <cell r="H133">
            <v>3</v>
          </cell>
          <cell r="I133">
            <v>3</v>
          </cell>
          <cell r="J133">
            <v>3</v>
          </cell>
          <cell r="K133">
            <v>3</v>
          </cell>
          <cell r="L133">
            <v>3</v>
          </cell>
          <cell r="M133">
            <v>3</v>
          </cell>
          <cell r="N133">
            <v>3</v>
          </cell>
          <cell r="O133">
            <v>3</v>
          </cell>
          <cell r="P133">
            <v>0</v>
          </cell>
          <cell r="Q133">
            <v>3</v>
          </cell>
          <cell r="R133">
            <v>0</v>
          </cell>
          <cell r="S133">
            <v>3</v>
          </cell>
          <cell r="T133">
            <v>0</v>
          </cell>
          <cell r="U133">
            <v>27</v>
          </cell>
          <cell r="V133">
            <v>18</v>
          </cell>
        </row>
        <row r="134">
          <cell r="C134">
            <v>6</v>
          </cell>
          <cell r="D134">
            <v>5</v>
          </cell>
          <cell r="E134">
            <v>6</v>
          </cell>
          <cell r="F134">
            <v>6</v>
          </cell>
          <cell r="G134">
            <v>6</v>
          </cell>
          <cell r="H134">
            <v>6</v>
          </cell>
          <cell r="I134">
            <v>6</v>
          </cell>
          <cell r="J134">
            <v>6</v>
          </cell>
          <cell r="K134">
            <v>6</v>
          </cell>
          <cell r="L134">
            <v>5</v>
          </cell>
          <cell r="M134">
            <v>6</v>
          </cell>
          <cell r="N134">
            <v>4</v>
          </cell>
          <cell r="O134">
            <v>6</v>
          </cell>
          <cell r="P134">
            <v>0</v>
          </cell>
          <cell r="Q134">
            <v>6</v>
          </cell>
          <cell r="R134">
            <v>0</v>
          </cell>
          <cell r="S134">
            <v>6</v>
          </cell>
          <cell r="T134">
            <v>0</v>
          </cell>
          <cell r="U134">
            <v>54</v>
          </cell>
          <cell r="V134">
            <v>32</v>
          </cell>
        </row>
        <row r="135">
          <cell r="C135">
            <v>5</v>
          </cell>
          <cell r="D135">
            <v>5</v>
          </cell>
          <cell r="E135">
            <v>5</v>
          </cell>
          <cell r="F135">
            <v>5</v>
          </cell>
          <cell r="G135">
            <v>5</v>
          </cell>
          <cell r="H135">
            <v>5</v>
          </cell>
          <cell r="I135">
            <v>5</v>
          </cell>
          <cell r="J135">
            <v>5</v>
          </cell>
          <cell r="K135">
            <v>5</v>
          </cell>
          <cell r="L135">
            <v>5</v>
          </cell>
          <cell r="M135">
            <v>5</v>
          </cell>
          <cell r="N135">
            <v>5</v>
          </cell>
          <cell r="O135">
            <v>5</v>
          </cell>
          <cell r="P135">
            <v>5</v>
          </cell>
          <cell r="Q135">
            <v>5</v>
          </cell>
          <cell r="R135">
            <v>5</v>
          </cell>
          <cell r="S135">
            <v>5</v>
          </cell>
          <cell r="T135">
            <v>5</v>
          </cell>
          <cell r="U135">
            <v>45</v>
          </cell>
          <cell r="V135">
            <v>45</v>
          </cell>
        </row>
        <row r="136">
          <cell r="C136">
            <v>88</v>
          </cell>
          <cell r="D136">
            <v>36</v>
          </cell>
          <cell r="E136">
            <v>88</v>
          </cell>
          <cell r="F136">
            <v>34</v>
          </cell>
          <cell r="G136">
            <v>88</v>
          </cell>
          <cell r="H136">
            <v>31</v>
          </cell>
          <cell r="I136">
            <v>88</v>
          </cell>
          <cell r="J136">
            <v>31</v>
          </cell>
          <cell r="K136">
            <v>88</v>
          </cell>
          <cell r="L136">
            <v>31</v>
          </cell>
          <cell r="M136">
            <v>88</v>
          </cell>
          <cell r="N136">
            <v>27</v>
          </cell>
          <cell r="O136">
            <v>88</v>
          </cell>
          <cell r="P136">
            <v>25</v>
          </cell>
          <cell r="Q136">
            <v>88</v>
          </cell>
          <cell r="R136">
            <v>22</v>
          </cell>
          <cell r="S136">
            <v>88</v>
          </cell>
          <cell r="T136">
            <v>13</v>
          </cell>
          <cell r="U136">
            <v>792</v>
          </cell>
          <cell r="V136">
            <v>250</v>
          </cell>
        </row>
        <row r="137">
          <cell r="C137">
            <v>12</v>
          </cell>
          <cell r="D137">
            <v>6</v>
          </cell>
          <cell r="E137">
            <v>12</v>
          </cell>
          <cell r="F137">
            <v>7</v>
          </cell>
          <cell r="G137">
            <v>12</v>
          </cell>
          <cell r="H137">
            <v>5</v>
          </cell>
          <cell r="I137">
            <v>12</v>
          </cell>
          <cell r="J137">
            <v>7</v>
          </cell>
          <cell r="K137">
            <v>12</v>
          </cell>
          <cell r="L137">
            <v>7</v>
          </cell>
          <cell r="M137">
            <v>12</v>
          </cell>
          <cell r="N137">
            <v>6</v>
          </cell>
          <cell r="O137">
            <v>12</v>
          </cell>
          <cell r="P137">
            <v>6</v>
          </cell>
          <cell r="Q137">
            <v>12</v>
          </cell>
          <cell r="R137">
            <v>6</v>
          </cell>
          <cell r="S137">
            <v>12</v>
          </cell>
          <cell r="T137">
            <v>6</v>
          </cell>
          <cell r="U137">
            <v>108</v>
          </cell>
          <cell r="V137">
            <v>56</v>
          </cell>
        </row>
        <row r="138">
          <cell r="C138">
            <v>5</v>
          </cell>
          <cell r="D138">
            <v>2</v>
          </cell>
          <cell r="E138">
            <v>5</v>
          </cell>
          <cell r="F138">
            <v>1</v>
          </cell>
          <cell r="G138">
            <v>5</v>
          </cell>
          <cell r="H138">
            <v>1</v>
          </cell>
          <cell r="I138">
            <v>5</v>
          </cell>
          <cell r="J138">
            <v>1</v>
          </cell>
          <cell r="K138">
            <v>5</v>
          </cell>
          <cell r="L138">
            <v>1</v>
          </cell>
          <cell r="M138">
            <v>5</v>
          </cell>
          <cell r="N138">
            <v>0</v>
          </cell>
          <cell r="O138">
            <v>5</v>
          </cell>
          <cell r="P138">
            <v>0</v>
          </cell>
          <cell r="Q138">
            <v>5</v>
          </cell>
          <cell r="R138">
            <v>0</v>
          </cell>
          <cell r="S138">
            <v>5</v>
          </cell>
          <cell r="T138">
            <v>0</v>
          </cell>
          <cell r="U138">
            <v>45</v>
          </cell>
          <cell r="V138">
            <v>6</v>
          </cell>
        </row>
        <row r="139">
          <cell r="C139">
            <v>4</v>
          </cell>
          <cell r="D139">
            <v>1</v>
          </cell>
          <cell r="E139">
            <v>4</v>
          </cell>
          <cell r="F139">
            <v>1</v>
          </cell>
          <cell r="G139">
            <v>4</v>
          </cell>
          <cell r="H139">
            <v>1</v>
          </cell>
          <cell r="I139">
            <v>4</v>
          </cell>
          <cell r="J139">
            <v>1</v>
          </cell>
          <cell r="K139">
            <v>4</v>
          </cell>
          <cell r="L139">
            <v>1</v>
          </cell>
          <cell r="M139">
            <v>4</v>
          </cell>
          <cell r="N139">
            <v>1</v>
          </cell>
          <cell r="O139">
            <v>4</v>
          </cell>
          <cell r="P139">
            <v>1</v>
          </cell>
          <cell r="Q139">
            <v>4</v>
          </cell>
          <cell r="R139">
            <v>1</v>
          </cell>
          <cell r="S139">
            <v>4</v>
          </cell>
          <cell r="T139">
            <v>1</v>
          </cell>
          <cell r="U139">
            <v>36</v>
          </cell>
          <cell r="V139">
            <v>9</v>
          </cell>
        </row>
        <row r="140">
          <cell r="C140">
            <v>2</v>
          </cell>
          <cell r="D140">
            <v>2</v>
          </cell>
          <cell r="E140">
            <v>2</v>
          </cell>
          <cell r="F140">
            <v>1</v>
          </cell>
          <cell r="G140">
            <v>2</v>
          </cell>
          <cell r="H140">
            <v>2</v>
          </cell>
          <cell r="I140">
            <v>2</v>
          </cell>
          <cell r="J140">
            <v>0</v>
          </cell>
          <cell r="K140">
            <v>2</v>
          </cell>
          <cell r="L140">
            <v>1</v>
          </cell>
          <cell r="M140">
            <v>2</v>
          </cell>
          <cell r="N140">
            <v>1</v>
          </cell>
          <cell r="O140">
            <v>2</v>
          </cell>
          <cell r="P140">
            <v>2</v>
          </cell>
          <cell r="Q140">
            <v>2</v>
          </cell>
          <cell r="R140">
            <v>1</v>
          </cell>
          <cell r="S140">
            <v>2</v>
          </cell>
          <cell r="T140">
            <v>0</v>
          </cell>
          <cell r="U140">
            <v>18</v>
          </cell>
          <cell r="V140">
            <v>10</v>
          </cell>
        </row>
        <row r="141">
          <cell r="C141">
            <v>4</v>
          </cell>
          <cell r="D141">
            <v>2</v>
          </cell>
          <cell r="E141">
            <v>4</v>
          </cell>
          <cell r="F141">
            <v>1</v>
          </cell>
          <cell r="G141">
            <v>4</v>
          </cell>
          <cell r="H141">
            <v>1</v>
          </cell>
          <cell r="I141">
            <v>4</v>
          </cell>
          <cell r="J141">
            <v>1</v>
          </cell>
          <cell r="K141">
            <v>4</v>
          </cell>
          <cell r="L141">
            <v>1</v>
          </cell>
          <cell r="M141">
            <v>4</v>
          </cell>
          <cell r="N141">
            <v>1</v>
          </cell>
          <cell r="O141">
            <v>4</v>
          </cell>
          <cell r="P141">
            <v>1</v>
          </cell>
          <cell r="Q141">
            <v>4</v>
          </cell>
          <cell r="R141">
            <v>1</v>
          </cell>
          <cell r="S141">
            <v>4</v>
          </cell>
          <cell r="T141">
            <v>0</v>
          </cell>
          <cell r="U141">
            <v>36</v>
          </cell>
          <cell r="V141">
            <v>9</v>
          </cell>
        </row>
        <row r="142">
          <cell r="C142">
            <v>18</v>
          </cell>
          <cell r="D142">
            <v>6</v>
          </cell>
          <cell r="E142">
            <v>18</v>
          </cell>
          <cell r="F142">
            <v>7</v>
          </cell>
          <cell r="G142">
            <v>18</v>
          </cell>
          <cell r="H142">
            <v>6</v>
          </cell>
          <cell r="I142">
            <v>18</v>
          </cell>
          <cell r="J142">
            <v>6</v>
          </cell>
          <cell r="K142">
            <v>18</v>
          </cell>
          <cell r="L142">
            <v>6</v>
          </cell>
          <cell r="M142">
            <v>18</v>
          </cell>
          <cell r="N142">
            <v>5</v>
          </cell>
          <cell r="O142">
            <v>18</v>
          </cell>
          <cell r="P142">
            <v>6</v>
          </cell>
          <cell r="Q142">
            <v>18</v>
          </cell>
          <cell r="R142">
            <v>4</v>
          </cell>
          <cell r="S142">
            <v>18</v>
          </cell>
          <cell r="T142">
            <v>1</v>
          </cell>
          <cell r="U142">
            <v>162</v>
          </cell>
          <cell r="V142">
            <v>47</v>
          </cell>
        </row>
        <row r="143">
          <cell r="C143">
            <v>9</v>
          </cell>
          <cell r="D143">
            <v>7</v>
          </cell>
          <cell r="E143">
            <v>9</v>
          </cell>
          <cell r="F143">
            <v>7</v>
          </cell>
          <cell r="G143">
            <v>9</v>
          </cell>
          <cell r="H143">
            <v>7</v>
          </cell>
          <cell r="I143">
            <v>9</v>
          </cell>
          <cell r="J143">
            <v>7</v>
          </cell>
          <cell r="K143">
            <v>9</v>
          </cell>
          <cell r="L143">
            <v>6</v>
          </cell>
          <cell r="M143">
            <v>9</v>
          </cell>
          <cell r="N143">
            <v>5</v>
          </cell>
          <cell r="O143">
            <v>9</v>
          </cell>
          <cell r="P143">
            <v>0</v>
          </cell>
          <cell r="Q143">
            <v>9</v>
          </cell>
          <cell r="R143">
            <v>0</v>
          </cell>
          <cell r="S143">
            <v>9</v>
          </cell>
          <cell r="T143">
            <v>0</v>
          </cell>
          <cell r="U143">
            <v>81</v>
          </cell>
          <cell r="V143">
            <v>39</v>
          </cell>
        </row>
        <row r="144">
          <cell r="C144">
            <v>4</v>
          </cell>
          <cell r="D144">
            <v>3</v>
          </cell>
          <cell r="E144">
            <v>4</v>
          </cell>
          <cell r="F144">
            <v>3</v>
          </cell>
          <cell r="G144">
            <v>4</v>
          </cell>
          <cell r="H144">
            <v>2</v>
          </cell>
          <cell r="I144">
            <v>4</v>
          </cell>
          <cell r="J144">
            <v>2</v>
          </cell>
          <cell r="K144">
            <v>4</v>
          </cell>
          <cell r="L144">
            <v>2</v>
          </cell>
          <cell r="M144">
            <v>4</v>
          </cell>
          <cell r="N144">
            <v>2</v>
          </cell>
          <cell r="O144">
            <v>4</v>
          </cell>
          <cell r="P144">
            <v>3</v>
          </cell>
          <cell r="Q144">
            <v>4</v>
          </cell>
          <cell r="R144">
            <v>3</v>
          </cell>
          <cell r="S144">
            <v>4</v>
          </cell>
          <cell r="T144">
            <v>3</v>
          </cell>
          <cell r="U144">
            <v>36</v>
          </cell>
          <cell r="V144">
            <v>23</v>
          </cell>
        </row>
        <row r="145">
          <cell r="C145">
            <v>16</v>
          </cell>
          <cell r="D145">
            <v>2</v>
          </cell>
          <cell r="E145">
            <v>16</v>
          </cell>
          <cell r="F145">
            <v>2</v>
          </cell>
          <cell r="G145">
            <v>16</v>
          </cell>
          <cell r="H145">
            <v>2</v>
          </cell>
          <cell r="I145">
            <v>16</v>
          </cell>
          <cell r="J145">
            <v>2</v>
          </cell>
          <cell r="K145">
            <v>16</v>
          </cell>
          <cell r="L145">
            <v>2</v>
          </cell>
          <cell r="M145">
            <v>16</v>
          </cell>
          <cell r="N145">
            <v>2</v>
          </cell>
          <cell r="O145">
            <v>16</v>
          </cell>
          <cell r="P145">
            <v>2</v>
          </cell>
          <cell r="Q145">
            <v>16</v>
          </cell>
          <cell r="R145">
            <v>1</v>
          </cell>
          <cell r="S145">
            <v>16</v>
          </cell>
          <cell r="T145">
            <v>0</v>
          </cell>
          <cell r="U145">
            <v>144</v>
          </cell>
          <cell r="V145">
            <v>15</v>
          </cell>
        </row>
        <row r="146">
          <cell r="C146">
            <v>5</v>
          </cell>
          <cell r="D146">
            <v>0</v>
          </cell>
          <cell r="E146">
            <v>5</v>
          </cell>
          <cell r="F146">
            <v>0</v>
          </cell>
          <cell r="G146">
            <v>5</v>
          </cell>
          <cell r="H146">
            <v>0</v>
          </cell>
          <cell r="I146">
            <v>5</v>
          </cell>
          <cell r="J146">
            <v>0</v>
          </cell>
          <cell r="K146">
            <v>5</v>
          </cell>
          <cell r="L146">
            <v>0</v>
          </cell>
          <cell r="M146">
            <v>5</v>
          </cell>
          <cell r="N146">
            <v>0</v>
          </cell>
          <cell r="O146">
            <v>5</v>
          </cell>
          <cell r="P146">
            <v>0</v>
          </cell>
          <cell r="Q146">
            <v>5</v>
          </cell>
          <cell r="R146">
            <v>0</v>
          </cell>
          <cell r="S146">
            <v>5</v>
          </cell>
          <cell r="T146">
            <v>0</v>
          </cell>
          <cell r="U146">
            <v>45</v>
          </cell>
          <cell r="V146">
            <v>0</v>
          </cell>
        </row>
        <row r="147">
          <cell r="C147">
            <v>5</v>
          </cell>
          <cell r="D147">
            <v>1</v>
          </cell>
          <cell r="E147">
            <v>5</v>
          </cell>
          <cell r="F147">
            <v>0</v>
          </cell>
          <cell r="G147">
            <v>5</v>
          </cell>
          <cell r="H147">
            <v>0</v>
          </cell>
          <cell r="I147">
            <v>5</v>
          </cell>
          <cell r="J147">
            <v>0</v>
          </cell>
          <cell r="K147">
            <v>5</v>
          </cell>
          <cell r="L147">
            <v>0</v>
          </cell>
          <cell r="M147">
            <v>5</v>
          </cell>
          <cell r="N147">
            <v>0</v>
          </cell>
          <cell r="O147">
            <v>5</v>
          </cell>
          <cell r="P147">
            <v>0</v>
          </cell>
          <cell r="Q147">
            <v>5</v>
          </cell>
          <cell r="R147">
            <v>1</v>
          </cell>
          <cell r="S147">
            <v>5</v>
          </cell>
          <cell r="T147">
            <v>0</v>
          </cell>
          <cell r="U147">
            <v>45</v>
          </cell>
          <cell r="V147">
            <v>2</v>
          </cell>
        </row>
        <row r="148">
          <cell r="C148">
            <v>4</v>
          </cell>
          <cell r="D148">
            <v>4</v>
          </cell>
          <cell r="E148">
            <v>4</v>
          </cell>
          <cell r="F148">
            <v>4</v>
          </cell>
          <cell r="G148">
            <v>4</v>
          </cell>
          <cell r="H148">
            <v>4</v>
          </cell>
          <cell r="I148">
            <v>4</v>
          </cell>
          <cell r="J148">
            <v>4</v>
          </cell>
          <cell r="K148">
            <v>4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4</v>
          </cell>
          <cell r="Q148">
            <v>4</v>
          </cell>
          <cell r="R148">
            <v>4</v>
          </cell>
          <cell r="S148">
            <v>4</v>
          </cell>
          <cell r="T148">
            <v>2</v>
          </cell>
          <cell r="U148">
            <v>36</v>
          </cell>
          <cell r="V148">
            <v>34</v>
          </cell>
        </row>
        <row r="149">
          <cell r="C149">
            <v>60</v>
          </cell>
          <cell r="D149">
            <v>20</v>
          </cell>
          <cell r="E149">
            <v>60</v>
          </cell>
          <cell r="F149">
            <v>15</v>
          </cell>
          <cell r="G149">
            <v>60</v>
          </cell>
          <cell r="H149">
            <v>26</v>
          </cell>
          <cell r="I149">
            <v>60</v>
          </cell>
          <cell r="J149">
            <v>25</v>
          </cell>
          <cell r="K149">
            <v>60</v>
          </cell>
          <cell r="L149">
            <v>21</v>
          </cell>
          <cell r="M149">
            <v>60</v>
          </cell>
          <cell r="N149">
            <v>21</v>
          </cell>
          <cell r="O149">
            <v>60</v>
          </cell>
          <cell r="P149">
            <v>16</v>
          </cell>
          <cell r="Q149">
            <v>60</v>
          </cell>
          <cell r="R149">
            <v>4</v>
          </cell>
          <cell r="S149">
            <v>60</v>
          </cell>
          <cell r="T149">
            <v>0</v>
          </cell>
          <cell r="U149">
            <v>540</v>
          </cell>
          <cell r="V149">
            <v>148</v>
          </cell>
        </row>
        <row r="150">
          <cell r="C150">
            <v>4</v>
          </cell>
          <cell r="D150">
            <v>0</v>
          </cell>
          <cell r="E150">
            <v>4</v>
          </cell>
          <cell r="F150">
            <v>0</v>
          </cell>
          <cell r="G150">
            <v>4</v>
          </cell>
          <cell r="H150">
            <v>0</v>
          </cell>
          <cell r="I150">
            <v>4</v>
          </cell>
          <cell r="J150">
            <v>0</v>
          </cell>
          <cell r="K150">
            <v>4</v>
          </cell>
          <cell r="L150">
            <v>0</v>
          </cell>
          <cell r="M150">
            <v>4</v>
          </cell>
          <cell r="N150">
            <v>0</v>
          </cell>
          <cell r="O150">
            <v>4</v>
          </cell>
          <cell r="P150">
            <v>0</v>
          </cell>
          <cell r="Q150">
            <v>4</v>
          </cell>
          <cell r="R150">
            <v>0</v>
          </cell>
          <cell r="S150">
            <v>4</v>
          </cell>
          <cell r="T150">
            <v>0</v>
          </cell>
          <cell r="U150">
            <v>36</v>
          </cell>
          <cell r="V150">
            <v>0</v>
          </cell>
        </row>
        <row r="151">
          <cell r="C151">
            <v>7</v>
          </cell>
          <cell r="D151">
            <v>6</v>
          </cell>
          <cell r="E151">
            <v>7</v>
          </cell>
          <cell r="F151">
            <v>5</v>
          </cell>
          <cell r="G151">
            <v>7</v>
          </cell>
          <cell r="H151">
            <v>5</v>
          </cell>
          <cell r="I151">
            <v>7</v>
          </cell>
          <cell r="J151">
            <v>5</v>
          </cell>
          <cell r="K151">
            <v>7</v>
          </cell>
          <cell r="L151">
            <v>0</v>
          </cell>
          <cell r="M151">
            <v>7</v>
          </cell>
          <cell r="N151">
            <v>0</v>
          </cell>
          <cell r="O151">
            <v>7</v>
          </cell>
          <cell r="P151">
            <v>0</v>
          </cell>
          <cell r="Q151">
            <v>7</v>
          </cell>
          <cell r="R151">
            <v>0</v>
          </cell>
          <cell r="S151">
            <v>7</v>
          </cell>
          <cell r="T151">
            <v>0</v>
          </cell>
          <cell r="U151">
            <v>63</v>
          </cell>
          <cell r="V151">
            <v>21</v>
          </cell>
        </row>
        <row r="152">
          <cell r="C152">
            <v>17</v>
          </cell>
          <cell r="D152">
            <v>5</v>
          </cell>
          <cell r="E152">
            <v>17</v>
          </cell>
          <cell r="F152">
            <v>1</v>
          </cell>
          <cell r="G152">
            <v>17</v>
          </cell>
          <cell r="H152">
            <v>12</v>
          </cell>
          <cell r="I152">
            <v>17</v>
          </cell>
          <cell r="J152">
            <v>11</v>
          </cell>
          <cell r="K152">
            <v>17</v>
          </cell>
          <cell r="L152">
            <v>13</v>
          </cell>
          <cell r="M152">
            <v>17</v>
          </cell>
          <cell r="N152">
            <v>12</v>
          </cell>
          <cell r="O152">
            <v>17</v>
          </cell>
          <cell r="P152">
            <v>7</v>
          </cell>
          <cell r="Q152">
            <v>17</v>
          </cell>
          <cell r="R152">
            <v>4</v>
          </cell>
          <cell r="S152">
            <v>17</v>
          </cell>
          <cell r="T152">
            <v>0</v>
          </cell>
          <cell r="U152">
            <v>153</v>
          </cell>
          <cell r="V152">
            <v>65</v>
          </cell>
        </row>
        <row r="153">
          <cell r="C153">
            <v>7</v>
          </cell>
          <cell r="D153">
            <v>0</v>
          </cell>
          <cell r="E153">
            <v>7</v>
          </cell>
          <cell r="F153">
            <v>0</v>
          </cell>
          <cell r="G153">
            <v>7</v>
          </cell>
          <cell r="H153">
            <v>0</v>
          </cell>
          <cell r="I153">
            <v>7</v>
          </cell>
          <cell r="J153">
            <v>0</v>
          </cell>
          <cell r="K153">
            <v>7</v>
          </cell>
          <cell r="L153">
            <v>0</v>
          </cell>
          <cell r="M153">
            <v>7</v>
          </cell>
          <cell r="N153">
            <v>0</v>
          </cell>
          <cell r="O153">
            <v>7</v>
          </cell>
          <cell r="P153">
            <v>0</v>
          </cell>
          <cell r="Q153">
            <v>7</v>
          </cell>
          <cell r="R153">
            <v>0</v>
          </cell>
          <cell r="S153">
            <v>7</v>
          </cell>
          <cell r="T153">
            <v>0</v>
          </cell>
          <cell r="U153">
            <v>63</v>
          </cell>
          <cell r="V153">
            <v>0</v>
          </cell>
        </row>
        <row r="154">
          <cell r="C154">
            <v>5</v>
          </cell>
          <cell r="D154">
            <v>0</v>
          </cell>
          <cell r="E154">
            <v>5</v>
          </cell>
          <cell r="F154">
            <v>0</v>
          </cell>
          <cell r="G154">
            <v>5</v>
          </cell>
          <cell r="H154">
            <v>0</v>
          </cell>
          <cell r="I154">
            <v>5</v>
          </cell>
          <cell r="J154">
            <v>0</v>
          </cell>
          <cell r="K154">
            <v>5</v>
          </cell>
          <cell r="L154">
            <v>0</v>
          </cell>
          <cell r="M154">
            <v>5</v>
          </cell>
          <cell r="N154">
            <v>0</v>
          </cell>
          <cell r="O154">
            <v>5</v>
          </cell>
          <cell r="P154">
            <v>0</v>
          </cell>
          <cell r="Q154">
            <v>5</v>
          </cell>
          <cell r="R154">
            <v>0</v>
          </cell>
          <cell r="S154">
            <v>5</v>
          </cell>
          <cell r="T154">
            <v>0</v>
          </cell>
          <cell r="U154">
            <v>45</v>
          </cell>
          <cell r="V154">
            <v>0</v>
          </cell>
        </row>
        <row r="155">
          <cell r="C155">
            <v>5</v>
          </cell>
          <cell r="D155">
            <v>0</v>
          </cell>
          <cell r="E155">
            <v>5</v>
          </cell>
          <cell r="F155">
            <v>0</v>
          </cell>
          <cell r="G155">
            <v>5</v>
          </cell>
          <cell r="H155">
            <v>0</v>
          </cell>
          <cell r="I155">
            <v>5</v>
          </cell>
          <cell r="J155">
            <v>0</v>
          </cell>
          <cell r="K155">
            <v>5</v>
          </cell>
          <cell r="L155">
            <v>0</v>
          </cell>
          <cell r="M155">
            <v>5</v>
          </cell>
          <cell r="N155">
            <v>0</v>
          </cell>
          <cell r="O155">
            <v>5</v>
          </cell>
          <cell r="P155">
            <v>0</v>
          </cell>
          <cell r="Q155">
            <v>5</v>
          </cell>
          <cell r="R155">
            <v>0</v>
          </cell>
          <cell r="S155">
            <v>5</v>
          </cell>
          <cell r="T155">
            <v>0</v>
          </cell>
          <cell r="U155">
            <v>45</v>
          </cell>
          <cell r="V155">
            <v>0</v>
          </cell>
        </row>
        <row r="156">
          <cell r="C156">
            <v>10</v>
          </cell>
          <cell r="D156">
            <v>9</v>
          </cell>
          <cell r="E156">
            <v>10</v>
          </cell>
          <cell r="F156">
            <v>9</v>
          </cell>
          <cell r="G156">
            <v>10</v>
          </cell>
          <cell r="H156">
            <v>9</v>
          </cell>
          <cell r="I156">
            <v>10</v>
          </cell>
          <cell r="J156">
            <v>9</v>
          </cell>
          <cell r="K156">
            <v>10</v>
          </cell>
          <cell r="L156">
            <v>8</v>
          </cell>
          <cell r="M156">
            <v>10</v>
          </cell>
          <cell r="N156">
            <v>9</v>
          </cell>
          <cell r="O156">
            <v>10</v>
          </cell>
          <cell r="P156">
            <v>9</v>
          </cell>
          <cell r="Q156">
            <v>10</v>
          </cell>
          <cell r="R156">
            <v>0</v>
          </cell>
          <cell r="S156">
            <v>10</v>
          </cell>
          <cell r="T156">
            <v>0</v>
          </cell>
          <cell r="U156">
            <v>90</v>
          </cell>
          <cell r="V156">
            <v>62</v>
          </cell>
        </row>
        <row r="157">
          <cell r="C157">
            <v>5</v>
          </cell>
          <cell r="D157">
            <v>0</v>
          </cell>
          <cell r="E157">
            <v>5</v>
          </cell>
          <cell r="F157">
            <v>0</v>
          </cell>
          <cell r="G157">
            <v>5</v>
          </cell>
          <cell r="H157">
            <v>0</v>
          </cell>
          <cell r="I157">
            <v>5</v>
          </cell>
          <cell r="J157">
            <v>0</v>
          </cell>
          <cell r="K157">
            <v>5</v>
          </cell>
          <cell r="L157">
            <v>0</v>
          </cell>
          <cell r="M157">
            <v>5</v>
          </cell>
          <cell r="N157">
            <v>0</v>
          </cell>
          <cell r="O157">
            <v>5</v>
          </cell>
          <cell r="P157">
            <v>0</v>
          </cell>
          <cell r="Q157">
            <v>5</v>
          </cell>
          <cell r="R157">
            <v>0</v>
          </cell>
          <cell r="S157">
            <v>5</v>
          </cell>
          <cell r="T157">
            <v>0</v>
          </cell>
          <cell r="U157">
            <v>45</v>
          </cell>
          <cell r="V157">
            <v>0</v>
          </cell>
        </row>
        <row r="158">
          <cell r="C158">
            <v>973</v>
          </cell>
          <cell r="D158">
            <v>697</v>
          </cell>
          <cell r="E158">
            <v>973</v>
          </cell>
          <cell r="F158">
            <v>691</v>
          </cell>
          <cell r="G158">
            <v>973</v>
          </cell>
          <cell r="H158">
            <v>641</v>
          </cell>
          <cell r="I158">
            <v>973</v>
          </cell>
          <cell r="J158">
            <v>651</v>
          </cell>
          <cell r="K158">
            <v>973</v>
          </cell>
          <cell r="L158">
            <v>637</v>
          </cell>
          <cell r="M158">
            <v>973</v>
          </cell>
          <cell r="N158">
            <v>635</v>
          </cell>
          <cell r="O158">
            <v>973</v>
          </cell>
          <cell r="P158">
            <v>639</v>
          </cell>
          <cell r="Q158">
            <v>973</v>
          </cell>
          <cell r="R158">
            <v>528</v>
          </cell>
          <cell r="S158">
            <v>973</v>
          </cell>
          <cell r="T158">
            <v>348</v>
          </cell>
          <cell r="U158">
            <v>8757</v>
          </cell>
          <cell r="V158">
            <v>5467</v>
          </cell>
        </row>
        <row r="159">
          <cell r="C159">
            <v>126</v>
          </cell>
          <cell r="D159">
            <v>111</v>
          </cell>
          <cell r="E159">
            <v>126</v>
          </cell>
          <cell r="F159">
            <v>114</v>
          </cell>
          <cell r="G159">
            <v>126</v>
          </cell>
          <cell r="H159">
            <v>109</v>
          </cell>
          <cell r="I159">
            <v>126</v>
          </cell>
          <cell r="J159">
            <v>108</v>
          </cell>
          <cell r="K159">
            <v>126</v>
          </cell>
          <cell r="L159">
            <v>109</v>
          </cell>
          <cell r="M159">
            <v>126</v>
          </cell>
          <cell r="N159">
            <v>109</v>
          </cell>
          <cell r="O159">
            <v>126</v>
          </cell>
          <cell r="P159">
            <v>91</v>
          </cell>
          <cell r="Q159">
            <v>126</v>
          </cell>
          <cell r="R159">
            <v>83</v>
          </cell>
          <cell r="S159">
            <v>126</v>
          </cell>
          <cell r="T159">
            <v>52</v>
          </cell>
          <cell r="U159">
            <v>1134</v>
          </cell>
          <cell r="V159">
            <v>886</v>
          </cell>
        </row>
        <row r="160">
          <cell r="C160">
            <v>4</v>
          </cell>
          <cell r="D160">
            <v>3</v>
          </cell>
          <cell r="E160">
            <v>4</v>
          </cell>
          <cell r="F160">
            <v>3</v>
          </cell>
          <cell r="G160">
            <v>4</v>
          </cell>
          <cell r="H160">
            <v>3</v>
          </cell>
          <cell r="I160">
            <v>4</v>
          </cell>
          <cell r="J160">
            <v>3</v>
          </cell>
          <cell r="K160">
            <v>4</v>
          </cell>
          <cell r="L160">
            <v>3</v>
          </cell>
          <cell r="M160">
            <v>4</v>
          </cell>
          <cell r="N160">
            <v>3</v>
          </cell>
          <cell r="O160">
            <v>4</v>
          </cell>
          <cell r="P160">
            <v>3</v>
          </cell>
          <cell r="Q160">
            <v>4</v>
          </cell>
          <cell r="R160">
            <v>3</v>
          </cell>
          <cell r="S160">
            <v>4</v>
          </cell>
          <cell r="T160">
            <v>3</v>
          </cell>
          <cell r="U160">
            <v>36</v>
          </cell>
          <cell r="V160">
            <v>27</v>
          </cell>
        </row>
        <row r="161">
          <cell r="C161">
            <v>13</v>
          </cell>
          <cell r="D161">
            <v>10</v>
          </cell>
          <cell r="E161">
            <v>13</v>
          </cell>
          <cell r="F161">
            <v>10</v>
          </cell>
          <cell r="G161">
            <v>13</v>
          </cell>
          <cell r="H161">
            <v>10</v>
          </cell>
          <cell r="I161">
            <v>13</v>
          </cell>
          <cell r="J161">
            <v>10</v>
          </cell>
          <cell r="K161">
            <v>13</v>
          </cell>
          <cell r="L161">
            <v>10</v>
          </cell>
          <cell r="M161">
            <v>13</v>
          </cell>
          <cell r="N161">
            <v>11</v>
          </cell>
          <cell r="O161">
            <v>13</v>
          </cell>
          <cell r="P161">
            <v>10</v>
          </cell>
          <cell r="Q161">
            <v>13</v>
          </cell>
          <cell r="R161">
            <v>10</v>
          </cell>
          <cell r="S161">
            <v>13</v>
          </cell>
          <cell r="T161">
            <v>0</v>
          </cell>
          <cell r="U161">
            <v>117</v>
          </cell>
          <cell r="V161">
            <v>81</v>
          </cell>
        </row>
        <row r="162">
          <cell r="C162">
            <v>5</v>
          </cell>
          <cell r="D162">
            <v>4</v>
          </cell>
          <cell r="E162">
            <v>5</v>
          </cell>
          <cell r="F162">
            <v>5</v>
          </cell>
          <cell r="G162">
            <v>5</v>
          </cell>
          <cell r="H162">
            <v>3</v>
          </cell>
          <cell r="I162">
            <v>5</v>
          </cell>
          <cell r="J162">
            <v>5</v>
          </cell>
          <cell r="K162">
            <v>5</v>
          </cell>
          <cell r="L162">
            <v>5</v>
          </cell>
          <cell r="M162">
            <v>5</v>
          </cell>
          <cell r="N162">
            <v>5</v>
          </cell>
          <cell r="O162">
            <v>5</v>
          </cell>
          <cell r="P162">
            <v>4</v>
          </cell>
          <cell r="Q162">
            <v>5</v>
          </cell>
          <cell r="R162">
            <v>5</v>
          </cell>
          <cell r="S162">
            <v>5</v>
          </cell>
          <cell r="T162">
            <v>4</v>
          </cell>
          <cell r="U162">
            <v>45</v>
          </cell>
          <cell r="V162">
            <v>40</v>
          </cell>
        </row>
        <row r="163">
          <cell r="C163">
            <v>6</v>
          </cell>
          <cell r="D163">
            <v>6</v>
          </cell>
          <cell r="E163">
            <v>6</v>
          </cell>
          <cell r="F163">
            <v>6</v>
          </cell>
          <cell r="G163">
            <v>6</v>
          </cell>
          <cell r="H163">
            <v>6</v>
          </cell>
          <cell r="I163">
            <v>6</v>
          </cell>
          <cell r="J163">
            <v>6</v>
          </cell>
          <cell r="K163">
            <v>6</v>
          </cell>
          <cell r="L163">
            <v>6</v>
          </cell>
          <cell r="M163">
            <v>6</v>
          </cell>
          <cell r="N163">
            <v>6</v>
          </cell>
          <cell r="O163">
            <v>6</v>
          </cell>
          <cell r="P163">
            <v>6</v>
          </cell>
          <cell r="Q163">
            <v>6</v>
          </cell>
          <cell r="R163">
            <v>6</v>
          </cell>
          <cell r="S163">
            <v>6</v>
          </cell>
          <cell r="T163">
            <v>0</v>
          </cell>
          <cell r="U163">
            <v>54</v>
          </cell>
          <cell r="V163">
            <v>48</v>
          </cell>
        </row>
        <row r="164">
          <cell r="C164">
            <v>7</v>
          </cell>
          <cell r="D164">
            <v>7</v>
          </cell>
          <cell r="E164">
            <v>7</v>
          </cell>
          <cell r="F164">
            <v>7</v>
          </cell>
          <cell r="G164">
            <v>7</v>
          </cell>
          <cell r="H164">
            <v>7</v>
          </cell>
          <cell r="I164">
            <v>7</v>
          </cell>
          <cell r="J164">
            <v>7</v>
          </cell>
          <cell r="K164">
            <v>7</v>
          </cell>
          <cell r="L164">
            <v>7</v>
          </cell>
          <cell r="M164">
            <v>7</v>
          </cell>
          <cell r="N164">
            <v>7</v>
          </cell>
          <cell r="O164">
            <v>7</v>
          </cell>
          <cell r="P164">
            <v>7</v>
          </cell>
          <cell r="Q164">
            <v>7</v>
          </cell>
          <cell r="R164">
            <v>7</v>
          </cell>
          <cell r="S164">
            <v>7</v>
          </cell>
          <cell r="T164">
            <v>7</v>
          </cell>
          <cell r="U164">
            <v>63</v>
          </cell>
          <cell r="V164">
            <v>63</v>
          </cell>
        </row>
        <row r="165">
          <cell r="C165">
            <v>8</v>
          </cell>
          <cell r="D165">
            <v>8</v>
          </cell>
          <cell r="E165">
            <v>8</v>
          </cell>
          <cell r="F165">
            <v>8</v>
          </cell>
          <cell r="G165">
            <v>8</v>
          </cell>
          <cell r="H165">
            <v>8</v>
          </cell>
          <cell r="I165">
            <v>8</v>
          </cell>
          <cell r="J165">
            <v>8</v>
          </cell>
          <cell r="K165">
            <v>8</v>
          </cell>
          <cell r="L165">
            <v>8</v>
          </cell>
          <cell r="M165">
            <v>8</v>
          </cell>
          <cell r="N165">
            <v>8</v>
          </cell>
          <cell r="O165">
            <v>8</v>
          </cell>
          <cell r="P165">
            <v>0</v>
          </cell>
          <cell r="Q165">
            <v>8</v>
          </cell>
          <cell r="R165">
            <v>0</v>
          </cell>
          <cell r="S165">
            <v>8</v>
          </cell>
          <cell r="T165">
            <v>0</v>
          </cell>
          <cell r="U165">
            <v>72</v>
          </cell>
          <cell r="V165">
            <v>48</v>
          </cell>
        </row>
        <row r="166">
          <cell r="C166">
            <v>10</v>
          </cell>
          <cell r="D166">
            <v>10</v>
          </cell>
          <cell r="E166">
            <v>10</v>
          </cell>
          <cell r="F166">
            <v>10</v>
          </cell>
          <cell r="G166">
            <v>10</v>
          </cell>
          <cell r="H166">
            <v>10</v>
          </cell>
          <cell r="I166">
            <v>10</v>
          </cell>
          <cell r="J166">
            <v>10</v>
          </cell>
          <cell r="K166">
            <v>10</v>
          </cell>
          <cell r="L166">
            <v>10</v>
          </cell>
          <cell r="M166">
            <v>10</v>
          </cell>
          <cell r="N166">
            <v>9</v>
          </cell>
          <cell r="O166">
            <v>10</v>
          </cell>
          <cell r="P166">
            <v>10</v>
          </cell>
          <cell r="Q166">
            <v>10</v>
          </cell>
          <cell r="R166">
            <v>9</v>
          </cell>
          <cell r="S166">
            <v>10</v>
          </cell>
          <cell r="T166">
            <v>10</v>
          </cell>
          <cell r="U166">
            <v>90</v>
          </cell>
          <cell r="V166">
            <v>88</v>
          </cell>
        </row>
        <row r="167">
          <cell r="C167">
            <v>5</v>
          </cell>
          <cell r="D167">
            <v>5</v>
          </cell>
          <cell r="E167">
            <v>5</v>
          </cell>
          <cell r="F167">
            <v>5</v>
          </cell>
          <cell r="G167">
            <v>5</v>
          </cell>
          <cell r="H167">
            <v>5</v>
          </cell>
          <cell r="I167">
            <v>5</v>
          </cell>
          <cell r="J167">
            <v>5</v>
          </cell>
          <cell r="K167">
            <v>5</v>
          </cell>
          <cell r="L167">
            <v>4</v>
          </cell>
          <cell r="M167">
            <v>5</v>
          </cell>
          <cell r="N167">
            <v>5</v>
          </cell>
          <cell r="O167">
            <v>5</v>
          </cell>
          <cell r="P167">
            <v>4</v>
          </cell>
          <cell r="Q167">
            <v>5</v>
          </cell>
          <cell r="R167">
            <v>4</v>
          </cell>
          <cell r="S167">
            <v>5</v>
          </cell>
          <cell r="T167">
            <v>0</v>
          </cell>
          <cell r="U167">
            <v>45</v>
          </cell>
          <cell r="V167">
            <v>37</v>
          </cell>
        </row>
        <row r="168">
          <cell r="C168">
            <v>9</v>
          </cell>
          <cell r="D168">
            <v>9</v>
          </cell>
          <cell r="E168">
            <v>9</v>
          </cell>
          <cell r="F168">
            <v>9</v>
          </cell>
          <cell r="G168">
            <v>9</v>
          </cell>
          <cell r="H168">
            <v>9</v>
          </cell>
          <cell r="I168">
            <v>9</v>
          </cell>
          <cell r="J168">
            <v>9</v>
          </cell>
          <cell r="K168">
            <v>9</v>
          </cell>
          <cell r="L168">
            <v>9</v>
          </cell>
          <cell r="M168">
            <v>9</v>
          </cell>
          <cell r="N168">
            <v>9</v>
          </cell>
          <cell r="O168">
            <v>9</v>
          </cell>
          <cell r="P168">
            <v>9</v>
          </cell>
          <cell r="Q168">
            <v>9</v>
          </cell>
          <cell r="R168">
            <v>9</v>
          </cell>
          <cell r="S168">
            <v>9</v>
          </cell>
          <cell r="T168">
            <v>9</v>
          </cell>
          <cell r="U168">
            <v>81</v>
          </cell>
          <cell r="V168">
            <v>81</v>
          </cell>
        </row>
        <row r="169">
          <cell r="C169">
            <v>9</v>
          </cell>
          <cell r="D169">
            <v>9</v>
          </cell>
          <cell r="E169">
            <v>9</v>
          </cell>
          <cell r="F169">
            <v>9</v>
          </cell>
          <cell r="G169">
            <v>9</v>
          </cell>
          <cell r="H169">
            <v>9</v>
          </cell>
          <cell r="I169">
            <v>9</v>
          </cell>
          <cell r="J169">
            <v>9</v>
          </cell>
          <cell r="K169">
            <v>9</v>
          </cell>
          <cell r="L169">
            <v>9</v>
          </cell>
          <cell r="M169">
            <v>9</v>
          </cell>
          <cell r="N169">
            <v>8</v>
          </cell>
          <cell r="O169">
            <v>9</v>
          </cell>
          <cell r="P169">
            <v>1</v>
          </cell>
          <cell r="Q169">
            <v>9</v>
          </cell>
          <cell r="R169">
            <v>0</v>
          </cell>
          <cell r="S169">
            <v>9</v>
          </cell>
          <cell r="T169">
            <v>0</v>
          </cell>
          <cell r="U169">
            <v>81</v>
          </cell>
          <cell r="V169">
            <v>54</v>
          </cell>
        </row>
        <row r="170">
          <cell r="C170">
            <v>6</v>
          </cell>
          <cell r="D170">
            <v>2</v>
          </cell>
          <cell r="E170">
            <v>6</v>
          </cell>
          <cell r="F170">
            <v>1</v>
          </cell>
          <cell r="G170">
            <v>6</v>
          </cell>
          <cell r="H170">
            <v>1</v>
          </cell>
          <cell r="I170">
            <v>6</v>
          </cell>
          <cell r="J170">
            <v>0</v>
          </cell>
          <cell r="K170">
            <v>6</v>
          </cell>
          <cell r="L170">
            <v>1</v>
          </cell>
          <cell r="M170">
            <v>6</v>
          </cell>
          <cell r="N170">
            <v>0</v>
          </cell>
          <cell r="O170">
            <v>6</v>
          </cell>
          <cell r="P170">
            <v>0</v>
          </cell>
          <cell r="Q170">
            <v>6</v>
          </cell>
          <cell r="R170">
            <v>0</v>
          </cell>
          <cell r="S170">
            <v>6</v>
          </cell>
          <cell r="T170">
            <v>0</v>
          </cell>
          <cell r="U170">
            <v>54</v>
          </cell>
          <cell r="V170">
            <v>5</v>
          </cell>
        </row>
        <row r="171">
          <cell r="C171">
            <v>2</v>
          </cell>
          <cell r="D171">
            <v>2</v>
          </cell>
          <cell r="E171">
            <v>2</v>
          </cell>
          <cell r="F171">
            <v>2</v>
          </cell>
          <cell r="G171">
            <v>2</v>
          </cell>
          <cell r="H171">
            <v>2</v>
          </cell>
          <cell r="I171">
            <v>2</v>
          </cell>
          <cell r="J171">
            <v>2</v>
          </cell>
          <cell r="K171">
            <v>2</v>
          </cell>
          <cell r="L171">
            <v>2</v>
          </cell>
          <cell r="M171">
            <v>2</v>
          </cell>
          <cell r="N171">
            <v>2</v>
          </cell>
          <cell r="O171">
            <v>2</v>
          </cell>
          <cell r="P171">
            <v>2</v>
          </cell>
          <cell r="Q171">
            <v>2</v>
          </cell>
          <cell r="R171">
            <v>2</v>
          </cell>
          <cell r="S171">
            <v>2</v>
          </cell>
          <cell r="T171">
            <v>2</v>
          </cell>
          <cell r="U171">
            <v>18</v>
          </cell>
          <cell r="V171">
            <v>18</v>
          </cell>
        </row>
        <row r="172">
          <cell r="C172">
            <v>12</v>
          </cell>
          <cell r="D172">
            <v>9</v>
          </cell>
          <cell r="E172">
            <v>12</v>
          </cell>
          <cell r="F172">
            <v>11</v>
          </cell>
          <cell r="G172">
            <v>12</v>
          </cell>
          <cell r="H172">
            <v>12</v>
          </cell>
          <cell r="I172">
            <v>12</v>
          </cell>
          <cell r="J172">
            <v>11</v>
          </cell>
          <cell r="K172">
            <v>12</v>
          </cell>
          <cell r="L172">
            <v>12</v>
          </cell>
          <cell r="M172">
            <v>12</v>
          </cell>
          <cell r="N172">
            <v>11</v>
          </cell>
          <cell r="O172">
            <v>12</v>
          </cell>
          <cell r="P172">
            <v>12</v>
          </cell>
          <cell r="Q172">
            <v>12</v>
          </cell>
          <cell r="R172">
            <v>7</v>
          </cell>
          <cell r="S172">
            <v>12</v>
          </cell>
          <cell r="T172">
            <v>9</v>
          </cell>
          <cell r="U172">
            <v>108</v>
          </cell>
          <cell r="V172">
            <v>94</v>
          </cell>
        </row>
        <row r="173">
          <cell r="C173">
            <v>5</v>
          </cell>
          <cell r="D173">
            <v>5</v>
          </cell>
          <cell r="E173">
            <v>5</v>
          </cell>
          <cell r="F173">
            <v>5</v>
          </cell>
          <cell r="G173">
            <v>5</v>
          </cell>
          <cell r="H173">
            <v>5</v>
          </cell>
          <cell r="I173">
            <v>5</v>
          </cell>
          <cell r="J173">
            <v>5</v>
          </cell>
          <cell r="K173">
            <v>5</v>
          </cell>
          <cell r="L173">
            <v>5</v>
          </cell>
          <cell r="M173">
            <v>5</v>
          </cell>
          <cell r="N173">
            <v>5</v>
          </cell>
          <cell r="O173">
            <v>5</v>
          </cell>
          <cell r="P173">
            <v>5</v>
          </cell>
          <cell r="Q173">
            <v>5</v>
          </cell>
          <cell r="R173">
            <v>4</v>
          </cell>
          <cell r="S173">
            <v>5</v>
          </cell>
          <cell r="T173">
            <v>0</v>
          </cell>
          <cell r="U173">
            <v>45</v>
          </cell>
          <cell r="V173">
            <v>39</v>
          </cell>
        </row>
        <row r="174">
          <cell r="C174">
            <v>5</v>
          </cell>
          <cell r="D174">
            <v>5</v>
          </cell>
          <cell r="E174">
            <v>5</v>
          </cell>
          <cell r="F174">
            <v>4</v>
          </cell>
          <cell r="G174">
            <v>5</v>
          </cell>
          <cell r="H174">
            <v>1</v>
          </cell>
          <cell r="I174">
            <v>5</v>
          </cell>
          <cell r="J174">
            <v>0</v>
          </cell>
          <cell r="K174">
            <v>5</v>
          </cell>
          <cell r="L174">
            <v>0</v>
          </cell>
          <cell r="M174">
            <v>5</v>
          </cell>
          <cell r="N174">
            <v>1</v>
          </cell>
          <cell r="O174">
            <v>5</v>
          </cell>
          <cell r="P174">
            <v>0</v>
          </cell>
          <cell r="Q174">
            <v>5</v>
          </cell>
          <cell r="R174">
            <v>0</v>
          </cell>
          <cell r="S174">
            <v>5</v>
          </cell>
          <cell r="T174">
            <v>0</v>
          </cell>
          <cell r="U174">
            <v>45</v>
          </cell>
          <cell r="V174">
            <v>11</v>
          </cell>
        </row>
        <row r="175">
          <cell r="C175">
            <v>10</v>
          </cell>
          <cell r="D175">
            <v>9</v>
          </cell>
          <cell r="E175">
            <v>10</v>
          </cell>
          <cell r="F175">
            <v>9</v>
          </cell>
          <cell r="G175">
            <v>10</v>
          </cell>
          <cell r="H175">
            <v>8</v>
          </cell>
          <cell r="I175">
            <v>10</v>
          </cell>
          <cell r="J175">
            <v>8</v>
          </cell>
          <cell r="K175">
            <v>10</v>
          </cell>
          <cell r="L175">
            <v>8</v>
          </cell>
          <cell r="M175">
            <v>10</v>
          </cell>
          <cell r="N175">
            <v>9</v>
          </cell>
          <cell r="O175">
            <v>10</v>
          </cell>
          <cell r="P175">
            <v>8</v>
          </cell>
          <cell r="Q175">
            <v>10</v>
          </cell>
          <cell r="R175">
            <v>8</v>
          </cell>
          <cell r="S175">
            <v>10</v>
          </cell>
          <cell r="T175">
            <v>8</v>
          </cell>
          <cell r="U175">
            <v>90</v>
          </cell>
          <cell r="V175">
            <v>75</v>
          </cell>
        </row>
        <row r="176">
          <cell r="C176">
            <v>6</v>
          </cell>
          <cell r="D176">
            <v>4</v>
          </cell>
          <cell r="E176">
            <v>6</v>
          </cell>
          <cell r="F176">
            <v>6</v>
          </cell>
          <cell r="G176">
            <v>6</v>
          </cell>
          <cell r="H176">
            <v>6</v>
          </cell>
          <cell r="I176">
            <v>6</v>
          </cell>
          <cell r="J176">
            <v>6</v>
          </cell>
          <cell r="K176">
            <v>6</v>
          </cell>
          <cell r="L176">
            <v>6</v>
          </cell>
          <cell r="M176">
            <v>6</v>
          </cell>
          <cell r="N176">
            <v>6</v>
          </cell>
          <cell r="O176">
            <v>6</v>
          </cell>
          <cell r="P176">
            <v>6</v>
          </cell>
          <cell r="Q176">
            <v>6</v>
          </cell>
          <cell r="R176">
            <v>5</v>
          </cell>
          <cell r="S176">
            <v>6</v>
          </cell>
          <cell r="T176">
            <v>0</v>
          </cell>
          <cell r="U176">
            <v>54</v>
          </cell>
          <cell r="V176">
            <v>45</v>
          </cell>
        </row>
        <row r="177">
          <cell r="C177">
            <v>4</v>
          </cell>
          <cell r="D177">
            <v>4</v>
          </cell>
          <cell r="E177">
            <v>4</v>
          </cell>
          <cell r="F177">
            <v>4</v>
          </cell>
          <cell r="G177">
            <v>4</v>
          </cell>
          <cell r="H177">
            <v>4</v>
          </cell>
          <cell r="I177">
            <v>4</v>
          </cell>
          <cell r="J177">
            <v>4</v>
          </cell>
          <cell r="K177">
            <v>4</v>
          </cell>
          <cell r="L177">
            <v>4</v>
          </cell>
          <cell r="M177">
            <v>4</v>
          </cell>
          <cell r="N177">
            <v>4</v>
          </cell>
          <cell r="O177">
            <v>4</v>
          </cell>
          <cell r="P177">
            <v>4</v>
          </cell>
          <cell r="Q177">
            <v>4</v>
          </cell>
          <cell r="R177">
            <v>4</v>
          </cell>
          <cell r="S177">
            <v>4</v>
          </cell>
          <cell r="T177">
            <v>0</v>
          </cell>
          <cell r="U177">
            <v>36</v>
          </cell>
          <cell r="V177">
            <v>32</v>
          </cell>
        </row>
        <row r="178">
          <cell r="C178">
            <v>172</v>
          </cell>
          <cell r="D178">
            <v>112</v>
          </cell>
          <cell r="E178">
            <v>172</v>
          </cell>
          <cell r="F178">
            <v>112</v>
          </cell>
          <cell r="G178">
            <v>172</v>
          </cell>
          <cell r="H178">
            <v>111</v>
          </cell>
          <cell r="I178">
            <v>172</v>
          </cell>
          <cell r="J178">
            <v>112</v>
          </cell>
          <cell r="K178">
            <v>172</v>
          </cell>
          <cell r="L178">
            <v>112</v>
          </cell>
          <cell r="M178">
            <v>172</v>
          </cell>
          <cell r="N178">
            <v>112</v>
          </cell>
          <cell r="O178">
            <v>172</v>
          </cell>
          <cell r="P178">
            <v>111</v>
          </cell>
          <cell r="Q178">
            <v>172</v>
          </cell>
          <cell r="R178">
            <v>110</v>
          </cell>
          <cell r="S178">
            <v>172</v>
          </cell>
          <cell r="T178">
            <v>74</v>
          </cell>
          <cell r="U178">
            <v>1548</v>
          </cell>
          <cell r="V178">
            <v>966</v>
          </cell>
        </row>
        <row r="179">
          <cell r="C179">
            <v>41</v>
          </cell>
          <cell r="D179">
            <v>13</v>
          </cell>
          <cell r="E179">
            <v>41</v>
          </cell>
          <cell r="F179">
            <v>13</v>
          </cell>
          <cell r="G179">
            <v>41</v>
          </cell>
          <cell r="H179">
            <v>13</v>
          </cell>
          <cell r="I179">
            <v>41</v>
          </cell>
          <cell r="J179">
            <v>13</v>
          </cell>
          <cell r="K179">
            <v>41</v>
          </cell>
          <cell r="L179">
            <v>13</v>
          </cell>
          <cell r="M179">
            <v>41</v>
          </cell>
          <cell r="N179">
            <v>13</v>
          </cell>
          <cell r="O179">
            <v>41</v>
          </cell>
          <cell r="P179">
            <v>13</v>
          </cell>
          <cell r="Q179">
            <v>41</v>
          </cell>
          <cell r="R179">
            <v>13</v>
          </cell>
          <cell r="S179">
            <v>41</v>
          </cell>
          <cell r="T179">
            <v>13</v>
          </cell>
          <cell r="U179">
            <v>369</v>
          </cell>
          <cell r="V179">
            <v>117</v>
          </cell>
        </row>
        <row r="180">
          <cell r="C180">
            <v>12</v>
          </cell>
          <cell r="D180">
            <v>6</v>
          </cell>
          <cell r="E180">
            <v>12</v>
          </cell>
          <cell r="F180">
            <v>6</v>
          </cell>
          <cell r="G180">
            <v>12</v>
          </cell>
          <cell r="H180">
            <v>6</v>
          </cell>
          <cell r="I180">
            <v>12</v>
          </cell>
          <cell r="J180">
            <v>6</v>
          </cell>
          <cell r="K180">
            <v>12</v>
          </cell>
          <cell r="L180">
            <v>6</v>
          </cell>
          <cell r="M180">
            <v>12</v>
          </cell>
          <cell r="N180">
            <v>6</v>
          </cell>
          <cell r="O180">
            <v>12</v>
          </cell>
          <cell r="P180">
            <v>6</v>
          </cell>
          <cell r="Q180">
            <v>12</v>
          </cell>
          <cell r="R180">
            <v>6</v>
          </cell>
          <cell r="S180">
            <v>12</v>
          </cell>
          <cell r="T180">
            <v>5</v>
          </cell>
          <cell r="U180">
            <v>108</v>
          </cell>
          <cell r="V180">
            <v>53</v>
          </cell>
        </row>
        <row r="181">
          <cell r="C181">
            <v>15</v>
          </cell>
          <cell r="D181">
            <v>9</v>
          </cell>
          <cell r="E181">
            <v>15</v>
          </cell>
          <cell r="F181">
            <v>9</v>
          </cell>
          <cell r="G181">
            <v>15</v>
          </cell>
          <cell r="H181">
            <v>9</v>
          </cell>
          <cell r="I181">
            <v>15</v>
          </cell>
          <cell r="J181">
            <v>9</v>
          </cell>
          <cell r="K181">
            <v>15</v>
          </cell>
          <cell r="L181">
            <v>9</v>
          </cell>
          <cell r="M181">
            <v>15</v>
          </cell>
          <cell r="N181">
            <v>9</v>
          </cell>
          <cell r="O181">
            <v>15</v>
          </cell>
          <cell r="P181">
            <v>9</v>
          </cell>
          <cell r="Q181">
            <v>15</v>
          </cell>
          <cell r="R181">
            <v>9</v>
          </cell>
          <cell r="S181">
            <v>15</v>
          </cell>
          <cell r="T181">
            <v>9</v>
          </cell>
          <cell r="U181">
            <v>135</v>
          </cell>
          <cell r="V181">
            <v>81</v>
          </cell>
        </row>
        <row r="182">
          <cell r="C182">
            <v>19</v>
          </cell>
          <cell r="D182">
            <v>8</v>
          </cell>
          <cell r="E182">
            <v>19</v>
          </cell>
          <cell r="F182">
            <v>8</v>
          </cell>
          <cell r="G182">
            <v>19</v>
          </cell>
          <cell r="H182">
            <v>8</v>
          </cell>
          <cell r="I182">
            <v>19</v>
          </cell>
          <cell r="J182">
            <v>8</v>
          </cell>
          <cell r="K182">
            <v>19</v>
          </cell>
          <cell r="L182">
            <v>8</v>
          </cell>
          <cell r="M182">
            <v>19</v>
          </cell>
          <cell r="N182">
            <v>8</v>
          </cell>
          <cell r="O182">
            <v>19</v>
          </cell>
          <cell r="P182">
            <v>8</v>
          </cell>
          <cell r="Q182">
            <v>19</v>
          </cell>
          <cell r="R182">
            <v>7</v>
          </cell>
          <cell r="S182">
            <v>19</v>
          </cell>
          <cell r="T182">
            <v>3</v>
          </cell>
          <cell r="U182">
            <v>171</v>
          </cell>
          <cell r="V182">
            <v>66</v>
          </cell>
        </row>
        <row r="183">
          <cell r="C183">
            <v>8</v>
          </cell>
          <cell r="D183">
            <v>4</v>
          </cell>
          <cell r="E183">
            <v>8</v>
          </cell>
          <cell r="F183">
            <v>4</v>
          </cell>
          <cell r="G183">
            <v>8</v>
          </cell>
          <cell r="H183">
            <v>4</v>
          </cell>
          <cell r="I183">
            <v>8</v>
          </cell>
          <cell r="J183">
            <v>4</v>
          </cell>
          <cell r="K183">
            <v>8</v>
          </cell>
          <cell r="L183">
            <v>4</v>
          </cell>
          <cell r="M183">
            <v>8</v>
          </cell>
          <cell r="N183">
            <v>4</v>
          </cell>
          <cell r="O183">
            <v>8</v>
          </cell>
          <cell r="P183">
            <v>4</v>
          </cell>
          <cell r="Q183">
            <v>8</v>
          </cell>
          <cell r="R183">
            <v>4</v>
          </cell>
          <cell r="S183">
            <v>8</v>
          </cell>
          <cell r="T183">
            <v>1</v>
          </cell>
          <cell r="U183">
            <v>72</v>
          </cell>
          <cell r="V183">
            <v>33</v>
          </cell>
        </row>
        <row r="184">
          <cell r="C184">
            <v>11</v>
          </cell>
          <cell r="D184">
            <v>11</v>
          </cell>
          <cell r="E184">
            <v>11</v>
          </cell>
          <cell r="F184">
            <v>11</v>
          </cell>
          <cell r="G184">
            <v>11</v>
          </cell>
          <cell r="H184">
            <v>11</v>
          </cell>
          <cell r="I184">
            <v>11</v>
          </cell>
          <cell r="J184">
            <v>11</v>
          </cell>
          <cell r="K184">
            <v>11</v>
          </cell>
          <cell r="L184">
            <v>11</v>
          </cell>
          <cell r="M184">
            <v>11</v>
          </cell>
          <cell r="N184">
            <v>11</v>
          </cell>
          <cell r="O184">
            <v>11</v>
          </cell>
          <cell r="P184">
            <v>11</v>
          </cell>
          <cell r="Q184">
            <v>11</v>
          </cell>
          <cell r="R184">
            <v>11</v>
          </cell>
          <cell r="S184">
            <v>11</v>
          </cell>
          <cell r="T184">
            <v>10</v>
          </cell>
          <cell r="U184">
            <v>99</v>
          </cell>
          <cell r="V184">
            <v>98</v>
          </cell>
        </row>
        <row r="185">
          <cell r="C185">
            <v>4</v>
          </cell>
          <cell r="D185">
            <v>4</v>
          </cell>
          <cell r="E185">
            <v>4</v>
          </cell>
          <cell r="F185">
            <v>4</v>
          </cell>
          <cell r="G185">
            <v>4</v>
          </cell>
          <cell r="H185">
            <v>3</v>
          </cell>
          <cell r="I185">
            <v>4</v>
          </cell>
          <cell r="J185">
            <v>4</v>
          </cell>
          <cell r="K185">
            <v>4</v>
          </cell>
          <cell r="L185">
            <v>4</v>
          </cell>
          <cell r="M185">
            <v>4</v>
          </cell>
          <cell r="N185">
            <v>4</v>
          </cell>
          <cell r="O185">
            <v>4</v>
          </cell>
          <cell r="P185">
            <v>4</v>
          </cell>
          <cell r="Q185">
            <v>4</v>
          </cell>
          <cell r="R185">
            <v>4</v>
          </cell>
          <cell r="S185">
            <v>4</v>
          </cell>
          <cell r="T185">
            <v>4</v>
          </cell>
          <cell r="U185">
            <v>36</v>
          </cell>
          <cell r="V185">
            <v>35</v>
          </cell>
        </row>
        <row r="186">
          <cell r="C186">
            <v>4</v>
          </cell>
          <cell r="D186">
            <v>4</v>
          </cell>
          <cell r="E186">
            <v>4</v>
          </cell>
          <cell r="F186">
            <v>4</v>
          </cell>
          <cell r="G186">
            <v>4</v>
          </cell>
          <cell r="H186">
            <v>4</v>
          </cell>
          <cell r="I186">
            <v>4</v>
          </cell>
          <cell r="J186">
            <v>4</v>
          </cell>
          <cell r="K186">
            <v>4</v>
          </cell>
          <cell r="L186">
            <v>4</v>
          </cell>
          <cell r="M186">
            <v>4</v>
          </cell>
          <cell r="N186">
            <v>4</v>
          </cell>
          <cell r="O186">
            <v>4</v>
          </cell>
          <cell r="P186">
            <v>4</v>
          </cell>
          <cell r="Q186">
            <v>4</v>
          </cell>
          <cell r="R186">
            <v>4</v>
          </cell>
          <cell r="S186">
            <v>4</v>
          </cell>
          <cell r="T186">
            <v>4</v>
          </cell>
          <cell r="U186">
            <v>36</v>
          </cell>
          <cell r="V186">
            <v>36</v>
          </cell>
        </row>
        <row r="187">
          <cell r="C187">
            <v>4</v>
          </cell>
          <cell r="D187">
            <v>4</v>
          </cell>
          <cell r="E187">
            <v>4</v>
          </cell>
          <cell r="F187">
            <v>4</v>
          </cell>
          <cell r="G187">
            <v>4</v>
          </cell>
          <cell r="H187">
            <v>4</v>
          </cell>
          <cell r="I187">
            <v>4</v>
          </cell>
          <cell r="J187">
            <v>4</v>
          </cell>
          <cell r="K187">
            <v>4</v>
          </cell>
          <cell r="L187">
            <v>4</v>
          </cell>
          <cell r="M187">
            <v>4</v>
          </cell>
          <cell r="N187">
            <v>4</v>
          </cell>
          <cell r="O187">
            <v>4</v>
          </cell>
          <cell r="P187">
            <v>4</v>
          </cell>
          <cell r="Q187">
            <v>4</v>
          </cell>
          <cell r="R187">
            <v>4</v>
          </cell>
          <cell r="S187">
            <v>4</v>
          </cell>
          <cell r="T187">
            <v>4</v>
          </cell>
          <cell r="U187">
            <v>36</v>
          </cell>
          <cell r="V187">
            <v>36</v>
          </cell>
        </row>
        <row r="188">
          <cell r="C188">
            <v>8</v>
          </cell>
          <cell r="D188">
            <v>7</v>
          </cell>
          <cell r="E188">
            <v>8</v>
          </cell>
          <cell r="F188">
            <v>7</v>
          </cell>
          <cell r="G188">
            <v>8</v>
          </cell>
          <cell r="H188">
            <v>7</v>
          </cell>
          <cell r="I188">
            <v>8</v>
          </cell>
          <cell r="J188">
            <v>7</v>
          </cell>
          <cell r="K188">
            <v>8</v>
          </cell>
          <cell r="L188">
            <v>7</v>
          </cell>
          <cell r="M188">
            <v>8</v>
          </cell>
          <cell r="N188">
            <v>7</v>
          </cell>
          <cell r="O188">
            <v>8</v>
          </cell>
          <cell r="P188">
            <v>7</v>
          </cell>
          <cell r="Q188">
            <v>8</v>
          </cell>
          <cell r="R188">
            <v>7</v>
          </cell>
          <cell r="S188">
            <v>8</v>
          </cell>
          <cell r="T188">
            <v>7</v>
          </cell>
          <cell r="U188">
            <v>72</v>
          </cell>
          <cell r="V188">
            <v>63</v>
          </cell>
        </row>
        <row r="189">
          <cell r="C189">
            <v>6</v>
          </cell>
          <cell r="D189">
            <v>6</v>
          </cell>
          <cell r="E189">
            <v>6</v>
          </cell>
          <cell r="F189">
            <v>6</v>
          </cell>
          <cell r="G189">
            <v>6</v>
          </cell>
          <cell r="H189">
            <v>6</v>
          </cell>
          <cell r="I189">
            <v>6</v>
          </cell>
          <cell r="J189">
            <v>6</v>
          </cell>
          <cell r="K189">
            <v>6</v>
          </cell>
          <cell r="L189">
            <v>6</v>
          </cell>
          <cell r="M189">
            <v>6</v>
          </cell>
          <cell r="N189">
            <v>6</v>
          </cell>
          <cell r="O189">
            <v>6</v>
          </cell>
          <cell r="P189">
            <v>6</v>
          </cell>
          <cell r="Q189">
            <v>6</v>
          </cell>
          <cell r="R189">
            <v>6</v>
          </cell>
          <cell r="S189">
            <v>6</v>
          </cell>
          <cell r="T189">
            <v>6</v>
          </cell>
          <cell r="U189">
            <v>54</v>
          </cell>
          <cell r="V189">
            <v>54</v>
          </cell>
        </row>
        <row r="190">
          <cell r="C190">
            <v>5</v>
          </cell>
          <cell r="D190">
            <v>5</v>
          </cell>
          <cell r="E190">
            <v>5</v>
          </cell>
          <cell r="F190">
            <v>5</v>
          </cell>
          <cell r="G190">
            <v>5</v>
          </cell>
          <cell r="H190">
            <v>5</v>
          </cell>
          <cell r="I190">
            <v>5</v>
          </cell>
          <cell r="J190">
            <v>5</v>
          </cell>
          <cell r="K190">
            <v>5</v>
          </cell>
          <cell r="L190">
            <v>5</v>
          </cell>
          <cell r="M190">
            <v>5</v>
          </cell>
          <cell r="N190">
            <v>5</v>
          </cell>
          <cell r="O190">
            <v>5</v>
          </cell>
          <cell r="P190">
            <v>5</v>
          </cell>
          <cell r="Q190">
            <v>5</v>
          </cell>
          <cell r="R190">
            <v>5</v>
          </cell>
          <cell r="S190">
            <v>5</v>
          </cell>
          <cell r="T190">
            <v>4</v>
          </cell>
          <cell r="U190">
            <v>45</v>
          </cell>
          <cell r="V190">
            <v>44</v>
          </cell>
        </row>
        <row r="191">
          <cell r="C191">
            <v>3</v>
          </cell>
          <cell r="D191">
            <v>3</v>
          </cell>
          <cell r="E191">
            <v>3</v>
          </cell>
          <cell r="F191">
            <v>3</v>
          </cell>
          <cell r="G191">
            <v>3</v>
          </cell>
          <cell r="H191">
            <v>3</v>
          </cell>
          <cell r="I191">
            <v>3</v>
          </cell>
          <cell r="J191">
            <v>3</v>
          </cell>
          <cell r="K191">
            <v>3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3</v>
          </cell>
          <cell r="Q191">
            <v>3</v>
          </cell>
          <cell r="R191">
            <v>3</v>
          </cell>
          <cell r="S191">
            <v>3</v>
          </cell>
          <cell r="T191">
            <v>0</v>
          </cell>
          <cell r="U191">
            <v>27</v>
          </cell>
          <cell r="V191">
            <v>24</v>
          </cell>
        </row>
        <row r="192">
          <cell r="C192">
            <v>3</v>
          </cell>
          <cell r="D192">
            <v>3</v>
          </cell>
          <cell r="E192">
            <v>3</v>
          </cell>
          <cell r="F192">
            <v>3</v>
          </cell>
          <cell r="G192">
            <v>3</v>
          </cell>
          <cell r="H192">
            <v>3</v>
          </cell>
          <cell r="I192">
            <v>3</v>
          </cell>
          <cell r="J192">
            <v>3</v>
          </cell>
          <cell r="K192">
            <v>3</v>
          </cell>
          <cell r="L192">
            <v>3</v>
          </cell>
          <cell r="M192">
            <v>3</v>
          </cell>
          <cell r="N192">
            <v>3</v>
          </cell>
          <cell r="O192">
            <v>3</v>
          </cell>
          <cell r="P192">
            <v>3</v>
          </cell>
          <cell r="Q192">
            <v>3</v>
          </cell>
          <cell r="R192">
            <v>2</v>
          </cell>
          <cell r="S192">
            <v>3</v>
          </cell>
          <cell r="T192">
            <v>3</v>
          </cell>
          <cell r="U192">
            <v>27</v>
          </cell>
          <cell r="V192">
            <v>26</v>
          </cell>
        </row>
        <row r="193">
          <cell r="C193">
            <v>5</v>
          </cell>
          <cell r="D193">
            <v>5</v>
          </cell>
          <cell r="E193">
            <v>5</v>
          </cell>
          <cell r="F193">
            <v>5</v>
          </cell>
          <cell r="G193">
            <v>5</v>
          </cell>
          <cell r="H193">
            <v>5</v>
          </cell>
          <cell r="I193">
            <v>5</v>
          </cell>
          <cell r="J193">
            <v>5</v>
          </cell>
          <cell r="K193">
            <v>5</v>
          </cell>
          <cell r="L193">
            <v>5</v>
          </cell>
          <cell r="M193">
            <v>5</v>
          </cell>
          <cell r="N193">
            <v>5</v>
          </cell>
          <cell r="O193">
            <v>5</v>
          </cell>
          <cell r="P193">
            <v>5</v>
          </cell>
          <cell r="Q193">
            <v>5</v>
          </cell>
          <cell r="R193">
            <v>5</v>
          </cell>
          <cell r="S193">
            <v>5</v>
          </cell>
          <cell r="T193">
            <v>0</v>
          </cell>
          <cell r="U193">
            <v>45</v>
          </cell>
          <cell r="V193">
            <v>40</v>
          </cell>
        </row>
        <row r="194">
          <cell r="C194">
            <v>5</v>
          </cell>
          <cell r="D194">
            <v>5</v>
          </cell>
          <cell r="E194">
            <v>5</v>
          </cell>
          <cell r="F194">
            <v>5</v>
          </cell>
          <cell r="G194">
            <v>5</v>
          </cell>
          <cell r="H194">
            <v>5</v>
          </cell>
          <cell r="I194">
            <v>5</v>
          </cell>
          <cell r="J194">
            <v>5</v>
          </cell>
          <cell r="K194">
            <v>5</v>
          </cell>
          <cell r="L194">
            <v>5</v>
          </cell>
          <cell r="M194">
            <v>5</v>
          </cell>
          <cell r="N194">
            <v>5</v>
          </cell>
          <cell r="O194">
            <v>5</v>
          </cell>
          <cell r="P194">
            <v>5</v>
          </cell>
          <cell r="Q194">
            <v>5</v>
          </cell>
          <cell r="R194">
            <v>5</v>
          </cell>
          <cell r="S194">
            <v>5</v>
          </cell>
          <cell r="T194">
            <v>0</v>
          </cell>
          <cell r="U194">
            <v>45</v>
          </cell>
          <cell r="V194">
            <v>40</v>
          </cell>
        </row>
        <row r="195">
          <cell r="C195">
            <v>19</v>
          </cell>
          <cell r="D195">
            <v>15</v>
          </cell>
          <cell r="E195">
            <v>19</v>
          </cell>
          <cell r="F195">
            <v>15</v>
          </cell>
          <cell r="G195">
            <v>19</v>
          </cell>
          <cell r="H195">
            <v>15</v>
          </cell>
          <cell r="I195">
            <v>19</v>
          </cell>
          <cell r="J195">
            <v>15</v>
          </cell>
          <cell r="K195">
            <v>19</v>
          </cell>
          <cell r="L195">
            <v>15</v>
          </cell>
          <cell r="M195">
            <v>19</v>
          </cell>
          <cell r="N195">
            <v>15</v>
          </cell>
          <cell r="O195">
            <v>19</v>
          </cell>
          <cell r="P195">
            <v>14</v>
          </cell>
          <cell r="Q195">
            <v>19</v>
          </cell>
          <cell r="R195">
            <v>15</v>
          </cell>
          <cell r="S195">
            <v>19</v>
          </cell>
          <cell r="T195">
            <v>1</v>
          </cell>
          <cell r="U195">
            <v>171</v>
          </cell>
          <cell r="V195">
            <v>120</v>
          </cell>
        </row>
        <row r="196">
          <cell r="C196">
            <v>120</v>
          </cell>
          <cell r="D196">
            <v>95</v>
          </cell>
          <cell r="E196">
            <v>120</v>
          </cell>
          <cell r="F196">
            <v>95</v>
          </cell>
          <cell r="G196">
            <v>120</v>
          </cell>
          <cell r="H196">
            <v>95</v>
          </cell>
          <cell r="I196">
            <v>120</v>
          </cell>
          <cell r="J196">
            <v>94</v>
          </cell>
          <cell r="K196">
            <v>120</v>
          </cell>
          <cell r="L196">
            <v>92</v>
          </cell>
          <cell r="M196">
            <v>120</v>
          </cell>
          <cell r="N196">
            <v>91</v>
          </cell>
          <cell r="O196">
            <v>120</v>
          </cell>
          <cell r="P196">
            <v>89</v>
          </cell>
          <cell r="Q196">
            <v>120</v>
          </cell>
          <cell r="R196">
            <v>68</v>
          </cell>
          <cell r="S196">
            <v>120</v>
          </cell>
          <cell r="T196">
            <v>46</v>
          </cell>
          <cell r="U196">
            <v>1080</v>
          </cell>
          <cell r="V196">
            <v>765</v>
          </cell>
        </row>
        <row r="197">
          <cell r="C197">
            <v>5</v>
          </cell>
          <cell r="D197">
            <v>5</v>
          </cell>
          <cell r="E197">
            <v>5</v>
          </cell>
          <cell r="F197">
            <v>5</v>
          </cell>
          <cell r="G197">
            <v>5</v>
          </cell>
          <cell r="H197">
            <v>5</v>
          </cell>
          <cell r="I197">
            <v>5</v>
          </cell>
          <cell r="J197">
            <v>5</v>
          </cell>
          <cell r="K197">
            <v>5</v>
          </cell>
          <cell r="L197">
            <v>5</v>
          </cell>
          <cell r="M197">
            <v>5</v>
          </cell>
          <cell r="N197">
            <v>5</v>
          </cell>
          <cell r="O197">
            <v>5</v>
          </cell>
          <cell r="P197">
            <v>5</v>
          </cell>
          <cell r="Q197">
            <v>5</v>
          </cell>
          <cell r="R197">
            <v>5</v>
          </cell>
          <cell r="S197">
            <v>5</v>
          </cell>
          <cell r="T197">
            <v>5</v>
          </cell>
          <cell r="U197">
            <v>45</v>
          </cell>
          <cell r="V197">
            <v>45</v>
          </cell>
        </row>
        <row r="198">
          <cell r="C198">
            <v>4</v>
          </cell>
          <cell r="D198">
            <v>4</v>
          </cell>
          <cell r="E198">
            <v>4</v>
          </cell>
          <cell r="F198">
            <v>4</v>
          </cell>
          <cell r="G198">
            <v>4</v>
          </cell>
          <cell r="H198">
            <v>4</v>
          </cell>
          <cell r="I198">
            <v>4</v>
          </cell>
          <cell r="J198">
            <v>4</v>
          </cell>
          <cell r="K198">
            <v>4</v>
          </cell>
          <cell r="L198">
            <v>4</v>
          </cell>
          <cell r="M198">
            <v>4</v>
          </cell>
          <cell r="N198">
            <v>4</v>
          </cell>
          <cell r="O198">
            <v>4</v>
          </cell>
          <cell r="P198">
            <v>4</v>
          </cell>
          <cell r="Q198">
            <v>4</v>
          </cell>
          <cell r="R198">
            <v>3</v>
          </cell>
          <cell r="S198">
            <v>4</v>
          </cell>
          <cell r="T198">
            <v>1</v>
          </cell>
          <cell r="U198">
            <v>36</v>
          </cell>
          <cell r="V198">
            <v>32</v>
          </cell>
        </row>
        <row r="199">
          <cell r="C199">
            <v>8</v>
          </cell>
          <cell r="D199">
            <v>8</v>
          </cell>
          <cell r="E199">
            <v>8</v>
          </cell>
          <cell r="F199">
            <v>8</v>
          </cell>
          <cell r="G199">
            <v>8</v>
          </cell>
          <cell r="H199">
            <v>8</v>
          </cell>
          <cell r="I199">
            <v>8</v>
          </cell>
          <cell r="J199">
            <v>8</v>
          </cell>
          <cell r="K199">
            <v>8</v>
          </cell>
          <cell r="L199">
            <v>8</v>
          </cell>
          <cell r="M199">
            <v>8</v>
          </cell>
          <cell r="N199">
            <v>8</v>
          </cell>
          <cell r="O199">
            <v>8</v>
          </cell>
          <cell r="P199">
            <v>8</v>
          </cell>
          <cell r="Q199">
            <v>8</v>
          </cell>
          <cell r="R199">
            <v>7</v>
          </cell>
          <cell r="S199">
            <v>8</v>
          </cell>
          <cell r="T199">
            <v>8</v>
          </cell>
          <cell r="U199">
            <v>72</v>
          </cell>
          <cell r="V199">
            <v>71</v>
          </cell>
        </row>
        <row r="200">
          <cell r="C200">
            <v>4</v>
          </cell>
          <cell r="D200">
            <v>4</v>
          </cell>
          <cell r="E200">
            <v>4</v>
          </cell>
          <cell r="F200">
            <v>4</v>
          </cell>
          <cell r="G200">
            <v>4</v>
          </cell>
          <cell r="H200">
            <v>4</v>
          </cell>
          <cell r="I200">
            <v>4</v>
          </cell>
          <cell r="J200">
            <v>4</v>
          </cell>
          <cell r="K200">
            <v>4</v>
          </cell>
          <cell r="L200">
            <v>4</v>
          </cell>
          <cell r="M200">
            <v>4</v>
          </cell>
          <cell r="N200">
            <v>4</v>
          </cell>
          <cell r="O200">
            <v>4</v>
          </cell>
          <cell r="P200">
            <v>4</v>
          </cell>
          <cell r="Q200">
            <v>4</v>
          </cell>
          <cell r="R200">
            <v>4</v>
          </cell>
          <cell r="S200">
            <v>4</v>
          </cell>
          <cell r="T200">
            <v>2</v>
          </cell>
          <cell r="U200">
            <v>36</v>
          </cell>
          <cell r="V200">
            <v>34</v>
          </cell>
        </row>
        <row r="201">
          <cell r="C201">
            <v>5</v>
          </cell>
          <cell r="D201">
            <v>5</v>
          </cell>
          <cell r="E201">
            <v>5</v>
          </cell>
          <cell r="F201">
            <v>5</v>
          </cell>
          <cell r="G201">
            <v>5</v>
          </cell>
          <cell r="H201">
            <v>5</v>
          </cell>
          <cell r="I201">
            <v>5</v>
          </cell>
          <cell r="J201">
            <v>4</v>
          </cell>
          <cell r="K201">
            <v>5</v>
          </cell>
          <cell r="L201">
            <v>5</v>
          </cell>
          <cell r="M201">
            <v>5</v>
          </cell>
          <cell r="N201">
            <v>5</v>
          </cell>
          <cell r="O201">
            <v>5</v>
          </cell>
          <cell r="P201">
            <v>4</v>
          </cell>
          <cell r="Q201">
            <v>5</v>
          </cell>
          <cell r="R201">
            <v>4</v>
          </cell>
          <cell r="S201">
            <v>5</v>
          </cell>
          <cell r="T201">
            <v>4</v>
          </cell>
          <cell r="U201">
            <v>45</v>
          </cell>
          <cell r="V201">
            <v>41</v>
          </cell>
        </row>
        <row r="202">
          <cell r="C202">
            <v>4</v>
          </cell>
          <cell r="D202">
            <v>3</v>
          </cell>
          <cell r="E202">
            <v>4</v>
          </cell>
          <cell r="F202">
            <v>1</v>
          </cell>
          <cell r="G202">
            <v>4</v>
          </cell>
          <cell r="H202">
            <v>1</v>
          </cell>
          <cell r="I202">
            <v>4</v>
          </cell>
          <cell r="J202">
            <v>1</v>
          </cell>
          <cell r="K202">
            <v>4</v>
          </cell>
          <cell r="L202">
            <v>0</v>
          </cell>
          <cell r="M202">
            <v>4</v>
          </cell>
          <cell r="N202">
            <v>0</v>
          </cell>
          <cell r="O202">
            <v>4</v>
          </cell>
          <cell r="P202">
            <v>0</v>
          </cell>
          <cell r="Q202">
            <v>4</v>
          </cell>
          <cell r="R202">
            <v>0</v>
          </cell>
          <cell r="S202">
            <v>4</v>
          </cell>
          <cell r="T202">
            <v>1</v>
          </cell>
          <cell r="U202">
            <v>36</v>
          </cell>
          <cell r="V202">
            <v>7</v>
          </cell>
        </row>
        <row r="203">
          <cell r="C203">
            <v>5</v>
          </cell>
          <cell r="D203">
            <v>4</v>
          </cell>
          <cell r="E203">
            <v>5</v>
          </cell>
          <cell r="F203">
            <v>5</v>
          </cell>
          <cell r="G203">
            <v>5</v>
          </cell>
          <cell r="H203">
            <v>4</v>
          </cell>
          <cell r="I203">
            <v>5</v>
          </cell>
          <cell r="J203">
            <v>5</v>
          </cell>
          <cell r="K203">
            <v>5</v>
          </cell>
          <cell r="L203">
            <v>4</v>
          </cell>
          <cell r="M203">
            <v>5</v>
          </cell>
          <cell r="N203">
            <v>4</v>
          </cell>
          <cell r="O203">
            <v>5</v>
          </cell>
          <cell r="P203">
            <v>2</v>
          </cell>
          <cell r="Q203">
            <v>5</v>
          </cell>
          <cell r="R203">
            <v>0</v>
          </cell>
          <cell r="S203">
            <v>5</v>
          </cell>
          <cell r="T203">
            <v>0</v>
          </cell>
          <cell r="U203">
            <v>45</v>
          </cell>
          <cell r="V203">
            <v>28</v>
          </cell>
        </row>
        <row r="204">
          <cell r="C204">
            <v>8</v>
          </cell>
          <cell r="D204">
            <v>8</v>
          </cell>
          <cell r="E204">
            <v>8</v>
          </cell>
          <cell r="F204">
            <v>8</v>
          </cell>
          <cell r="G204">
            <v>8</v>
          </cell>
          <cell r="H204">
            <v>8</v>
          </cell>
          <cell r="I204">
            <v>8</v>
          </cell>
          <cell r="J204">
            <v>8</v>
          </cell>
          <cell r="K204">
            <v>8</v>
          </cell>
          <cell r="L204">
            <v>8</v>
          </cell>
          <cell r="M204">
            <v>8</v>
          </cell>
          <cell r="N204">
            <v>8</v>
          </cell>
          <cell r="O204">
            <v>8</v>
          </cell>
          <cell r="P204">
            <v>6</v>
          </cell>
          <cell r="Q204">
            <v>8</v>
          </cell>
          <cell r="R204">
            <v>0</v>
          </cell>
          <cell r="S204">
            <v>8</v>
          </cell>
          <cell r="T204">
            <v>0</v>
          </cell>
          <cell r="U204">
            <v>72</v>
          </cell>
          <cell r="V204">
            <v>54</v>
          </cell>
        </row>
        <row r="205">
          <cell r="C205">
            <v>8</v>
          </cell>
          <cell r="D205">
            <v>7</v>
          </cell>
          <cell r="E205">
            <v>8</v>
          </cell>
          <cell r="F205">
            <v>7</v>
          </cell>
          <cell r="G205">
            <v>8</v>
          </cell>
          <cell r="H205">
            <v>8</v>
          </cell>
          <cell r="I205">
            <v>8</v>
          </cell>
          <cell r="J205">
            <v>8</v>
          </cell>
          <cell r="K205">
            <v>8</v>
          </cell>
          <cell r="L205">
            <v>7</v>
          </cell>
          <cell r="M205">
            <v>8</v>
          </cell>
          <cell r="N205">
            <v>8</v>
          </cell>
          <cell r="O205">
            <v>8</v>
          </cell>
          <cell r="P205">
            <v>8</v>
          </cell>
          <cell r="Q205">
            <v>8</v>
          </cell>
          <cell r="R205">
            <v>8</v>
          </cell>
          <cell r="S205">
            <v>8</v>
          </cell>
          <cell r="T205">
            <v>6</v>
          </cell>
          <cell r="U205">
            <v>72</v>
          </cell>
          <cell r="V205">
            <v>67</v>
          </cell>
        </row>
        <row r="206">
          <cell r="C206">
            <v>9</v>
          </cell>
          <cell r="D206">
            <v>8</v>
          </cell>
          <cell r="E206">
            <v>9</v>
          </cell>
          <cell r="F206">
            <v>9</v>
          </cell>
          <cell r="G206">
            <v>9</v>
          </cell>
          <cell r="H206">
            <v>8</v>
          </cell>
          <cell r="I206">
            <v>9</v>
          </cell>
          <cell r="J206">
            <v>9</v>
          </cell>
          <cell r="K206">
            <v>9</v>
          </cell>
          <cell r="L206">
            <v>7</v>
          </cell>
          <cell r="M206">
            <v>9</v>
          </cell>
          <cell r="N206">
            <v>9</v>
          </cell>
          <cell r="O206">
            <v>9</v>
          </cell>
          <cell r="P206">
            <v>7</v>
          </cell>
          <cell r="Q206">
            <v>9</v>
          </cell>
          <cell r="R206">
            <v>7</v>
          </cell>
          <cell r="S206">
            <v>9</v>
          </cell>
          <cell r="T206">
            <v>6</v>
          </cell>
          <cell r="U206">
            <v>81</v>
          </cell>
          <cell r="V206">
            <v>70</v>
          </cell>
        </row>
        <row r="207">
          <cell r="C207">
            <v>6</v>
          </cell>
          <cell r="D207">
            <v>5</v>
          </cell>
          <cell r="E207">
            <v>6</v>
          </cell>
          <cell r="F207">
            <v>5</v>
          </cell>
          <cell r="G207">
            <v>6</v>
          </cell>
          <cell r="H207">
            <v>4</v>
          </cell>
          <cell r="I207">
            <v>6</v>
          </cell>
          <cell r="J207">
            <v>4</v>
          </cell>
          <cell r="K207">
            <v>6</v>
          </cell>
          <cell r="L207">
            <v>4</v>
          </cell>
          <cell r="M207">
            <v>6</v>
          </cell>
          <cell r="N207">
            <v>4</v>
          </cell>
          <cell r="O207">
            <v>6</v>
          </cell>
          <cell r="P207">
            <v>4</v>
          </cell>
          <cell r="Q207">
            <v>6</v>
          </cell>
          <cell r="R207">
            <v>0</v>
          </cell>
          <cell r="S207">
            <v>6</v>
          </cell>
          <cell r="T207">
            <v>0</v>
          </cell>
          <cell r="U207">
            <v>54</v>
          </cell>
          <cell r="V207">
            <v>30</v>
          </cell>
        </row>
        <row r="208">
          <cell r="C208">
            <v>6</v>
          </cell>
          <cell r="D208">
            <v>5</v>
          </cell>
          <cell r="E208">
            <v>6</v>
          </cell>
          <cell r="F208">
            <v>6</v>
          </cell>
          <cell r="G208">
            <v>6</v>
          </cell>
          <cell r="H208">
            <v>6</v>
          </cell>
          <cell r="I208">
            <v>6</v>
          </cell>
          <cell r="J208">
            <v>6</v>
          </cell>
          <cell r="K208">
            <v>6</v>
          </cell>
          <cell r="L208">
            <v>6</v>
          </cell>
          <cell r="M208">
            <v>6</v>
          </cell>
          <cell r="N208">
            <v>6</v>
          </cell>
          <cell r="O208">
            <v>6</v>
          </cell>
          <cell r="P208">
            <v>6</v>
          </cell>
          <cell r="Q208">
            <v>6</v>
          </cell>
          <cell r="R208">
            <v>6</v>
          </cell>
          <cell r="S208">
            <v>6</v>
          </cell>
          <cell r="T208">
            <v>6</v>
          </cell>
          <cell r="U208">
            <v>54</v>
          </cell>
          <cell r="V208">
            <v>53</v>
          </cell>
        </row>
        <row r="209">
          <cell r="C209">
            <v>6</v>
          </cell>
          <cell r="D209">
            <v>2</v>
          </cell>
          <cell r="E209">
            <v>6</v>
          </cell>
          <cell r="F209">
            <v>2</v>
          </cell>
          <cell r="G209">
            <v>6</v>
          </cell>
          <cell r="H209">
            <v>2</v>
          </cell>
          <cell r="I209">
            <v>6</v>
          </cell>
          <cell r="J209">
            <v>2</v>
          </cell>
          <cell r="K209">
            <v>6</v>
          </cell>
          <cell r="L209">
            <v>2</v>
          </cell>
          <cell r="M209">
            <v>6</v>
          </cell>
          <cell r="N209">
            <v>0</v>
          </cell>
          <cell r="O209">
            <v>6</v>
          </cell>
          <cell r="P209">
            <v>4</v>
          </cell>
          <cell r="Q209">
            <v>6</v>
          </cell>
          <cell r="R209">
            <v>4</v>
          </cell>
          <cell r="S209">
            <v>6</v>
          </cell>
          <cell r="T209">
            <v>0</v>
          </cell>
          <cell r="U209">
            <v>54</v>
          </cell>
          <cell r="V209">
            <v>18</v>
          </cell>
        </row>
        <row r="210">
          <cell r="C210">
            <v>4</v>
          </cell>
          <cell r="D210">
            <v>3</v>
          </cell>
          <cell r="E210">
            <v>4</v>
          </cell>
          <cell r="F210">
            <v>3</v>
          </cell>
          <cell r="G210">
            <v>4</v>
          </cell>
          <cell r="H210">
            <v>4</v>
          </cell>
          <cell r="I210">
            <v>4</v>
          </cell>
          <cell r="J210">
            <v>4</v>
          </cell>
          <cell r="K210">
            <v>4</v>
          </cell>
          <cell r="L210">
            <v>3</v>
          </cell>
          <cell r="M210">
            <v>4</v>
          </cell>
          <cell r="N210">
            <v>4</v>
          </cell>
          <cell r="O210">
            <v>4</v>
          </cell>
          <cell r="P210">
            <v>4</v>
          </cell>
          <cell r="Q210">
            <v>4</v>
          </cell>
          <cell r="R210">
            <v>0</v>
          </cell>
          <cell r="S210">
            <v>4</v>
          </cell>
          <cell r="T210">
            <v>0</v>
          </cell>
          <cell r="U210">
            <v>36</v>
          </cell>
          <cell r="V210">
            <v>25</v>
          </cell>
        </row>
        <row r="211">
          <cell r="C211">
            <v>24</v>
          </cell>
          <cell r="D211">
            <v>10</v>
          </cell>
          <cell r="E211">
            <v>24</v>
          </cell>
          <cell r="F211">
            <v>9</v>
          </cell>
          <cell r="G211">
            <v>24</v>
          </cell>
          <cell r="H211">
            <v>10</v>
          </cell>
          <cell r="I211">
            <v>24</v>
          </cell>
          <cell r="J211">
            <v>9</v>
          </cell>
          <cell r="K211">
            <v>24</v>
          </cell>
          <cell r="L211">
            <v>11</v>
          </cell>
          <cell r="M211">
            <v>24</v>
          </cell>
          <cell r="N211">
            <v>8</v>
          </cell>
          <cell r="O211">
            <v>24</v>
          </cell>
          <cell r="P211">
            <v>9</v>
          </cell>
          <cell r="Q211">
            <v>24</v>
          </cell>
          <cell r="R211">
            <v>10</v>
          </cell>
          <cell r="S211">
            <v>24</v>
          </cell>
          <cell r="T211">
            <v>1</v>
          </cell>
          <cell r="U211">
            <v>216</v>
          </cell>
          <cell r="V211">
            <v>77</v>
          </cell>
        </row>
        <row r="212">
          <cell r="C212">
            <v>5</v>
          </cell>
          <cell r="D212">
            <v>5</v>
          </cell>
          <cell r="E212">
            <v>5</v>
          </cell>
          <cell r="F212">
            <v>5</v>
          </cell>
          <cell r="G212">
            <v>5</v>
          </cell>
          <cell r="H212">
            <v>5</v>
          </cell>
          <cell r="I212">
            <v>5</v>
          </cell>
          <cell r="J212">
            <v>5</v>
          </cell>
          <cell r="K212">
            <v>5</v>
          </cell>
          <cell r="L212">
            <v>5</v>
          </cell>
          <cell r="M212">
            <v>5</v>
          </cell>
          <cell r="N212">
            <v>5</v>
          </cell>
          <cell r="O212">
            <v>5</v>
          </cell>
          <cell r="P212">
            <v>5</v>
          </cell>
          <cell r="Q212">
            <v>5</v>
          </cell>
          <cell r="R212">
            <v>3</v>
          </cell>
          <cell r="S212">
            <v>5</v>
          </cell>
          <cell r="T212">
            <v>2</v>
          </cell>
          <cell r="U212">
            <v>45</v>
          </cell>
          <cell r="V212">
            <v>40</v>
          </cell>
        </row>
        <row r="213">
          <cell r="C213">
            <v>5</v>
          </cell>
          <cell r="D213">
            <v>5</v>
          </cell>
          <cell r="E213">
            <v>5</v>
          </cell>
          <cell r="F213">
            <v>5</v>
          </cell>
          <cell r="G213">
            <v>5</v>
          </cell>
          <cell r="H213">
            <v>5</v>
          </cell>
          <cell r="I213">
            <v>5</v>
          </cell>
          <cell r="J213">
            <v>4</v>
          </cell>
          <cell r="K213">
            <v>5</v>
          </cell>
          <cell r="L213">
            <v>5</v>
          </cell>
          <cell r="M213">
            <v>5</v>
          </cell>
          <cell r="N213">
            <v>5</v>
          </cell>
          <cell r="O213">
            <v>5</v>
          </cell>
          <cell r="P213">
            <v>5</v>
          </cell>
          <cell r="Q213">
            <v>5</v>
          </cell>
          <cell r="R213">
            <v>3</v>
          </cell>
          <cell r="S213">
            <v>5</v>
          </cell>
          <cell r="T213">
            <v>0</v>
          </cell>
          <cell r="U213">
            <v>45</v>
          </cell>
          <cell r="V213">
            <v>37</v>
          </cell>
        </row>
        <row r="214">
          <cell r="C214">
            <v>4</v>
          </cell>
          <cell r="D214">
            <v>4</v>
          </cell>
          <cell r="E214">
            <v>4</v>
          </cell>
          <cell r="F214">
            <v>4</v>
          </cell>
          <cell r="G214">
            <v>4</v>
          </cell>
          <cell r="H214">
            <v>4</v>
          </cell>
          <cell r="I214">
            <v>4</v>
          </cell>
          <cell r="J214">
            <v>4</v>
          </cell>
          <cell r="K214">
            <v>4</v>
          </cell>
          <cell r="L214">
            <v>4</v>
          </cell>
          <cell r="M214">
            <v>4</v>
          </cell>
          <cell r="N214">
            <v>4</v>
          </cell>
          <cell r="O214">
            <v>4</v>
          </cell>
          <cell r="P214">
            <v>4</v>
          </cell>
          <cell r="Q214">
            <v>4</v>
          </cell>
          <cell r="R214">
            <v>4</v>
          </cell>
          <cell r="S214">
            <v>4</v>
          </cell>
          <cell r="T214">
            <v>4</v>
          </cell>
          <cell r="U214">
            <v>36</v>
          </cell>
          <cell r="V214">
            <v>36</v>
          </cell>
        </row>
        <row r="215">
          <cell r="C215">
            <v>94</v>
          </cell>
          <cell r="D215">
            <v>61</v>
          </cell>
          <cell r="E215">
            <v>94</v>
          </cell>
          <cell r="F215">
            <v>65</v>
          </cell>
          <cell r="G215">
            <v>94</v>
          </cell>
          <cell r="H215">
            <v>63</v>
          </cell>
          <cell r="I215">
            <v>94</v>
          </cell>
          <cell r="J215">
            <v>61</v>
          </cell>
          <cell r="K215">
            <v>94</v>
          </cell>
          <cell r="L215">
            <v>56</v>
          </cell>
          <cell r="M215">
            <v>94</v>
          </cell>
          <cell r="N215">
            <v>55</v>
          </cell>
          <cell r="O215">
            <v>94</v>
          </cell>
          <cell r="P215">
            <v>50</v>
          </cell>
          <cell r="Q215">
            <v>94</v>
          </cell>
          <cell r="R215">
            <v>43</v>
          </cell>
          <cell r="S215">
            <v>94</v>
          </cell>
          <cell r="T215">
            <v>29</v>
          </cell>
          <cell r="U215">
            <v>846</v>
          </cell>
          <cell r="V215">
            <v>483</v>
          </cell>
        </row>
        <row r="216">
          <cell r="C216">
            <v>16</v>
          </cell>
          <cell r="D216">
            <v>8</v>
          </cell>
          <cell r="E216">
            <v>16</v>
          </cell>
          <cell r="F216">
            <v>6</v>
          </cell>
          <cell r="G216">
            <v>16</v>
          </cell>
          <cell r="H216">
            <v>8</v>
          </cell>
          <cell r="I216">
            <v>16</v>
          </cell>
          <cell r="J216">
            <v>8</v>
          </cell>
          <cell r="K216">
            <v>16</v>
          </cell>
          <cell r="L216">
            <v>8</v>
          </cell>
          <cell r="M216">
            <v>16</v>
          </cell>
          <cell r="N216">
            <v>7</v>
          </cell>
          <cell r="O216">
            <v>16</v>
          </cell>
          <cell r="P216">
            <v>5</v>
          </cell>
          <cell r="Q216">
            <v>16</v>
          </cell>
          <cell r="R216">
            <v>5</v>
          </cell>
          <cell r="S216">
            <v>16</v>
          </cell>
          <cell r="T216">
            <v>0</v>
          </cell>
          <cell r="U216">
            <v>144</v>
          </cell>
          <cell r="V216">
            <v>55</v>
          </cell>
        </row>
        <row r="217">
          <cell r="C217">
            <v>8</v>
          </cell>
          <cell r="D217">
            <v>4</v>
          </cell>
          <cell r="E217">
            <v>8</v>
          </cell>
          <cell r="F217">
            <v>6</v>
          </cell>
          <cell r="G217">
            <v>8</v>
          </cell>
          <cell r="H217">
            <v>6</v>
          </cell>
          <cell r="I217">
            <v>8</v>
          </cell>
          <cell r="J217">
            <v>4</v>
          </cell>
          <cell r="K217">
            <v>8</v>
          </cell>
          <cell r="L217">
            <v>2</v>
          </cell>
          <cell r="M217">
            <v>8</v>
          </cell>
          <cell r="N217">
            <v>1</v>
          </cell>
          <cell r="O217">
            <v>8</v>
          </cell>
          <cell r="P217">
            <v>0</v>
          </cell>
          <cell r="Q217">
            <v>8</v>
          </cell>
          <cell r="R217">
            <v>0</v>
          </cell>
          <cell r="S217">
            <v>8</v>
          </cell>
          <cell r="T217">
            <v>0</v>
          </cell>
          <cell r="U217">
            <v>72</v>
          </cell>
          <cell r="V217">
            <v>23</v>
          </cell>
        </row>
        <row r="218">
          <cell r="C218">
            <v>4</v>
          </cell>
          <cell r="D218">
            <v>2</v>
          </cell>
          <cell r="E218">
            <v>4</v>
          </cell>
          <cell r="F218">
            <v>4</v>
          </cell>
          <cell r="G218">
            <v>4</v>
          </cell>
          <cell r="H218">
            <v>4</v>
          </cell>
          <cell r="I218">
            <v>4</v>
          </cell>
          <cell r="J218">
            <v>4</v>
          </cell>
          <cell r="K218">
            <v>4</v>
          </cell>
          <cell r="L218">
            <v>3</v>
          </cell>
          <cell r="M218">
            <v>4</v>
          </cell>
          <cell r="N218">
            <v>4</v>
          </cell>
          <cell r="O218">
            <v>4</v>
          </cell>
          <cell r="P218">
            <v>4</v>
          </cell>
          <cell r="Q218">
            <v>4</v>
          </cell>
          <cell r="R218">
            <v>4</v>
          </cell>
          <cell r="S218">
            <v>4</v>
          </cell>
          <cell r="T218">
            <v>0</v>
          </cell>
          <cell r="U218">
            <v>36</v>
          </cell>
          <cell r="V218">
            <v>29</v>
          </cell>
        </row>
        <row r="219">
          <cell r="C219">
            <v>3</v>
          </cell>
          <cell r="D219">
            <v>1</v>
          </cell>
          <cell r="E219">
            <v>3</v>
          </cell>
          <cell r="F219">
            <v>0</v>
          </cell>
          <cell r="G219">
            <v>3</v>
          </cell>
          <cell r="H219">
            <v>0</v>
          </cell>
          <cell r="I219">
            <v>3</v>
          </cell>
          <cell r="J219">
            <v>0</v>
          </cell>
          <cell r="K219">
            <v>3</v>
          </cell>
          <cell r="L219">
            <v>0</v>
          </cell>
          <cell r="M219">
            <v>3</v>
          </cell>
          <cell r="N219">
            <v>0</v>
          </cell>
          <cell r="O219">
            <v>3</v>
          </cell>
          <cell r="P219">
            <v>0</v>
          </cell>
          <cell r="Q219">
            <v>3</v>
          </cell>
          <cell r="R219">
            <v>0</v>
          </cell>
          <cell r="S219">
            <v>3</v>
          </cell>
          <cell r="T219">
            <v>0</v>
          </cell>
          <cell r="U219">
            <v>27</v>
          </cell>
          <cell r="V219">
            <v>1</v>
          </cell>
        </row>
        <row r="220">
          <cell r="C220">
            <v>7</v>
          </cell>
          <cell r="D220">
            <v>7</v>
          </cell>
          <cell r="E220">
            <v>7</v>
          </cell>
          <cell r="F220">
            <v>7</v>
          </cell>
          <cell r="G220">
            <v>7</v>
          </cell>
          <cell r="H220">
            <v>7</v>
          </cell>
          <cell r="I220">
            <v>7</v>
          </cell>
          <cell r="J220">
            <v>7</v>
          </cell>
          <cell r="K220">
            <v>7</v>
          </cell>
          <cell r="L220">
            <v>7</v>
          </cell>
          <cell r="M220">
            <v>7</v>
          </cell>
          <cell r="N220">
            <v>7</v>
          </cell>
          <cell r="O220">
            <v>7</v>
          </cell>
          <cell r="P220">
            <v>7</v>
          </cell>
          <cell r="Q220">
            <v>7</v>
          </cell>
          <cell r="R220">
            <v>7</v>
          </cell>
          <cell r="S220">
            <v>7</v>
          </cell>
          <cell r="T220">
            <v>6</v>
          </cell>
          <cell r="U220">
            <v>63</v>
          </cell>
          <cell r="V220">
            <v>62</v>
          </cell>
        </row>
        <row r="221">
          <cell r="C221">
            <v>5</v>
          </cell>
          <cell r="D221">
            <v>4</v>
          </cell>
          <cell r="E221">
            <v>5</v>
          </cell>
          <cell r="F221">
            <v>5</v>
          </cell>
          <cell r="G221">
            <v>5</v>
          </cell>
          <cell r="H221">
            <v>4</v>
          </cell>
          <cell r="I221">
            <v>5</v>
          </cell>
          <cell r="J221">
            <v>4</v>
          </cell>
          <cell r="K221">
            <v>5</v>
          </cell>
          <cell r="L221">
            <v>2</v>
          </cell>
          <cell r="M221">
            <v>5</v>
          </cell>
          <cell r="N221">
            <v>1</v>
          </cell>
          <cell r="O221">
            <v>5</v>
          </cell>
          <cell r="P221">
            <v>2</v>
          </cell>
          <cell r="Q221">
            <v>5</v>
          </cell>
          <cell r="R221">
            <v>0</v>
          </cell>
          <cell r="S221">
            <v>5</v>
          </cell>
          <cell r="T221">
            <v>0</v>
          </cell>
          <cell r="U221">
            <v>45</v>
          </cell>
          <cell r="V221">
            <v>22</v>
          </cell>
        </row>
        <row r="222">
          <cell r="C222">
            <v>5</v>
          </cell>
          <cell r="D222">
            <v>0</v>
          </cell>
          <cell r="E222">
            <v>5</v>
          </cell>
          <cell r="F222">
            <v>0</v>
          </cell>
          <cell r="G222">
            <v>5</v>
          </cell>
          <cell r="H222">
            <v>1</v>
          </cell>
          <cell r="I222">
            <v>5</v>
          </cell>
          <cell r="J222">
            <v>1</v>
          </cell>
          <cell r="K222">
            <v>5</v>
          </cell>
          <cell r="L222">
            <v>0</v>
          </cell>
          <cell r="M222">
            <v>5</v>
          </cell>
          <cell r="N222">
            <v>0</v>
          </cell>
          <cell r="O222">
            <v>5</v>
          </cell>
          <cell r="P222">
            <v>0</v>
          </cell>
          <cell r="Q222">
            <v>5</v>
          </cell>
          <cell r="R222">
            <v>0</v>
          </cell>
          <cell r="S222">
            <v>5</v>
          </cell>
          <cell r="T222">
            <v>0</v>
          </cell>
          <cell r="U222">
            <v>45</v>
          </cell>
          <cell r="V222">
            <v>2</v>
          </cell>
        </row>
        <row r="223">
          <cell r="C223">
            <v>4</v>
          </cell>
          <cell r="D223">
            <v>1</v>
          </cell>
          <cell r="E223">
            <v>4</v>
          </cell>
          <cell r="F223">
            <v>4</v>
          </cell>
          <cell r="G223">
            <v>4</v>
          </cell>
          <cell r="H223">
            <v>3</v>
          </cell>
          <cell r="I223">
            <v>4</v>
          </cell>
          <cell r="J223">
            <v>4</v>
          </cell>
          <cell r="K223">
            <v>4</v>
          </cell>
          <cell r="L223">
            <v>3</v>
          </cell>
          <cell r="M223">
            <v>4</v>
          </cell>
          <cell r="N223">
            <v>4</v>
          </cell>
          <cell r="O223">
            <v>4</v>
          </cell>
          <cell r="P223">
            <v>2</v>
          </cell>
          <cell r="Q223">
            <v>4</v>
          </cell>
          <cell r="R223">
            <v>0</v>
          </cell>
          <cell r="S223">
            <v>4</v>
          </cell>
          <cell r="T223">
            <v>0</v>
          </cell>
          <cell r="U223">
            <v>36</v>
          </cell>
          <cell r="V223">
            <v>21</v>
          </cell>
        </row>
        <row r="224">
          <cell r="C224">
            <v>5</v>
          </cell>
          <cell r="D224">
            <v>3</v>
          </cell>
          <cell r="E224">
            <v>5</v>
          </cell>
          <cell r="F224">
            <v>4</v>
          </cell>
          <cell r="G224">
            <v>5</v>
          </cell>
          <cell r="H224">
            <v>2</v>
          </cell>
          <cell r="I224">
            <v>5</v>
          </cell>
          <cell r="J224">
            <v>2</v>
          </cell>
          <cell r="K224">
            <v>5</v>
          </cell>
          <cell r="L224">
            <v>2</v>
          </cell>
          <cell r="M224">
            <v>5</v>
          </cell>
          <cell r="N224">
            <v>2</v>
          </cell>
          <cell r="O224">
            <v>5</v>
          </cell>
          <cell r="P224">
            <v>2</v>
          </cell>
          <cell r="Q224">
            <v>5</v>
          </cell>
          <cell r="R224">
            <v>2</v>
          </cell>
          <cell r="S224">
            <v>5</v>
          </cell>
          <cell r="T224">
            <v>2</v>
          </cell>
          <cell r="U224">
            <v>45</v>
          </cell>
          <cell r="V224">
            <v>21</v>
          </cell>
        </row>
        <row r="225">
          <cell r="C225">
            <v>8</v>
          </cell>
          <cell r="D225">
            <v>8</v>
          </cell>
          <cell r="E225">
            <v>8</v>
          </cell>
          <cell r="F225">
            <v>7</v>
          </cell>
          <cell r="G225">
            <v>8</v>
          </cell>
          <cell r="H225">
            <v>7</v>
          </cell>
          <cell r="I225">
            <v>8</v>
          </cell>
          <cell r="J225">
            <v>7</v>
          </cell>
          <cell r="K225">
            <v>8</v>
          </cell>
          <cell r="L225">
            <v>7</v>
          </cell>
          <cell r="M225">
            <v>8</v>
          </cell>
          <cell r="N225">
            <v>7</v>
          </cell>
          <cell r="O225">
            <v>8</v>
          </cell>
          <cell r="P225">
            <v>7</v>
          </cell>
          <cell r="Q225">
            <v>8</v>
          </cell>
          <cell r="R225">
            <v>7</v>
          </cell>
          <cell r="S225">
            <v>8</v>
          </cell>
          <cell r="T225">
            <v>6</v>
          </cell>
          <cell r="U225">
            <v>72</v>
          </cell>
          <cell r="V225">
            <v>63</v>
          </cell>
        </row>
        <row r="226">
          <cell r="C226">
            <v>4</v>
          </cell>
          <cell r="D226">
            <v>2</v>
          </cell>
          <cell r="E226">
            <v>4</v>
          </cell>
          <cell r="F226">
            <v>1</v>
          </cell>
          <cell r="G226">
            <v>4</v>
          </cell>
          <cell r="H226">
            <v>0</v>
          </cell>
          <cell r="I226">
            <v>4</v>
          </cell>
          <cell r="J226">
            <v>0</v>
          </cell>
          <cell r="K226">
            <v>4</v>
          </cell>
          <cell r="L226">
            <v>0</v>
          </cell>
          <cell r="M226">
            <v>4</v>
          </cell>
          <cell r="N226">
            <v>0</v>
          </cell>
          <cell r="O226">
            <v>4</v>
          </cell>
          <cell r="P226">
            <v>2</v>
          </cell>
          <cell r="Q226">
            <v>4</v>
          </cell>
          <cell r="R226">
            <v>0</v>
          </cell>
          <cell r="S226">
            <v>4</v>
          </cell>
          <cell r="T226">
            <v>0</v>
          </cell>
          <cell r="U226">
            <v>36</v>
          </cell>
          <cell r="V226">
            <v>5</v>
          </cell>
        </row>
        <row r="227">
          <cell r="C227">
            <v>3</v>
          </cell>
          <cell r="D227">
            <v>3</v>
          </cell>
          <cell r="E227">
            <v>3</v>
          </cell>
          <cell r="F227">
            <v>3</v>
          </cell>
          <cell r="G227">
            <v>3</v>
          </cell>
          <cell r="H227">
            <v>3</v>
          </cell>
          <cell r="I227">
            <v>3</v>
          </cell>
          <cell r="J227">
            <v>3</v>
          </cell>
          <cell r="K227">
            <v>3</v>
          </cell>
          <cell r="L227">
            <v>3</v>
          </cell>
          <cell r="M227">
            <v>3</v>
          </cell>
          <cell r="N227">
            <v>3</v>
          </cell>
          <cell r="O227">
            <v>3</v>
          </cell>
          <cell r="P227">
            <v>3</v>
          </cell>
          <cell r="Q227">
            <v>3</v>
          </cell>
          <cell r="R227">
            <v>2</v>
          </cell>
          <cell r="S227">
            <v>3</v>
          </cell>
          <cell r="T227">
            <v>0</v>
          </cell>
          <cell r="U227">
            <v>27</v>
          </cell>
          <cell r="V227">
            <v>23</v>
          </cell>
        </row>
        <row r="228">
          <cell r="C228">
            <v>5</v>
          </cell>
          <cell r="D228">
            <v>5</v>
          </cell>
          <cell r="E228">
            <v>5</v>
          </cell>
          <cell r="F228">
            <v>5</v>
          </cell>
          <cell r="G228">
            <v>5</v>
          </cell>
          <cell r="H228">
            <v>5</v>
          </cell>
          <cell r="I228">
            <v>5</v>
          </cell>
          <cell r="J228">
            <v>5</v>
          </cell>
          <cell r="K228">
            <v>5</v>
          </cell>
          <cell r="L228">
            <v>5</v>
          </cell>
          <cell r="M228">
            <v>5</v>
          </cell>
          <cell r="N228">
            <v>5</v>
          </cell>
          <cell r="O228">
            <v>5</v>
          </cell>
          <cell r="P228">
            <v>4</v>
          </cell>
          <cell r="Q228">
            <v>5</v>
          </cell>
          <cell r="R228">
            <v>3</v>
          </cell>
          <cell r="S228">
            <v>5</v>
          </cell>
          <cell r="T228">
            <v>2</v>
          </cell>
          <cell r="U228">
            <v>45</v>
          </cell>
          <cell r="V228">
            <v>39</v>
          </cell>
        </row>
        <row r="229">
          <cell r="C229">
            <v>5</v>
          </cell>
          <cell r="D229">
            <v>4</v>
          </cell>
          <cell r="E229">
            <v>5</v>
          </cell>
          <cell r="F229">
            <v>4</v>
          </cell>
          <cell r="G229">
            <v>5</v>
          </cell>
          <cell r="H229">
            <v>4</v>
          </cell>
          <cell r="I229">
            <v>5</v>
          </cell>
          <cell r="J229">
            <v>3</v>
          </cell>
          <cell r="K229">
            <v>5</v>
          </cell>
          <cell r="L229">
            <v>5</v>
          </cell>
          <cell r="M229">
            <v>5</v>
          </cell>
          <cell r="N229">
            <v>5</v>
          </cell>
          <cell r="O229">
            <v>5</v>
          </cell>
          <cell r="P229">
            <v>4</v>
          </cell>
          <cell r="Q229">
            <v>5</v>
          </cell>
          <cell r="R229">
            <v>4</v>
          </cell>
          <cell r="S229">
            <v>5</v>
          </cell>
          <cell r="T229">
            <v>4</v>
          </cell>
          <cell r="U229">
            <v>45</v>
          </cell>
          <cell r="V229">
            <v>37</v>
          </cell>
        </row>
        <row r="230">
          <cell r="C230">
            <v>12</v>
          </cell>
          <cell r="D230">
            <v>9</v>
          </cell>
          <cell r="E230">
            <v>12</v>
          </cell>
          <cell r="F230">
            <v>9</v>
          </cell>
          <cell r="G230">
            <v>12</v>
          </cell>
          <cell r="H230">
            <v>9</v>
          </cell>
          <cell r="I230">
            <v>12</v>
          </cell>
          <cell r="J230">
            <v>9</v>
          </cell>
          <cell r="K230">
            <v>12</v>
          </cell>
          <cell r="L230">
            <v>9</v>
          </cell>
          <cell r="M230">
            <v>12</v>
          </cell>
          <cell r="N230">
            <v>9</v>
          </cell>
          <cell r="O230">
            <v>12</v>
          </cell>
          <cell r="P230">
            <v>8</v>
          </cell>
          <cell r="Q230">
            <v>12</v>
          </cell>
          <cell r="R230">
            <v>9</v>
          </cell>
          <cell r="S230">
            <v>12</v>
          </cell>
          <cell r="T230">
            <v>9</v>
          </cell>
          <cell r="U230">
            <v>108</v>
          </cell>
          <cell r="V230">
            <v>80</v>
          </cell>
        </row>
        <row r="231">
          <cell r="C231">
            <v>111</v>
          </cell>
          <cell r="D231">
            <v>88</v>
          </cell>
          <cell r="E231">
            <v>111</v>
          </cell>
          <cell r="F231">
            <v>87</v>
          </cell>
          <cell r="G231">
            <v>111</v>
          </cell>
          <cell r="H231">
            <v>79</v>
          </cell>
          <cell r="I231">
            <v>111</v>
          </cell>
          <cell r="J231">
            <v>88</v>
          </cell>
          <cell r="K231">
            <v>111</v>
          </cell>
          <cell r="L231">
            <v>82</v>
          </cell>
          <cell r="M231">
            <v>111</v>
          </cell>
          <cell r="N231">
            <v>77</v>
          </cell>
          <cell r="O231">
            <v>111</v>
          </cell>
          <cell r="P231">
            <v>78</v>
          </cell>
          <cell r="Q231">
            <v>111</v>
          </cell>
          <cell r="R231">
            <v>72</v>
          </cell>
          <cell r="S231">
            <v>111</v>
          </cell>
          <cell r="T231">
            <v>53</v>
          </cell>
          <cell r="U231">
            <v>999</v>
          </cell>
          <cell r="V231">
            <v>704</v>
          </cell>
        </row>
        <row r="232">
          <cell r="C232">
            <v>10</v>
          </cell>
          <cell r="D232">
            <v>7</v>
          </cell>
          <cell r="E232">
            <v>10</v>
          </cell>
          <cell r="F232">
            <v>7</v>
          </cell>
          <cell r="G232">
            <v>10</v>
          </cell>
          <cell r="H232">
            <v>6</v>
          </cell>
          <cell r="I232">
            <v>10</v>
          </cell>
          <cell r="J232">
            <v>7</v>
          </cell>
          <cell r="K232">
            <v>10</v>
          </cell>
          <cell r="L232">
            <v>7</v>
          </cell>
          <cell r="M232">
            <v>10</v>
          </cell>
          <cell r="N232">
            <v>6</v>
          </cell>
          <cell r="O232">
            <v>10</v>
          </cell>
          <cell r="P232">
            <v>6</v>
          </cell>
          <cell r="Q232">
            <v>10</v>
          </cell>
          <cell r="R232">
            <v>7</v>
          </cell>
          <cell r="S232">
            <v>10</v>
          </cell>
          <cell r="T232">
            <v>4</v>
          </cell>
          <cell r="U232">
            <v>90</v>
          </cell>
          <cell r="V232">
            <v>57</v>
          </cell>
        </row>
        <row r="233">
          <cell r="C233">
            <v>8</v>
          </cell>
          <cell r="D233">
            <v>5</v>
          </cell>
          <cell r="E233">
            <v>8</v>
          </cell>
          <cell r="F233">
            <v>5</v>
          </cell>
          <cell r="G233">
            <v>8</v>
          </cell>
          <cell r="H233">
            <v>5</v>
          </cell>
          <cell r="I233">
            <v>8</v>
          </cell>
          <cell r="J233">
            <v>5</v>
          </cell>
          <cell r="K233">
            <v>8</v>
          </cell>
          <cell r="L233">
            <v>4</v>
          </cell>
          <cell r="M233">
            <v>8</v>
          </cell>
          <cell r="N233">
            <v>5</v>
          </cell>
          <cell r="O233">
            <v>8</v>
          </cell>
          <cell r="P233">
            <v>5</v>
          </cell>
          <cell r="Q233">
            <v>8</v>
          </cell>
          <cell r="R233">
            <v>5</v>
          </cell>
          <cell r="S233">
            <v>8</v>
          </cell>
          <cell r="T233">
            <v>6</v>
          </cell>
          <cell r="U233">
            <v>72</v>
          </cell>
          <cell r="V233">
            <v>45</v>
          </cell>
        </row>
        <row r="234">
          <cell r="C234">
            <v>4</v>
          </cell>
          <cell r="D234">
            <v>4</v>
          </cell>
          <cell r="E234">
            <v>4</v>
          </cell>
          <cell r="F234">
            <v>4</v>
          </cell>
          <cell r="G234">
            <v>4</v>
          </cell>
          <cell r="H234">
            <v>4</v>
          </cell>
          <cell r="I234">
            <v>4</v>
          </cell>
          <cell r="J234">
            <v>4</v>
          </cell>
          <cell r="K234">
            <v>4</v>
          </cell>
          <cell r="L234">
            <v>4</v>
          </cell>
          <cell r="M234">
            <v>4</v>
          </cell>
          <cell r="N234">
            <v>4</v>
          </cell>
          <cell r="O234">
            <v>4</v>
          </cell>
          <cell r="P234">
            <v>4</v>
          </cell>
          <cell r="Q234">
            <v>4</v>
          </cell>
          <cell r="R234">
            <v>4</v>
          </cell>
          <cell r="S234">
            <v>4</v>
          </cell>
          <cell r="T234">
            <v>4</v>
          </cell>
          <cell r="U234">
            <v>36</v>
          </cell>
          <cell r="V234">
            <v>36</v>
          </cell>
        </row>
        <row r="235">
          <cell r="C235">
            <v>6</v>
          </cell>
          <cell r="D235">
            <v>6</v>
          </cell>
          <cell r="E235">
            <v>6</v>
          </cell>
          <cell r="F235">
            <v>6</v>
          </cell>
          <cell r="G235">
            <v>6</v>
          </cell>
          <cell r="H235">
            <v>6</v>
          </cell>
          <cell r="I235">
            <v>6</v>
          </cell>
          <cell r="J235">
            <v>6</v>
          </cell>
          <cell r="K235">
            <v>6</v>
          </cell>
          <cell r="L235">
            <v>6</v>
          </cell>
          <cell r="M235">
            <v>6</v>
          </cell>
          <cell r="N235">
            <v>6</v>
          </cell>
          <cell r="O235">
            <v>6</v>
          </cell>
          <cell r="P235">
            <v>6</v>
          </cell>
          <cell r="Q235">
            <v>6</v>
          </cell>
          <cell r="R235">
            <v>6</v>
          </cell>
          <cell r="S235">
            <v>6</v>
          </cell>
          <cell r="T235">
            <v>6</v>
          </cell>
          <cell r="U235">
            <v>54</v>
          </cell>
          <cell r="V235">
            <v>54</v>
          </cell>
        </row>
        <row r="236">
          <cell r="C236">
            <v>5</v>
          </cell>
          <cell r="D236">
            <v>5</v>
          </cell>
          <cell r="E236">
            <v>5</v>
          </cell>
          <cell r="F236">
            <v>5</v>
          </cell>
          <cell r="G236">
            <v>5</v>
          </cell>
          <cell r="H236">
            <v>5</v>
          </cell>
          <cell r="I236">
            <v>5</v>
          </cell>
          <cell r="J236">
            <v>5</v>
          </cell>
          <cell r="K236">
            <v>5</v>
          </cell>
          <cell r="L236">
            <v>5</v>
          </cell>
          <cell r="M236">
            <v>5</v>
          </cell>
          <cell r="N236">
            <v>5</v>
          </cell>
          <cell r="O236">
            <v>5</v>
          </cell>
          <cell r="P236">
            <v>5</v>
          </cell>
          <cell r="Q236">
            <v>5</v>
          </cell>
          <cell r="R236">
            <v>5</v>
          </cell>
          <cell r="S236">
            <v>5</v>
          </cell>
          <cell r="T236">
            <v>5</v>
          </cell>
          <cell r="U236">
            <v>45</v>
          </cell>
          <cell r="V236">
            <v>45</v>
          </cell>
        </row>
        <row r="237">
          <cell r="C237">
            <v>5</v>
          </cell>
          <cell r="D237">
            <v>5</v>
          </cell>
          <cell r="E237">
            <v>5</v>
          </cell>
          <cell r="F237">
            <v>5</v>
          </cell>
          <cell r="G237">
            <v>5</v>
          </cell>
          <cell r="H237">
            <v>4</v>
          </cell>
          <cell r="I237">
            <v>5</v>
          </cell>
          <cell r="J237">
            <v>5</v>
          </cell>
          <cell r="K237">
            <v>5</v>
          </cell>
          <cell r="L237">
            <v>5</v>
          </cell>
          <cell r="M237">
            <v>5</v>
          </cell>
          <cell r="N237">
            <v>5</v>
          </cell>
          <cell r="O237">
            <v>5</v>
          </cell>
          <cell r="P237">
            <v>5</v>
          </cell>
          <cell r="Q237">
            <v>5</v>
          </cell>
          <cell r="R237">
            <v>5</v>
          </cell>
          <cell r="S237">
            <v>5</v>
          </cell>
          <cell r="T237">
            <v>3</v>
          </cell>
          <cell r="U237">
            <v>45</v>
          </cell>
          <cell r="V237">
            <v>42</v>
          </cell>
        </row>
        <row r="238">
          <cell r="C238">
            <v>3</v>
          </cell>
          <cell r="D238">
            <v>3</v>
          </cell>
          <cell r="E238">
            <v>3</v>
          </cell>
          <cell r="F238">
            <v>3</v>
          </cell>
          <cell r="G238">
            <v>3</v>
          </cell>
          <cell r="H238">
            <v>3</v>
          </cell>
          <cell r="I238">
            <v>3</v>
          </cell>
          <cell r="J238">
            <v>3</v>
          </cell>
          <cell r="K238">
            <v>3</v>
          </cell>
          <cell r="L238">
            <v>3</v>
          </cell>
          <cell r="M238">
            <v>3</v>
          </cell>
          <cell r="N238">
            <v>3</v>
          </cell>
          <cell r="O238">
            <v>3</v>
          </cell>
          <cell r="P238">
            <v>3</v>
          </cell>
          <cell r="Q238">
            <v>3</v>
          </cell>
          <cell r="R238">
            <v>2</v>
          </cell>
          <cell r="S238">
            <v>3</v>
          </cell>
          <cell r="T238">
            <v>0</v>
          </cell>
          <cell r="U238">
            <v>27</v>
          </cell>
          <cell r="V238">
            <v>23</v>
          </cell>
        </row>
        <row r="239">
          <cell r="C239">
            <v>4</v>
          </cell>
          <cell r="D239">
            <v>4</v>
          </cell>
          <cell r="E239">
            <v>4</v>
          </cell>
          <cell r="F239">
            <v>4</v>
          </cell>
          <cell r="G239">
            <v>4</v>
          </cell>
          <cell r="H239">
            <v>4</v>
          </cell>
          <cell r="I239">
            <v>4</v>
          </cell>
          <cell r="J239">
            <v>4</v>
          </cell>
          <cell r="K239">
            <v>4</v>
          </cell>
          <cell r="L239">
            <v>4</v>
          </cell>
          <cell r="M239">
            <v>4</v>
          </cell>
          <cell r="N239">
            <v>3</v>
          </cell>
          <cell r="O239">
            <v>4</v>
          </cell>
          <cell r="P239">
            <v>1</v>
          </cell>
          <cell r="Q239">
            <v>4</v>
          </cell>
          <cell r="R239">
            <v>0</v>
          </cell>
          <cell r="S239">
            <v>4</v>
          </cell>
          <cell r="T239">
            <v>0</v>
          </cell>
          <cell r="U239">
            <v>36</v>
          </cell>
          <cell r="V239">
            <v>24</v>
          </cell>
        </row>
        <row r="240">
          <cell r="C240">
            <v>4</v>
          </cell>
          <cell r="D240">
            <v>4</v>
          </cell>
          <cell r="E240">
            <v>4</v>
          </cell>
          <cell r="F240">
            <v>4</v>
          </cell>
          <cell r="G240">
            <v>4</v>
          </cell>
          <cell r="H240">
            <v>3</v>
          </cell>
          <cell r="I240">
            <v>4</v>
          </cell>
          <cell r="J240">
            <v>4</v>
          </cell>
          <cell r="K240">
            <v>4</v>
          </cell>
          <cell r="L240">
            <v>0</v>
          </cell>
          <cell r="M240">
            <v>4</v>
          </cell>
          <cell r="N240">
            <v>0</v>
          </cell>
          <cell r="O240">
            <v>4</v>
          </cell>
          <cell r="P240">
            <v>4</v>
          </cell>
          <cell r="Q240">
            <v>4</v>
          </cell>
          <cell r="R240">
            <v>3</v>
          </cell>
          <cell r="S240">
            <v>4</v>
          </cell>
          <cell r="T240">
            <v>0</v>
          </cell>
          <cell r="U240">
            <v>36</v>
          </cell>
          <cell r="V240">
            <v>22</v>
          </cell>
        </row>
        <row r="241">
          <cell r="C241">
            <v>4</v>
          </cell>
          <cell r="D241">
            <v>4</v>
          </cell>
          <cell r="E241">
            <v>4</v>
          </cell>
          <cell r="F241">
            <v>4</v>
          </cell>
          <cell r="G241">
            <v>4</v>
          </cell>
          <cell r="H241">
            <v>3</v>
          </cell>
          <cell r="I241">
            <v>4</v>
          </cell>
          <cell r="J241">
            <v>3</v>
          </cell>
          <cell r="K241">
            <v>4</v>
          </cell>
          <cell r="L241">
            <v>0</v>
          </cell>
          <cell r="M241">
            <v>4</v>
          </cell>
          <cell r="N241">
            <v>0</v>
          </cell>
          <cell r="O241">
            <v>4</v>
          </cell>
          <cell r="P241">
            <v>0</v>
          </cell>
          <cell r="Q241">
            <v>4</v>
          </cell>
          <cell r="R241">
            <v>3</v>
          </cell>
          <cell r="S241">
            <v>4</v>
          </cell>
          <cell r="T241">
            <v>0</v>
          </cell>
          <cell r="U241">
            <v>36</v>
          </cell>
          <cell r="V241">
            <v>17</v>
          </cell>
        </row>
        <row r="242">
          <cell r="C242">
            <v>5</v>
          </cell>
          <cell r="D242">
            <v>1</v>
          </cell>
          <cell r="E242">
            <v>5</v>
          </cell>
          <cell r="F242">
            <v>0</v>
          </cell>
          <cell r="G242">
            <v>5</v>
          </cell>
          <cell r="H242">
            <v>1</v>
          </cell>
          <cell r="I242">
            <v>5</v>
          </cell>
          <cell r="J242">
            <v>4</v>
          </cell>
          <cell r="K242">
            <v>5</v>
          </cell>
          <cell r="L242">
            <v>5</v>
          </cell>
          <cell r="M242">
            <v>5</v>
          </cell>
          <cell r="N242">
            <v>4</v>
          </cell>
          <cell r="O242">
            <v>5</v>
          </cell>
          <cell r="P242">
            <v>5</v>
          </cell>
          <cell r="Q242">
            <v>5</v>
          </cell>
          <cell r="R242">
            <v>5</v>
          </cell>
          <cell r="S242">
            <v>5</v>
          </cell>
          <cell r="T242">
            <v>0</v>
          </cell>
          <cell r="U242">
            <v>45</v>
          </cell>
          <cell r="V242">
            <v>25</v>
          </cell>
        </row>
        <row r="243">
          <cell r="C243">
            <v>5</v>
          </cell>
          <cell r="D243">
            <v>4</v>
          </cell>
          <cell r="E243">
            <v>5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  <cell r="R243">
            <v>5</v>
          </cell>
          <cell r="S243">
            <v>5</v>
          </cell>
          <cell r="T243">
            <v>4</v>
          </cell>
          <cell r="U243">
            <v>45</v>
          </cell>
          <cell r="V243">
            <v>43</v>
          </cell>
        </row>
        <row r="244">
          <cell r="C244">
            <v>4</v>
          </cell>
          <cell r="D244">
            <v>0</v>
          </cell>
          <cell r="E244">
            <v>4</v>
          </cell>
          <cell r="F244">
            <v>0</v>
          </cell>
          <cell r="G244">
            <v>4</v>
          </cell>
          <cell r="H244">
            <v>0</v>
          </cell>
          <cell r="I244">
            <v>4</v>
          </cell>
          <cell r="J244">
            <v>3</v>
          </cell>
          <cell r="K244">
            <v>4</v>
          </cell>
          <cell r="L244">
            <v>4</v>
          </cell>
          <cell r="M244">
            <v>4</v>
          </cell>
          <cell r="N244">
            <v>4</v>
          </cell>
          <cell r="O244">
            <v>4</v>
          </cell>
          <cell r="P244">
            <v>4</v>
          </cell>
          <cell r="Q244">
            <v>4</v>
          </cell>
          <cell r="R244">
            <v>3</v>
          </cell>
          <cell r="S244">
            <v>4</v>
          </cell>
          <cell r="T244">
            <v>3</v>
          </cell>
          <cell r="U244">
            <v>36</v>
          </cell>
          <cell r="V244">
            <v>21</v>
          </cell>
        </row>
        <row r="245">
          <cell r="C245">
            <v>5</v>
          </cell>
          <cell r="D245">
            <v>5</v>
          </cell>
          <cell r="E245">
            <v>5</v>
          </cell>
          <cell r="F245">
            <v>5</v>
          </cell>
          <cell r="G245">
            <v>5</v>
          </cell>
          <cell r="H245">
            <v>5</v>
          </cell>
          <cell r="I245">
            <v>5</v>
          </cell>
          <cell r="J245">
            <v>5</v>
          </cell>
          <cell r="K245">
            <v>5</v>
          </cell>
          <cell r="L245">
            <v>5</v>
          </cell>
          <cell r="M245">
            <v>5</v>
          </cell>
          <cell r="N245">
            <v>5</v>
          </cell>
          <cell r="O245">
            <v>5</v>
          </cell>
          <cell r="P245">
            <v>5</v>
          </cell>
          <cell r="Q245">
            <v>5</v>
          </cell>
          <cell r="R245">
            <v>4</v>
          </cell>
          <cell r="S245">
            <v>5</v>
          </cell>
          <cell r="T245">
            <v>4</v>
          </cell>
          <cell r="U245">
            <v>45</v>
          </cell>
          <cell r="V245">
            <v>43</v>
          </cell>
        </row>
        <row r="246">
          <cell r="C246">
            <v>4</v>
          </cell>
          <cell r="D246">
            <v>2</v>
          </cell>
          <cell r="E246">
            <v>4</v>
          </cell>
          <cell r="F246">
            <v>4</v>
          </cell>
          <cell r="G246">
            <v>4</v>
          </cell>
          <cell r="H246">
            <v>4</v>
          </cell>
          <cell r="I246">
            <v>4</v>
          </cell>
          <cell r="J246">
            <v>4</v>
          </cell>
          <cell r="K246">
            <v>4</v>
          </cell>
          <cell r="L246">
            <v>4</v>
          </cell>
          <cell r="M246">
            <v>4</v>
          </cell>
          <cell r="N246">
            <v>4</v>
          </cell>
          <cell r="O246">
            <v>4</v>
          </cell>
          <cell r="P246">
            <v>4</v>
          </cell>
          <cell r="Q246">
            <v>4</v>
          </cell>
          <cell r="R246">
            <v>4</v>
          </cell>
          <cell r="S246">
            <v>4</v>
          </cell>
          <cell r="T246">
            <v>4</v>
          </cell>
          <cell r="U246">
            <v>36</v>
          </cell>
          <cell r="V246">
            <v>34</v>
          </cell>
        </row>
        <row r="247">
          <cell r="C247">
            <v>8</v>
          </cell>
          <cell r="D247">
            <v>7</v>
          </cell>
          <cell r="E247">
            <v>8</v>
          </cell>
          <cell r="F247">
            <v>4</v>
          </cell>
          <cell r="G247">
            <v>8</v>
          </cell>
          <cell r="H247">
            <v>0</v>
          </cell>
          <cell r="I247">
            <v>8</v>
          </cell>
          <cell r="J247">
            <v>0</v>
          </cell>
          <cell r="K247">
            <v>8</v>
          </cell>
          <cell r="L247">
            <v>0</v>
          </cell>
          <cell r="M247">
            <v>8</v>
          </cell>
          <cell r="N247">
            <v>1</v>
          </cell>
          <cell r="O247">
            <v>8</v>
          </cell>
          <cell r="P247">
            <v>6</v>
          </cell>
          <cell r="Q247">
            <v>8</v>
          </cell>
          <cell r="R247">
            <v>7</v>
          </cell>
          <cell r="S247">
            <v>8</v>
          </cell>
          <cell r="T247">
            <v>5</v>
          </cell>
          <cell r="U247">
            <v>72</v>
          </cell>
          <cell r="V247">
            <v>30</v>
          </cell>
        </row>
        <row r="248">
          <cell r="C248">
            <v>9</v>
          </cell>
          <cell r="D248">
            <v>9</v>
          </cell>
          <cell r="E248">
            <v>9</v>
          </cell>
          <cell r="F248">
            <v>9</v>
          </cell>
          <cell r="G248">
            <v>9</v>
          </cell>
          <cell r="H248">
            <v>9</v>
          </cell>
          <cell r="I248">
            <v>9</v>
          </cell>
          <cell r="J248">
            <v>9</v>
          </cell>
          <cell r="K248">
            <v>9</v>
          </cell>
          <cell r="L248">
            <v>9</v>
          </cell>
          <cell r="M248">
            <v>9</v>
          </cell>
          <cell r="N248">
            <v>7</v>
          </cell>
          <cell r="O248">
            <v>9</v>
          </cell>
          <cell r="P248">
            <v>2</v>
          </cell>
          <cell r="Q248">
            <v>9</v>
          </cell>
          <cell r="R248">
            <v>0</v>
          </cell>
          <cell r="S248">
            <v>9</v>
          </cell>
          <cell r="T248">
            <v>0</v>
          </cell>
          <cell r="U248">
            <v>81</v>
          </cell>
          <cell r="V248">
            <v>54</v>
          </cell>
        </row>
        <row r="249">
          <cell r="C249">
            <v>4</v>
          </cell>
          <cell r="D249">
            <v>4</v>
          </cell>
          <cell r="E249">
            <v>4</v>
          </cell>
          <cell r="F249">
            <v>4</v>
          </cell>
          <cell r="G249">
            <v>4</v>
          </cell>
          <cell r="H249">
            <v>4</v>
          </cell>
          <cell r="I249">
            <v>4</v>
          </cell>
          <cell r="J249">
            <v>4</v>
          </cell>
          <cell r="K249">
            <v>4</v>
          </cell>
          <cell r="L249">
            <v>4</v>
          </cell>
          <cell r="M249">
            <v>4</v>
          </cell>
          <cell r="N249">
            <v>4</v>
          </cell>
          <cell r="O249">
            <v>4</v>
          </cell>
          <cell r="P249">
            <v>3</v>
          </cell>
          <cell r="Q249">
            <v>4</v>
          </cell>
          <cell r="R249">
            <v>0</v>
          </cell>
          <cell r="S249">
            <v>4</v>
          </cell>
          <cell r="T249">
            <v>0</v>
          </cell>
          <cell r="U249">
            <v>36</v>
          </cell>
          <cell r="V249">
            <v>27</v>
          </cell>
        </row>
        <row r="250">
          <cell r="C250">
            <v>5</v>
          </cell>
          <cell r="D250">
            <v>5</v>
          </cell>
          <cell r="E250">
            <v>5</v>
          </cell>
          <cell r="F250">
            <v>5</v>
          </cell>
          <cell r="G250">
            <v>5</v>
          </cell>
          <cell r="H250">
            <v>5</v>
          </cell>
          <cell r="I250">
            <v>5</v>
          </cell>
          <cell r="J250">
            <v>5</v>
          </cell>
          <cell r="K250">
            <v>5</v>
          </cell>
          <cell r="L250">
            <v>5</v>
          </cell>
          <cell r="M250">
            <v>5</v>
          </cell>
          <cell r="N250">
            <v>5</v>
          </cell>
          <cell r="O250">
            <v>5</v>
          </cell>
          <cell r="P250">
            <v>5</v>
          </cell>
          <cell r="Q250">
            <v>5</v>
          </cell>
          <cell r="R250">
            <v>4</v>
          </cell>
          <cell r="S250">
            <v>5</v>
          </cell>
          <cell r="T250">
            <v>5</v>
          </cell>
          <cell r="U250">
            <v>45</v>
          </cell>
          <cell r="V250">
            <v>44</v>
          </cell>
        </row>
        <row r="251">
          <cell r="C251">
            <v>9</v>
          </cell>
          <cell r="D251">
            <v>4</v>
          </cell>
          <cell r="E251">
            <v>9</v>
          </cell>
          <cell r="F251">
            <v>4</v>
          </cell>
          <cell r="G251">
            <v>9</v>
          </cell>
          <cell r="H251">
            <v>3</v>
          </cell>
          <cell r="I251">
            <v>9</v>
          </cell>
          <cell r="J251">
            <v>3</v>
          </cell>
          <cell r="K251">
            <v>9</v>
          </cell>
          <cell r="L251">
            <v>3</v>
          </cell>
          <cell r="M251">
            <v>9</v>
          </cell>
          <cell r="N251">
            <v>1</v>
          </cell>
          <cell r="O251">
            <v>9</v>
          </cell>
          <cell r="P251">
            <v>0</v>
          </cell>
          <cell r="Q251">
            <v>9</v>
          </cell>
          <cell r="R251">
            <v>0</v>
          </cell>
          <cell r="S251">
            <v>9</v>
          </cell>
          <cell r="T251">
            <v>0</v>
          </cell>
          <cell r="U251">
            <v>81</v>
          </cell>
          <cell r="V251">
            <v>18</v>
          </cell>
        </row>
        <row r="252">
          <cell r="C252">
            <v>106</v>
          </cell>
          <cell r="D252">
            <v>62</v>
          </cell>
          <cell r="E252">
            <v>106</v>
          </cell>
          <cell r="F252">
            <v>67</v>
          </cell>
          <cell r="G252">
            <v>106</v>
          </cell>
          <cell r="H252">
            <v>61</v>
          </cell>
          <cell r="I252">
            <v>106</v>
          </cell>
          <cell r="J252">
            <v>61</v>
          </cell>
          <cell r="K252">
            <v>106</v>
          </cell>
          <cell r="L252">
            <v>65</v>
          </cell>
          <cell r="M252">
            <v>106</v>
          </cell>
          <cell r="N252">
            <v>66</v>
          </cell>
          <cell r="O252">
            <v>106</v>
          </cell>
          <cell r="P252">
            <v>81</v>
          </cell>
          <cell r="Q252">
            <v>106</v>
          </cell>
          <cell r="R252">
            <v>53</v>
          </cell>
          <cell r="S252">
            <v>106</v>
          </cell>
          <cell r="T252">
            <v>22</v>
          </cell>
          <cell r="U252">
            <v>954</v>
          </cell>
          <cell r="V252">
            <v>538</v>
          </cell>
        </row>
        <row r="253">
          <cell r="C253">
            <v>8</v>
          </cell>
          <cell r="D253">
            <v>1</v>
          </cell>
          <cell r="E253">
            <v>8</v>
          </cell>
          <cell r="F253">
            <v>1</v>
          </cell>
          <cell r="G253">
            <v>8</v>
          </cell>
          <cell r="H253">
            <v>1</v>
          </cell>
          <cell r="I253">
            <v>8</v>
          </cell>
          <cell r="J253">
            <v>1</v>
          </cell>
          <cell r="K253">
            <v>8</v>
          </cell>
          <cell r="L253">
            <v>0</v>
          </cell>
          <cell r="M253">
            <v>8</v>
          </cell>
          <cell r="N253">
            <v>0</v>
          </cell>
          <cell r="O253">
            <v>8</v>
          </cell>
          <cell r="P253">
            <v>0</v>
          </cell>
          <cell r="Q253">
            <v>8</v>
          </cell>
          <cell r="R253">
            <v>0</v>
          </cell>
          <cell r="S253">
            <v>8</v>
          </cell>
          <cell r="T253">
            <v>0</v>
          </cell>
          <cell r="U253">
            <v>72</v>
          </cell>
          <cell r="V253">
            <v>4</v>
          </cell>
        </row>
        <row r="254">
          <cell r="C254">
            <v>5</v>
          </cell>
          <cell r="D254">
            <v>3</v>
          </cell>
          <cell r="E254">
            <v>5</v>
          </cell>
          <cell r="F254">
            <v>4</v>
          </cell>
          <cell r="G254">
            <v>5</v>
          </cell>
          <cell r="H254">
            <v>4</v>
          </cell>
          <cell r="I254">
            <v>5</v>
          </cell>
          <cell r="J254">
            <v>4</v>
          </cell>
          <cell r="K254">
            <v>5</v>
          </cell>
          <cell r="L254">
            <v>5</v>
          </cell>
          <cell r="M254">
            <v>5</v>
          </cell>
          <cell r="N254">
            <v>4</v>
          </cell>
          <cell r="O254">
            <v>5</v>
          </cell>
          <cell r="P254">
            <v>5</v>
          </cell>
          <cell r="Q254">
            <v>5</v>
          </cell>
          <cell r="R254">
            <v>0</v>
          </cell>
          <cell r="S254">
            <v>5</v>
          </cell>
          <cell r="T254">
            <v>0</v>
          </cell>
          <cell r="U254">
            <v>45</v>
          </cell>
          <cell r="V254">
            <v>29</v>
          </cell>
        </row>
        <row r="255">
          <cell r="C255">
            <v>5</v>
          </cell>
          <cell r="D255">
            <v>5</v>
          </cell>
          <cell r="E255">
            <v>5</v>
          </cell>
          <cell r="F255">
            <v>5</v>
          </cell>
          <cell r="G255">
            <v>5</v>
          </cell>
          <cell r="H255">
            <v>5</v>
          </cell>
          <cell r="I255">
            <v>5</v>
          </cell>
          <cell r="J255">
            <v>4</v>
          </cell>
          <cell r="K255">
            <v>5</v>
          </cell>
          <cell r="L255">
            <v>5</v>
          </cell>
          <cell r="M255">
            <v>5</v>
          </cell>
          <cell r="N255">
            <v>5</v>
          </cell>
          <cell r="O255">
            <v>5</v>
          </cell>
          <cell r="P255">
            <v>5</v>
          </cell>
          <cell r="Q255">
            <v>5</v>
          </cell>
          <cell r="R255">
            <v>5</v>
          </cell>
          <cell r="S255">
            <v>5</v>
          </cell>
          <cell r="T255">
            <v>3</v>
          </cell>
          <cell r="U255">
            <v>45</v>
          </cell>
          <cell r="V255">
            <v>42</v>
          </cell>
        </row>
        <row r="256">
          <cell r="C256">
            <v>6</v>
          </cell>
          <cell r="D256">
            <v>6</v>
          </cell>
          <cell r="E256">
            <v>6</v>
          </cell>
          <cell r="F256">
            <v>6</v>
          </cell>
          <cell r="G256">
            <v>6</v>
          </cell>
          <cell r="H256">
            <v>6</v>
          </cell>
          <cell r="I256">
            <v>6</v>
          </cell>
          <cell r="J256">
            <v>6</v>
          </cell>
          <cell r="K256">
            <v>6</v>
          </cell>
          <cell r="L256">
            <v>6</v>
          </cell>
          <cell r="M256">
            <v>6</v>
          </cell>
          <cell r="N256">
            <v>6</v>
          </cell>
          <cell r="O256">
            <v>6</v>
          </cell>
          <cell r="P256">
            <v>5</v>
          </cell>
          <cell r="Q256">
            <v>6</v>
          </cell>
          <cell r="R256">
            <v>4</v>
          </cell>
          <cell r="S256">
            <v>6</v>
          </cell>
          <cell r="T256">
            <v>3</v>
          </cell>
          <cell r="U256">
            <v>54</v>
          </cell>
          <cell r="V256">
            <v>48</v>
          </cell>
        </row>
        <row r="257">
          <cell r="C257">
            <v>5</v>
          </cell>
          <cell r="D257">
            <v>4</v>
          </cell>
          <cell r="E257">
            <v>5</v>
          </cell>
          <cell r="F257">
            <v>5</v>
          </cell>
          <cell r="G257">
            <v>5</v>
          </cell>
          <cell r="H257">
            <v>5</v>
          </cell>
          <cell r="I257">
            <v>5</v>
          </cell>
          <cell r="J257">
            <v>4</v>
          </cell>
          <cell r="K257">
            <v>5</v>
          </cell>
          <cell r="L257">
            <v>2</v>
          </cell>
          <cell r="M257">
            <v>5</v>
          </cell>
          <cell r="N257">
            <v>2</v>
          </cell>
          <cell r="O257">
            <v>5</v>
          </cell>
          <cell r="P257">
            <v>5</v>
          </cell>
          <cell r="Q257">
            <v>5</v>
          </cell>
          <cell r="R257">
            <v>5</v>
          </cell>
          <cell r="S257">
            <v>5</v>
          </cell>
          <cell r="T257">
            <v>1</v>
          </cell>
          <cell r="U257">
            <v>45</v>
          </cell>
          <cell r="V257">
            <v>33</v>
          </cell>
        </row>
        <row r="258">
          <cell r="C258">
            <v>6</v>
          </cell>
          <cell r="D258">
            <v>6</v>
          </cell>
          <cell r="E258">
            <v>6</v>
          </cell>
          <cell r="F258">
            <v>6</v>
          </cell>
          <cell r="G258">
            <v>6</v>
          </cell>
          <cell r="H258">
            <v>6</v>
          </cell>
          <cell r="I258">
            <v>6</v>
          </cell>
          <cell r="J258">
            <v>6</v>
          </cell>
          <cell r="K258">
            <v>6</v>
          </cell>
          <cell r="L258">
            <v>6</v>
          </cell>
          <cell r="M258">
            <v>6</v>
          </cell>
          <cell r="N258">
            <v>6</v>
          </cell>
          <cell r="O258">
            <v>6</v>
          </cell>
          <cell r="P258">
            <v>6</v>
          </cell>
          <cell r="Q258">
            <v>6</v>
          </cell>
          <cell r="R258">
            <v>6</v>
          </cell>
          <cell r="S258">
            <v>6</v>
          </cell>
          <cell r="T258">
            <v>6</v>
          </cell>
          <cell r="U258">
            <v>54</v>
          </cell>
          <cell r="V258">
            <v>54</v>
          </cell>
        </row>
        <row r="259">
          <cell r="C259">
            <v>8</v>
          </cell>
          <cell r="D259">
            <v>0</v>
          </cell>
          <cell r="E259">
            <v>8</v>
          </cell>
          <cell r="F259">
            <v>0</v>
          </cell>
          <cell r="G259">
            <v>8</v>
          </cell>
          <cell r="H259">
            <v>0</v>
          </cell>
          <cell r="I259">
            <v>8</v>
          </cell>
          <cell r="J259">
            <v>0</v>
          </cell>
          <cell r="K259">
            <v>8</v>
          </cell>
          <cell r="L259">
            <v>0</v>
          </cell>
          <cell r="M259">
            <v>8</v>
          </cell>
          <cell r="N259">
            <v>0</v>
          </cell>
          <cell r="O259">
            <v>8</v>
          </cell>
          <cell r="P259">
            <v>8</v>
          </cell>
          <cell r="Q259">
            <v>8</v>
          </cell>
          <cell r="R259">
            <v>0</v>
          </cell>
          <cell r="S259">
            <v>8</v>
          </cell>
          <cell r="T259">
            <v>0</v>
          </cell>
          <cell r="U259">
            <v>72</v>
          </cell>
          <cell r="V259">
            <v>8</v>
          </cell>
        </row>
        <row r="260">
          <cell r="C260">
            <v>10</v>
          </cell>
          <cell r="D260">
            <v>0</v>
          </cell>
          <cell r="E260">
            <v>10</v>
          </cell>
          <cell r="F260">
            <v>2</v>
          </cell>
          <cell r="G260">
            <v>10</v>
          </cell>
          <cell r="H260">
            <v>0</v>
          </cell>
          <cell r="I260">
            <v>10</v>
          </cell>
          <cell r="J260">
            <v>0</v>
          </cell>
          <cell r="K260">
            <v>10</v>
          </cell>
          <cell r="L260">
            <v>0</v>
          </cell>
          <cell r="M260">
            <v>10</v>
          </cell>
          <cell r="N260">
            <v>2</v>
          </cell>
          <cell r="O260">
            <v>10</v>
          </cell>
          <cell r="P260">
            <v>8</v>
          </cell>
          <cell r="Q260">
            <v>10</v>
          </cell>
          <cell r="R260">
            <v>0</v>
          </cell>
          <cell r="S260">
            <v>10</v>
          </cell>
          <cell r="T260">
            <v>0</v>
          </cell>
          <cell r="U260">
            <v>90</v>
          </cell>
          <cell r="V260">
            <v>12</v>
          </cell>
        </row>
        <row r="261">
          <cell r="C261">
            <v>5</v>
          </cell>
          <cell r="D261">
            <v>0</v>
          </cell>
          <cell r="E261">
            <v>5</v>
          </cell>
          <cell r="F261">
            <v>0</v>
          </cell>
          <cell r="G261">
            <v>5</v>
          </cell>
          <cell r="H261">
            <v>0</v>
          </cell>
          <cell r="I261">
            <v>5</v>
          </cell>
          <cell r="J261">
            <v>0</v>
          </cell>
          <cell r="K261">
            <v>5</v>
          </cell>
          <cell r="L261">
            <v>5</v>
          </cell>
          <cell r="M261">
            <v>5</v>
          </cell>
          <cell r="N261">
            <v>4</v>
          </cell>
          <cell r="O261">
            <v>5</v>
          </cell>
          <cell r="P261">
            <v>5</v>
          </cell>
          <cell r="Q261">
            <v>5</v>
          </cell>
          <cell r="R261">
            <v>5</v>
          </cell>
          <cell r="S261">
            <v>5</v>
          </cell>
          <cell r="T261">
            <v>0</v>
          </cell>
          <cell r="U261">
            <v>45</v>
          </cell>
          <cell r="V261">
            <v>19</v>
          </cell>
        </row>
        <row r="262">
          <cell r="C262">
            <v>4</v>
          </cell>
          <cell r="D262">
            <v>1</v>
          </cell>
          <cell r="E262">
            <v>4</v>
          </cell>
          <cell r="F262">
            <v>1</v>
          </cell>
          <cell r="G262">
            <v>4</v>
          </cell>
          <cell r="H262">
            <v>1</v>
          </cell>
          <cell r="I262">
            <v>4</v>
          </cell>
          <cell r="J262">
            <v>0</v>
          </cell>
          <cell r="K262">
            <v>4</v>
          </cell>
          <cell r="L262">
            <v>1</v>
          </cell>
          <cell r="M262">
            <v>4</v>
          </cell>
          <cell r="N262">
            <v>1</v>
          </cell>
          <cell r="O262">
            <v>4</v>
          </cell>
          <cell r="P262">
            <v>1</v>
          </cell>
          <cell r="Q262">
            <v>4</v>
          </cell>
          <cell r="R262">
            <v>0</v>
          </cell>
          <cell r="S262">
            <v>4</v>
          </cell>
          <cell r="T262">
            <v>0</v>
          </cell>
          <cell r="U262">
            <v>36</v>
          </cell>
          <cell r="V262">
            <v>6</v>
          </cell>
        </row>
        <row r="263">
          <cell r="C263">
            <v>5</v>
          </cell>
          <cell r="D263">
            <v>4</v>
          </cell>
          <cell r="E263">
            <v>5</v>
          </cell>
          <cell r="F263">
            <v>4</v>
          </cell>
          <cell r="G263">
            <v>5</v>
          </cell>
          <cell r="H263">
            <v>4</v>
          </cell>
          <cell r="I263">
            <v>5</v>
          </cell>
          <cell r="J263">
            <v>4</v>
          </cell>
          <cell r="K263">
            <v>5</v>
          </cell>
          <cell r="L263">
            <v>4</v>
          </cell>
          <cell r="M263">
            <v>5</v>
          </cell>
          <cell r="N263">
            <v>4</v>
          </cell>
          <cell r="O263">
            <v>5</v>
          </cell>
          <cell r="P263">
            <v>5</v>
          </cell>
          <cell r="Q263">
            <v>5</v>
          </cell>
          <cell r="R263">
            <v>4</v>
          </cell>
          <cell r="S263">
            <v>5</v>
          </cell>
          <cell r="T263">
            <v>0</v>
          </cell>
          <cell r="U263">
            <v>45</v>
          </cell>
          <cell r="V263">
            <v>33</v>
          </cell>
        </row>
        <row r="264">
          <cell r="C264">
            <v>6</v>
          </cell>
          <cell r="D264">
            <v>6</v>
          </cell>
          <cell r="E264">
            <v>6</v>
          </cell>
          <cell r="F264">
            <v>6</v>
          </cell>
          <cell r="G264">
            <v>6</v>
          </cell>
          <cell r="H264">
            <v>6</v>
          </cell>
          <cell r="I264">
            <v>6</v>
          </cell>
          <cell r="J264">
            <v>6</v>
          </cell>
          <cell r="K264">
            <v>6</v>
          </cell>
          <cell r="L264">
            <v>6</v>
          </cell>
          <cell r="M264">
            <v>6</v>
          </cell>
          <cell r="N264">
            <v>6</v>
          </cell>
          <cell r="O264">
            <v>6</v>
          </cell>
          <cell r="P264">
            <v>6</v>
          </cell>
          <cell r="Q264">
            <v>6</v>
          </cell>
          <cell r="R264">
            <v>6</v>
          </cell>
          <cell r="S264">
            <v>6</v>
          </cell>
          <cell r="T264">
            <v>0</v>
          </cell>
          <cell r="U264">
            <v>54</v>
          </cell>
          <cell r="V264">
            <v>48</v>
          </cell>
        </row>
        <row r="265">
          <cell r="C265">
            <v>5</v>
          </cell>
          <cell r="D265">
            <v>5</v>
          </cell>
          <cell r="E265">
            <v>5</v>
          </cell>
          <cell r="F265">
            <v>5</v>
          </cell>
          <cell r="G265">
            <v>5</v>
          </cell>
          <cell r="H265">
            <v>5</v>
          </cell>
          <cell r="I265">
            <v>5</v>
          </cell>
          <cell r="J265">
            <v>5</v>
          </cell>
          <cell r="K265">
            <v>5</v>
          </cell>
          <cell r="L265">
            <v>5</v>
          </cell>
          <cell r="M265">
            <v>5</v>
          </cell>
          <cell r="N265">
            <v>5</v>
          </cell>
          <cell r="O265">
            <v>5</v>
          </cell>
          <cell r="P265">
            <v>5</v>
          </cell>
          <cell r="Q265">
            <v>5</v>
          </cell>
          <cell r="R265">
            <v>5</v>
          </cell>
          <cell r="S265">
            <v>5</v>
          </cell>
          <cell r="T265">
            <v>5</v>
          </cell>
          <cell r="U265">
            <v>45</v>
          </cell>
          <cell r="V265">
            <v>45</v>
          </cell>
        </row>
        <row r="266">
          <cell r="C266">
            <v>4</v>
          </cell>
          <cell r="D266">
            <v>1</v>
          </cell>
          <cell r="E266">
            <v>4</v>
          </cell>
          <cell r="F266">
            <v>2</v>
          </cell>
          <cell r="G266">
            <v>4</v>
          </cell>
          <cell r="H266">
            <v>2</v>
          </cell>
          <cell r="I266">
            <v>4</v>
          </cell>
          <cell r="J266">
            <v>2</v>
          </cell>
          <cell r="K266">
            <v>4</v>
          </cell>
          <cell r="L266">
            <v>1</v>
          </cell>
          <cell r="M266">
            <v>4</v>
          </cell>
          <cell r="N266">
            <v>1</v>
          </cell>
          <cell r="O266">
            <v>4</v>
          </cell>
          <cell r="P266">
            <v>1</v>
          </cell>
          <cell r="Q266">
            <v>4</v>
          </cell>
          <cell r="R266">
            <v>0</v>
          </cell>
          <cell r="S266">
            <v>4</v>
          </cell>
          <cell r="T266">
            <v>0</v>
          </cell>
          <cell r="U266">
            <v>36</v>
          </cell>
          <cell r="V266">
            <v>10</v>
          </cell>
        </row>
        <row r="267">
          <cell r="C267">
            <v>5</v>
          </cell>
          <cell r="D267">
            <v>5</v>
          </cell>
          <cell r="E267">
            <v>5</v>
          </cell>
          <cell r="F267">
            <v>5</v>
          </cell>
          <cell r="G267">
            <v>5</v>
          </cell>
          <cell r="H267">
            <v>5</v>
          </cell>
          <cell r="I267">
            <v>5</v>
          </cell>
          <cell r="J267">
            <v>5</v>
          </cell>
          <cell r="K267">
            <v>5</v>
          </cell>
          <cell r="L267">
            <v>5</v>
          </cell>
          <cell r="M267">
            <v>5</v>
          </cell>
          <cell r="N267">
            <v>5</v>
          </cell>
          <cell r="O267">
            <v>5</v>
          </cell>
          <cell r="P267">
            <v>5</v>
          </cell>
          <cell r="Q267">
            <v>5</v>
          </cell>
          <cell r="R267">
            <v>5</v>
          </cell>
          <cell r="S267">
            <v>5</v>
          </cell>
          <cell r="T267">
            <v>4</v>
          </cell>
          <cell r="U267">
            <v>45</v>
          </cell>
          <cell r="V267">
            <v>44</v>
          </cell>
        </row>
        <row r="268">
          <cell r="C268">
            <v>7</v>
          </cell>
          <cell r="D268">
            <v>6</v>
          </cell>
          <cell r="E268">
            <v>7</v>
          </cell>
          <cell r="F268">
            <v>6</v>
          </cell>
          <cell r="G268">
            <v>7</v>
          </cell>
          <cell r="H268">
            <v>2</v>
          </cell>
          <cell r="I268">
            <v>7</v>
          </cell>
          <cell r="J268">
            <v>6</v>
          </cell>
          <cell r="K268">
            <v>7</v>
          </cell>
          <cell r="L268">
            <v>6</v>
          </cell>
          <cell r="M268">
            <v>7</v>
          </cell>
          <cell r="N268">
            <v>7</v>
          </cell>
          <cell r="O268">
            <v>7</v>
          </cell>
          <cell r="P268">
            <v>3</v>
          </cell>
          <cell r="Q268">
            <v>7</v>
          </cell>
          <cell r="R268">
            <v>2</v>
          </cell>
          <cell r="S268">
            <v>7</v>
          </cell>
          <cell r="T268">
            <v>0</v>
          </cell>
          <cell r="U268">
            <v>63</v>
          </cell>
          <cell r="V268">
            <v>38</v>
          </cell>
        </row>
        <row r="269">
          <cell r="C269">
            <v>6</v>
          </cell>
          <cell r="D269">
            <v>3</v>
          </cell>
          <cell r="E269">
            <v>6</v>
          </cell>
          <cell r="F269">
            <v>3</v>
          </cell>
          <cell r="G269">
            <v>6</v>
          </cell>
          <cell r="H269">
            <v>3</v>
          </cell>
          <cell r="I269">
            <v>6</v>
          </cell>
          <cell r="J269">
            <v>2</v>
          </cell>
          <cell r="K269">
            <v>6</v>
          </cell>
          <cell r="L269">
            <v>2</v>
          </cell>
          <cell r="M269">
            <v>6</v>
          </cell>
          <cell r="N269">
            <v>2</v>
          </cell>
          <cell r="O269">
            <v>6</v>
          </cell>
          <cell r="P269">
            <v>2</v>
          </cell>
          <cell r="Q269">
            <v>6</v>
          </cell>
          <cell r="R269">
            <v>1</v>
          </cell>
          <cell r="S269">
            <v>6</v>
          </cell>
          <cell r="T269">
            <v>0</v>
          </cell>
          <cell r="U269">
            <v>54</v>
          </cell>
          <cell r="V269">
            <v>18</v>
          </cell>
        </row>
        <row r="270">
          <cell r="C270">
            <v>6</v>
          </cell>
          <cell r="D270">
            <v>6</v>
          </cell>
          <cell r="E270">
            <v>6</v>
          </cell>
          <cell r="F270">
            <v>6</v>
          </cell>
          <cell r="G270">
            <v>6</v>
          </cell>
          <cell r="H270">
            <v>6</v>
          </cell>
          <cell r="I270">
            <v>6</v>
          </cell>
          <cell r="J270">
            <v>6</v>
          </cell>
          <cell r="K270">
            <v>6</v>
          </cell>
          <cell r="L270">
            <v>6</v>
          </cell>
          <cell r="M270">
            <v>6</v>
          </cell>
          <cell r="N270">
            <v>6</v>
          </cell>
          <cell r="O270">
            <v>6</v>
          </cell>
          <cell r="P270">
            <v>6</v>
          </cell>
          <cell r="Q270">
            <v>6</v>
          </cell>
          <cell r="R270">
            <v>5</v>
          </cell>
          <cell r="S270">
            <v>6</v>
          </cell>
          <cell r="T270">
            <v>0</v>
          </cell>
          <cell r="U270">
            <v>54</v>
          </cell>
          <cell r="V270">
            <v>47</v>
          </cell>
        </row>
        <row r="271">
          <cell r="C271">
            <v>126</v>
          </cell>
          <cell r="D271">
            <v>90</v>
          </cell>
          <cell r="E271">
            <v>126</v>
          </cell>
          <cell r="F271">
            <v>84</v>
          </cell>
          <cell r="G271">
            <v>126</v>
          </cell>
          <cell r="H271">
            <v>68</v>
          </cell>
          <cell r="I271">
            <v>126</v>
          </cell>
          <cell r="J271">
            <v>78</v>
          </cell>
          <cell r="K271">
            <v>126</v>
          </cell>
          <cell r="L271">
            <v>70</v>
          </cell>
          <cell r="M271">
            <v>126</v>
          </cell>
          <cell r="N271">
            <v>67</v>
          </cell>
          <cell r="O271">
            <v>126</v>
          </cell>
          <cell r="P271">
            <v>68</v>
          </cell>
          <cell r="Q271">
            <v>126</v>
          </cell>
          <cell r="R271">
            <v>46</v>
          </cell>
          <cell r="S271">
            <v>126</v>
          </cell>
          <cell r="T271">
            <v>31</v>
          </cell>
          <cell r="U271">
            <v>1134</v>
          </cell>
          <cell r="V271">
            <v>602</v>
          </cell>
        </row>
        <row r="272">
          <cell r="C272">
            <v>6</v>
          </cell>
          <cell r="D272">
            <v>2</v>
          </cell>
          <cell r="E272">
            <v>6</v>
          </cell>
          <cell r="F272">
            <v>2</v>
          </cell>
          <cell r="G272">
            <v>6</v>
          </cell>
          <cell r="H272">
            <v>2</v>
          </cell>
          <cell r="I272">
            <v>6</v>
          </cell>
          <cell r="J272">
            <v>2</v>
          </cell>
          <cell r="K272">
            <v>6</v>
          </cell>
          <cell r="L272">
            <v>2</v>
          </cell>
          <cell r="M272">
            <v>6</v>
          </cell>
          <cell r="N272">
            <v>2</v>
          </cell>
          <cell r="O272">
            <v>6</v>
          </cell>
          <cell r="P272">
            <v>5</v>
          </cell>
          <cell r="Q272">
            <v>6</v>
          </cell>
          <cell r="R272">
            <v>4</v>
          </cell>
          <cell r="S272">
            <v>6</v>
          </cell>
          <cell r="T272">
            <v>3</v>
          </cell>
          <cell r="U272">
            <v>54</v>
          </cell>
          <cell r="V272">
            <v>24</v>
          </cell>
        </row>
        <row r="273">
          <cell r="C273">
            <v>11</v>
          </cell>
          <cell r="D273">
            <v>5</v>
          </cell>
          <cell r="E273">
            <v>11</v>
          </cell>
          <cell r="F273">
            <v>3</v>
          </cell>
          <cell r="G273">
            <v>11</v>
          </cell>
          <cell r="H273">
            <v>3</v>
          </cell>
          <cell r="I273">
            <v>11</v>
          </cell>
          <cell r="J273">
            <v>3</v>
          </cell>
          <cell r="K273">
            <v>11</v>
          </cell>
          <cell r="L273">
            <v>3</v>
          </cell>
          <cell r="M273">
            <v>11</v>
          </cell>
          <cell r="N273">
            <v>3</v>
          </cell>
          <cell r="O273">
            <v>11</v>
          </cell>
          <cell r="P273">
            <v>3</v>
          </cell>
          <cell r="Q273">
            <v>11</v>
          </cell>
          <cell r="R273">
            <v>1</v>
          </cell>
          <cell r="S273">
            <v>11</v>
          </cell>
          <cell r="T273">
            <v>0</v>
          </cell>
          <cell r="U273">
            <v>99</v>
          </cell>
          <cell r="V273">
            <v>24</v>
          </cell>
        </row>
        <row r="274">
          <cell r="C274">
            <v>14</v>
          </cell>
          <cell r="D274">
            <v>8</v>
          </cell>
          <cell r="E274">
            <v>14</v>
          </cell>
          <cell r="F274">
            <v>8</v>
          </cell>
          <cell r="G274">
            <v>14</v>
          </cell>
          <cell r="H274">
            <v>9</v>
          </cell>
          <cell r="I274">
            <v>14</v>
          </cell>
          <cell r="J274">
            <v>8</v>
          </cell>
          <cell r="K274">
            <v>14</v>
          </cell>
          <cell r="L274">
            <v>8</v>
          </cell>
          <cell r="M274">
            <v>14</v>
          </cell>
          <cell r="N274">
            <v>8</v>
          </cell>
          <cell r="O274">
            <v>14</v>
          </cell>
          <cell r="P274">
            <v>5</v>
          </cell>
          <cell r="Q274">
            <v>14</v>
          </cell>
          <cell r="R274">
            <v>1</v>
          </cell>
          <cell r="S274">
            <v>14</v>
          </cell>
          <cell r="T274">
            <v>0</v>
          </cell>
          <cell r="U274">
            <v>126</v>
          </cell>
          <cell r="V274">
            <v>55</v>
          </cell>
        </row>
        <row r="275">
          <cell r="C275">
            <v>4</v>
          </cell>
          <cell r="D275">
            <v>4</v>
          </cell>
          <cell r="E275">
            <v>4</v>
          </cell>
          <cell r="F275">
            <v>4</v>
          </cell>
          <cell r="G275">
            <v>4</v>
          </cell>
          <cell r="H275">
            <v>4</v>
          </cell>
          <cell r="I275">
            <v>4</v>
          </cell>
          <cell r="J275">
            <v>4</v>
          </cell>
          <cell r="K275">
            <v>4</v>
          </cell>
          <cell r="L275">
            <v>4</v>
          </cell>
          <cell r="M275">
            <v>4</v>
          </cell>
          <cell r="N275">
            <v>4</v>
          </cell>
          <cell r="O275">
            <v>4</v>
          </cell>
          <cell r="P275">
            <v>4</v>
          </cell>
          <cell r="Q275">
            <v>4</v>
          </cell>
          <cell r="R275">
            <v>3</v>
          </cell>
          <cell r="S275">
            <v>4</v>
          </cell>
          <cell r="T275">
            <v>1</v>
          </cell>
          <cell r="U275">
            <v>36</v>
          </cell>
          <cell r="V275">
            <v>32</v>
          </cell>
        </row>
        <row r="276">
          <cell r="C276">
            <v>3</v>
          </cell>
          <cell r="D276">
            <v>3</v>
          </cell>
          <cell r="E276">
            <v>3</v>
          </cell>
          <cell r="F276">
            <v>3</v>
          </cell>
          <cell r="G276">
            <v>3</v>
          </cell>
          <cell r="H276">
            <v>1</v>
          </cell>
          <cell r="I276">
            <v>3</v>
          </cell>
          <cell r="J276">
            <v>2</v>
          </cell>
          <cell r="K276">
            <v>3</v>
          </cell>
          <cell r="L276">
            <v>2</v>
          </cell>
          <cell r="M276">
            <v>3</v>
          </cell>
          <cell r="N276">
            <v>2</v>
          </cell>
          <cell r="O276">
            <v>3</v>
          </cell>
          <cell r="P276">
            <v>0</v>
          </cell>
          <cell r="Q276">
            <v>3</v>
          </cell>
          <cell r="R276">
            <v>0</v>
          </cell>
          <cell r="S276">
            <v>3</v>
          </cell>
          <cell r="T276">
            <v>0</v>
          </cell>
          <cell r="U276">
            <v>27</v>
          </cell>
          <cell r="V276">
            <v>13</v>
          </cell>
        </row>
        <row r="277">
          <cell r="C277">
            <v>4</v>
          </cell>
          <cell r="D277">
            <v>4</v>
          </cell>
          <cell r="E277">
            <v>4</v>
          </cell>
          <cell r="F277">
            <v>4</v>
          </cell>
          <cell r="G277">
            <v>4</v>
          </cell>
          <cell r="H277">
            <v>4</v>
          </cell>
          <cell r="I277">
            <v>4</v>
          </cell>
          <cell r="J277">
            <v>4</v>
          </cell>
          <cell r="K277">
            <v>4</v>
          </cell>
          <cell r="L277">
            <v>4</v>
          </cell>
          <cell r="M277">
            <v>4</v>
          </cell>
          <cell r="N277">
            <v>4</v>
          </cell>
          <cell r="O277">
            <v>4</v>
          </cell>
          <cell r="P277">
            <v>4</v>
          </cell>
          <cell r="Q277">
            <v>4</v>
          </cell>
          <cell r="R277">
            <v>4</v>
          </cell>
          <cell r="S277">
            <v>4</v>
          </cell>
          <cell r="T277">
            <v>4</v>
          </cell>
          <cell r="U277">
            <v>36</v>
          </cell>
          <cell r="V277">
            <v>36</v>
          </cell>
        </row>
        <row r="278">
          <cell r="C278">
            <v>4</v>
          </cell>
          <cell r="D278">
            <v>4</v>
          </cell>
          <cell r="E278">
            <v>4</v>
          </cell>
          <cell r="F278">
            <v>4</v>
          </cell>
          <cell r="G278">
            <v>4</v>
          </cell>
          <cell r="H278">
            <v>4</v>
          </cell>
          <cell r="I278">
            <v>4</v>
          </cell>
          <cell r="J278">
            <v>4</v>
          </cell>
          <cell r="K278">
            <v>4</v>
          </cell>
          <cell r="L278">
            <v>4</v>
          </cell>
          <cell r="M278">
            <v>4</v>
          </cell>
          <cell r="N278">
            <v>4</v>
          </cell>
          <cell r="O278">
            <v>4</v>
          </cell>
          <cell r="P278">
            <v>3</v>
          </cell>
          <cell r="Q278">
            <v>4</v>
          </cell>
          <cell r="R278">
            <v>0</v>
          </cell>
          <cell r="S278">
            <v>4</v>
          </cell>
          <cell r="T278">
            <v>0</v>
          </cell>
          <cell r="U278">
            <v>36</v>
          </cell>
          <cell r="V278">
            <v>27</v>
          </cell>
        </row>
        <row r="279">
          <cell r="C279">
            <v>26</v>
          </cell>
          <cell r="D279">
            <v>17</v>
          </cell>
          <cell r="E279">
            <v>26</v>
          </cell>
          <cell r="F279">
            <v>17</v>
          </cell>
          <cell r="G279">
            <v>26</v>
          </cell>
          <cell r="H279">
            <v>17</v>
          </cell>
          <cell r="I279">
            <v>26</v>
          </cell>
          <cell r="J279">
            <v>17</v>
          </cell>
          <cell r="K279">
            <v>26</v>
          </cell>
          <cell r="L279">
            <v>17</v>
          </cell>
          <cell r="M279">
            <v>26</v>
          </cell>
          <cell r="N279">
            <v>17</v>
          </cell>
          <cell r="O279">
            <v>26</v>
          </cell>
          <cell r="P279">
            <v>17</v>
          </cell>
          <cell r="Q279">
            <v>26</v>
          </cell>
          <cell r="R279">
            <v>16</v>
          </cell>
          <cell r="S279">
            <v>26</v>
          </cell>
          <cell r="T279">
            <v>15</v>
          </cell>
          <cell r="U279">
            <v>234</v>
          </cell>
          <cell r="V279">
            <v>150</v>
          </cell>
        </row>
        <row r="280">
          <cell r="C280">
            <v>6</v>
          </cell>
          <cell r="D280">
            <v>5</v>
          </cell>
          <cell r="E280">
            <v>6</v>
          </cell>
          <cell r="F280">
            <v>6</v>
          </cell>
          <cell r="G280">
            <v>6</v>
          </cell>
          <cell r="H280">
            <v>4</v>
          </cell>
          <cell r="I280">
            <v>6</v>
          </cell>
          <cell r="J280">
            <v>6</v>
          </cell>
          <cell r="K280">
            <v>6</v>
          </cell>
          <cell r="L280">
            <v>4</v>
          </cell>
          <cell r="M280">
            <v>6</v>
          </cell>
          <cell r="N280">
            <v>4</v>
          </cell>
          <cell r="O280">
            <v>6</v>
          </cell>
          <cell r="P280">
            <v>4</v>
          </cell>
          <cell r="Q280">
            <v>6</v>
          </cell>
          <cell r="R280">
            <v>4</v>
          </cell>
          <cell r="S280">
            <v>6</v>
          </cell>
          <cell r="T280">
            <v>0</v>
          </cell>
          <cell r="U280">
            <v>54</v>
          </cell>
          <cell r="V280">
            <v>37</v>
          </cell>
        </row>
        <row r="281">
          <cell r="C281">
            <v>6</v>
          </cell>
          <cell r="D281">
            <v>6</v>
          </cell>
          <cell r="E281">
            <v>6</v>
          </cell>
          <cell r="F281">
            <v>6</v>
          </cell>
          <cell r="G281">
            <v>6</v>
          </cell>
          <cell r="H281">
            <v>1</v>
          </cell>
          <cell r="I281">
            <v>6</v>
          </cell>
          <cell r="J281">
            <v>0</v>
          </cell>
          <cell r="K281">
            <v>6</v>
          </cell>
          <cell r="L281">
            <v>0</v>
          </cell>
          <cell r="M281">
            <v>6</v>
          </cell>
          <cell r="N281">
            <v>0</v>
          </cell>
          <cell r="O281">
            <v>6</v>
          </cell>
          <cell r="P281">
            <v>0</v>
          </cell>
          <cell r="Q281">
            <v>6</v>
          </cell>
          <cell r="R281">
            <v>0</v>
          </cell>
          <cell r="S281">
            <v>6</v>
          </cell>
          <cell r="T281">
            <v>0</v>
          </cell>
          <cell r="U281">
            <v>54</v>
          </cell>
          <cell r="V281">
            <v>13</v>
          </cell>
        </row>
        <row r="282">
          <cell r="C282">
            <v>5</v>
          </cell>
          <cell r="D282">
            <v>0</v>
          </cell>
          <cell r="E282">
            <v>5</v>
          </cell>
          <cell r="F282">
            <v>0</v>
          </cell>
          <cell r="G282">
            <v>5</v>
          </cell>
          <cell r="H282">
            <v>0</v>
          </cell>
          <cell r="I282">
            <v>5</v>
          </cell>
          <cell r="J282">
            <v>0</v>
          </cell>
          <cell r="K282">
            <v>5</v>
          </cell>
          <cell r="L282">
            <v>0</v>
          </cell>
          <cell r="M282">
            <v>5</v>
          </cell>
          <cell r="N282">
            <v>0</v>
          </cell>
          <cell r="O282">
            <v>5</v>
          </cell>
          <cell r="P282">
            <v>0</v>
          </cell>
          <cell r="Q282">
            <v>5</v>
          </cell>
          <cell r="R282">
            <v>0</v>
          </cell>
          <cell r="S282">
            <v>5</v>
          </cell>
          <cell r="T282">
            <v>0</v>
          </cell>
          <cell r="U282">
            <v>45</v>
          </cell>
          <cell r="V282">
            <v>0</v>
          </cell>
        </row>
        <row r="283">
          <cell r="C283">
            <v>9</v>
          </cell>
          <cell r="D283">
            <v>4</v>
          </cell>
          <cell r="E283">
            <v>9</v>
          </cell>
          <cell r="F283">
            <v>1</v>
          </cell>
          <cell r="G283">
            <v>9</v>
          </cell>
          <cell r="H283">
            <v>1</v>
          </cell>
          <cell r="I283">
            <v>9</v>
          </cell>
          <cell r="J283">
            <v>1</v>
          </cell>
          <cell r="K283">
            <v>9</v>
          </cell>
          <cell r="L283">
            <v>0</v>
          </cell>
          <cell r="M283">
            <v>9</v>
          </cell>
          <cell r="N283">
            <v>0</v>
          </cell>
          <cell r="O283">
            <v>9</v>
          </cell>
          <cell r="P283">
            <v>5</v>
          </cell>
          <cell r="Q283">
            <v>9</v>
          </cell>
          <cell r="R283">
            <v>0</v>
          </cell>
          <cell r="S283">
            <v>9</v>
          </cell>
          <cell r="T283">
            <v>0</v>
          </cell>
          <cell r="U283">
            <v>81</v>
          </cell>
          <cell r="V283">
            <v>12</v>
          </cell>
        </row>
        <row r="284">
          <cell r="C284">
            <v>7</v>
          </cell>
          <cell r="D284">
            <v>7</v>
          </cell>
          <cell r="E284">
            <v>7</v>
          </cell>
          <cell r="F284">
            <v>7</v>
          </cell>
          <cell r="G284">
            <v>7</v>
          </cell>
          <cell r="H284">
            <v>7</v>
          </cell>
          <cell r="I284">
            <v>7</v>
          </cell>
          <cell r="J284">
            <v>7</v>
          </cell>
          <cell r="K284">
            <v>7</v>
          </cell>
          <cell r="L284">
            <v>7</v>
          </cell>
          <cell r="M284">
            <v>7</v>
          </cell>
          <cell r="N284">
            <v>7</v>
          </cell>
          <cell r="O284">
            <v>7</v>
          </cell>
          <cell r="P284">
            <v>7</v>
          </cell>
          <cell r="Q284">
            <v>7</v>
          </cell>
          <cell r="R284">
            <v>7</v>
          </cell>
          <cell r="S284">
            <v>7</v>
          </cell>
          <cell r="T284">
            <v>2</v>
          </cell>
          <cell r="U284">
            <v>63</v>
          </cell>
          <cell r="V284">
            <v>58</v>
          </cell>
        </row>
        <row r="285">
          <cell r="C285">
            <v>11</v>
          </cell>
          <cell r="D285">
            <v>11</v>
          </cell>
          <cell r="E285">
            <v>11</v>
          </cell>
          <cell r="F285">
            <v>10</v>
          </cell>
          <cell r="G285">
            <v>11</v>
          </cell>
          <cell r="H285">
            <v>1</v>
          </cell>
          <cell r="I285">
            <v>11</v>
          </cell>
          <cell r="J285">
            <v>10</v>
          </cell>
          <cell r="K285">
            <v>11</v>
          </cell>
          <cell r="L285">
            <v>5</v>
          </cell>
          <cell r="M285">
            <v>11</v>
          </cell>
          <cell r="N285">
            <v>7</v>
          </cell>
          <cell r="O285">
            <v>11</v>
          </cell>
          <cell r="P285">
            <v>6</v>
          </cell>
          <cell r="Q285">
            <v>11</v>
          </cell>
          <cell r="R285">
            <v>1</v>
          </cell>
          <cell r="S285">
            <v>11</v>
          </cell>
          <cell r="T285">
            <v>1</v>
          </cell>
          <cell r="U285">
            <v>99</v>
          </cell>
          <cell r="V285">
            <v>52</v>
          </cell>
        </row>
        <row r="286">
          <cell r="C286">
            <v>4</v>
          </cell>
          <cell r="D286">
            <v>4</v>
          </cell>
          <cell r="E286">
            <v>4</v>
          </cell>
          <cell r="F286">
            <v>4</v>
          </cell>
          <cell r="G286">
            <v>4</v>
          </cell>
          <cell r="H286">
            <v>4</v>
          </cell>
          <cell r="I286">
            <v>4</v>
          </cell>
          <cell r="J286">
            <v>4</v>
          </cell>
          <cell r="K286">
            <v>4</v>
          </cell>
          <cell r="L286">
            <v>4</v>
          </cell>
          <cell r="M286">
            <v>4</v>
          </cell>
          <cell r="N286">
            <v>4</v>
          </cell>
          <cell r="O286">
            <v>4</v>
          </cell>
          <cell r="P286">
            <v>4</v>
          </cell>
          <cell r="Q286">
            <v>4</v>
          </cell>
          <cell r="R286">
            <v>4</v>
          </cell>
          <cell r="S286">
            <v>4</v>
          </cell>
          <cell r="T286">
            <v>4</v>
          </cell>
          <cell r="U286">
            <v>36</v>
          </cell>
          <cell r="V286">
            <v>36</v>
          </cell>
        </row>
        <row r="287">
          <cell r="C287">
            <v>6</v>
          </cell>
          <cell r="D287">
            <v>6</v>
          </cell>
          <cell r="E287">
            <v>6</v>
          </cell>
          <cell r="F287">
            <v>5</v>
          </cell>
          <cell r="G287">
            <v>6</v>
          </cell>
          <cell r="H287">
            <v>6</v>
          </cell>
          <cell r="I287">
            <v>6</v>
          </cell>
          <cell r="J287">
            <v>6</v>
          </cell>
          <cell r="K287">
            <v>6</v>
          </cell>
          <cell r="L287">
            <v>6</v>
          </cell>
          <cell r="M287">
            <v>6</v>
          </cell>
          <cell r="N287">
            <v>1</v>
          </cell>
          <cell r="O287">
            <v>6</v>
          </cell>
          <cell r="P287">
            <v>1</v>
          </cell>
          <cell r="Q287">
            <v>6</v>
          </cell>
          <cell r="R287">
            <v>1</v>
          </cell>
          <cell r="S287">
            <v>6</v>
          </cell>
          <cell r="T287">
            <v>1</v>
          </cell>
          <cell r="U287">
            <v>54</v>
          </cell>
          <cell r="V287">
            <v>33</v>
          </cell>
        </row>
        <row r="288">
          <cell r="C288">
            <v>118</v>
          </cell>
          <cell r="D288">
            <v>78</v>
          </cell>
          <cell r="E288">
            <v>118</v>
          </cell>
          <cell r="F288">
            <v>67</v>
          </cell>
          <cell r="G288">
            <v>118</v>
          </cell>
          <cell r="H288">
            <v>55</v>
          </cell>
          <cell r="I288">
            <v>118</v>
          </cell>
          <cell r="J288">
            <v>49</v>
          </cell>
          <cell r="K288">
            <v>118</v>
          </cell>
          <cell r="L288">
            <v>51</v>
          </cell>
          <cell r="M288">
            <v>118</v>
          </cell>
          <cell r="N288">
            <v>58</v>
          </cell>
          <cell r="O288">
            <v>118</v>
          </cell>
          <cell r="P288">
            <v>71</v>
          </cell>
          <cell r="Q288">
            <v>118</v>
          </cell>
          <cell r="R288">
            <v>53</v>
          </cell>
          <cell r="S288">
            <v>118</v>
          </cell>
          <cell r="T288">
            <v>41</v>
          </cell>
          <cell r="U288">
            <v>1062</v>
          </cell>
          <cell r="V288">
            <v>523</v>
          </cell>
        </row>
        <row r="289">
          <cell r="C289">
            <v>3</v>
          </cell>
          <cell r="D289">
            <v>3</v>
          </cell>
          <cell r="E289">
            <v>3</v>
          </cell>
          <cell r="F289">
            <v>3</v>
          </cell>
          <cell r="G289">
            <v>3</v>
          </cell>
          <cell r="H289">
            <v>3</v>
          </cell>
          <cell r="I289">
            <v>3</v>
          </cell>
          <cell r="J289">
            <v>3</v>
          </cell>
          <cell r="K289">
            <v>3</v>
          </cell>
          <cell r="L289">
            <v>3</v>
          </cell>
          <cell r="M289">
            <v>3</v>
          </cell>
          <cell r="N289">
            <v>3</v>
          </cell>
          <cell r="O289">
            <v>3</v>
          </cell>
          <cell r="P289">
            <v>3</v>
          </cell>
          <cell r="Q289">
            <v>3</v>
          </cell>
          <cell r="R289">
            <v>3</v>
          </cell>
          <cell r="S289">
            <v>3</v>
          </cell>
          <cell r="T289">
            <v>0</v>
          </cell>
          <cell r="U289">
            <v>27</v>
          </cell>
          <cell r="V289">
            <v>24</v>
          </cell>
        </row>
        <row r="290">
          <cell r="C290">
            <v>5</v>
          </cell>
          <cell r="D290">
            <v>5</v>
          </cell>
          <cell r="E290">
            <v>5</v>
          </cell>
          <cell r="F290">
            <v>5</v>
          </cell>
          <cell r="G290">
            <v>5</v>
          </cell>
          <cell r="H290">
            <v>5</v>
          </cell>
          <cell r="I290">
            <v>5</v>
          </cell>
          <cell r="J290">
            <v>5</v>
          </cell>
          <cell r="K290">
            <v>5</v>
          </cell>
          <cell r="L290">
            <v>5</v>
          </cell>
          <cell r="M290">
            <v>5</v>
          </cell>
          <cell r="N290">
            <v>5</v>
          </cell>
          <cell r="O290">
            <v>5</v>
          </cell>
          <cell r="P290">
            <v>5</v>
          </cell>
          <cell r="Q290">
            <v>5</v>
          </cell>
          <cell r="R290">
            <v>5</v>
          </cell>
          <cell r="S290">
            <v>5</v>
          </cell>
          <cell r="T290">
            <v>5</v>
          </cell>
          <cell r="U290">
            <v>45</v>
          </cell>
          <cell r="V290">
            <v>45</v>
          </cell>
        </row>
        <row r="291">
          <cell r="C291">
            <v>6</v>
          </cell>
          <cell r="D291">
            <v>5</v>
          </cell>
          <cell r="E291">
            <v>6</v>
          </cell>
          <cell r="F291">
            <v>5</v>
          </cell>
          <cell r="G291">
            <v>6</v>
          </cell>
          <cell r="H291">
            <v>0</v>
          </cell>
          <cell r="I291">
            <v>6</v>
          </cell>
          <cell r="J291">
            <v>0</v>
          </cell>
          <cell r="K291">
            <v>6</v>
          </cell>
          <cell r="L291">
            <v>0</v>
          </cell>
          <cell r="M291">
            <v>6</v>
          </cell>
          <cell r="N291">
            <v>0</v>
          </cell>
          <cell r="O291">
            <v>6</v>
          </cell>
          <cell r="P291">
            <v>0</v>
          </cell>
          <cell r="Q291">
            <v>6</v>
          </cell>
          <cell r="R291">
            <v>0</v>
          </cell>
          <cell r="S291">
            <v>6</v>
          </cell>
          <cell r="T291">
            <v>0</v>
          </cell>
          <cell r="U291">
            <v>54</v>
          </cell>
          <cell r="V291">
            <v>10</v>
          </cell>
        </row>
        <row r="292">
          <cell r="C292">
            <v>4</v>
          </cell>
          <cell r="D292">
            <v>4</v>
          </cell>
          <cell r="E292">
            <v>4</v>
          </cell>
          <cell r="F292">
            <v>4</v>
          </cell>
          <cell r="G292">
            <v>4</v>
          </cell>
          <cell r="H292">
            <v>4</v>
          </cell>
          <cell r="I292">
            <v>4</v>
          </cell>
          <cell r="J292">
            <v>4</v>
          </cell>
          <cell r="K292">
            <v>4</v>
          </cell>
          <cell r="L292">
            <v>4</v>
          </cell>
          <cell r="M292">
            <v>4</v>
          </cell>
          <cell r="N292">
            <v>4</v>
          </cell>
          <cell r="O292">
            <v>4</v>
          </cell>
          <cell r="P292">
            <v>4</v>
          </cell>
          <cell r="Q292">
            <v>4</v>
          </cell>
          <cell r="R292">
            <v>4</v>
          </cell>
          <cell r="S292">
            <v>4</v>
          </cell>
          <cell r="T292">
            <v>3</v>
          </cell>
          <cell r="U292">
            <v>36</v>
          </cell>
          <cell r="V292">
            <v>35</v>
          </cell>
        </row>
        <row r="293">
          <cell r="C293">
            <v>6</v>
          </cell>
          <cell r="D293">
            <v>6</v>
          </cell>
          <cell r="E293">
            <v>6</v>
          </cell>
          <cell r="F293">
            <v>6</v>
          </cell>
          <cell r="G293">
            <v>6</v>
          </cell>
          <cell r="H293">
            <v>6</v>
          </cell>
          <cell r="I293">
            <v>6</v>
          </cell>
          <cell r="J293">
            <v>6</v>
          </cell>
          <cell r="K293">
            <v>6</v>
          </cell>
          <cell r="L293">
            <v>6</v>
          </cell>
          <cell r="M293">
            <v>6</v>
          </cell>
          <cell r="N293">
            <v>6</v>
          </cell>
          <cell r="O293">
            <v>6</v>
          </cell>
          <cell r="P293">
            <v>6</v>
          </cell>
          <cell r="Q293">
            <v>6</v>
          </cell>
          <cell r="R293">
            <v>6</v>
          </cell>
          <cell r="S293">
            <v>6</v>
          </cell>
          <cell r="T293">
            <v>5</v>
          </cell>
          <cell r="U293">
            <v>54</v>
          </cell>
          <cell r="V293">
            <v>53</v>
          </cell>
        </row>
        <row r="294">
          <cell r="C294">
            <v>5</v>
          </cell>
          <cell r="D294">
            <v>5</v>
          </cell>
          <cell r="E294">
            <v>5</v>
          </cell>
          <cell r="F294">
            <v>5</v>
          </cell>
          <cell r="G294">
            <v>5</v>
          </cell>
          <cell r="H294">
            <v>5</v>
          </cell>
          <cell r="I294">
            <v>5</v>
          </cell>
          <cell r="J294">
            <v>5</v>
          </cell>
          <cell r="K294">
            <v>5</v>
          </cell>
          <cell r="L294">
            <v>5</v>
          </cell>
          <cell r="M294">
            <v>5</v>
          </cell>
          <cell r="N294">
            <v>5</v>
          </cell>
          <cell r="O294">
            <v>5</v>
          </cell>
          <cell r="P294">
            <v>5</v>
          </cell>
          <cell r="Q294">
            <v>5</v>
          </cell>
          <cell r="R294">
            <v>4</v>
          </cell>
          <cell r="S294">
            <v>5</v>
          </cell>
          <cell r="T294">
            <v>0</v>
          </cell>
          <cell r="U294">
            <v>45</v>
          </cell>
          <cell r="V294">
            <v>39</v>
          </cell>
        </row>
        <row r="295">
          <cell r="C295">
            <v>52</v>
          </cell>
          <cell r="D295">
            <v>18</v>
          </cell>
          <cell r="E295">
            <v>52</v>
          </cell>
          <cell r="F295">
            <v>12</v>
          </cell>
          <cell r="G295">
            <v>52</v>
          </cell>
          <cell r="H295">
            <v>5</v>
          </cell>
          <cell r="I295">
            <v>52</v>
          </cell>
          <cell r="J295">
            <v>6</v>
          </cell>
          <cell r="K295">
            <v>52</v>
          </cell>
          <cell r="L295">
            <v>6</v>
          </cell>
          <cell r="M295">
            <v>52</v>
          </cell>
          <cell r="N295">
            <v>7</v>
          </cell>
          <cell r="O295">
            <v>52</v>
          </cell>
          <cell r="P295">
            <v>16</v>
          </cell>
          <cell r="Q295">
            <v>52</v>
          </cell>
          <cell r="R295">
            <v>6</v>
          </cell>
          <cell r="S295">
            <v>52</v>
          </cell>
          <cell r="T295">
            <v>7</v>
          </cell>
          <cell r="U295">
            <v>468</v>
          </cell>
          <cell r="V295">
            <v>83</v>
          </cell>
        </row>
        <row r="296">
          <cell r="C296">
            <v>7</v>
          </cell>
          <cell r="D296">
            <v>7</v>
          </cell>
          <cell r="E296">
            <v>7</v>
          </cell>
          <cell r="F296">
            <v>6</v>
          </cell>
          <cell r="G296">
            <v>7</v>
          </cell>
          <cell r="H296">
            <v>7</v>
          </cell>
          <cell r="I296">
            <v>7</v>
          </cell>
          <cell r="J296">
            <v>0</v>
          </cell>
          <cell r="K296">
            <v>7</v>
          </cell>
          <cell r="L296">
            <v>0</v>
          </cell>
          <cell r="M296">
            <v>7</v>
          </cell>
          <cell r="N296">
            <v>6</v>
          </cell>
          <cell r="O296">
            <v>7</v>
          </cell>
          <cell r="P296">
            <v>7</v>
          </cell>
          <cell r="Q296">
            <v>7</v>
          </cell>
          <cell r="R296">
            <v>6</v>
          </cell>
          <cell r="S296">
            <v>7</v>
          </cell>
          <cell r="T296">
            <v>5</v>
          </cell>
          <cell r="U296">
            <v>63</v>
          </cell>
          <cell r="V296">
            <v>44</v>
          </cell>
        </row>
        <row r="297">
          <cell r="C297">
            <v>6</v>
          </cell>
          <cell r="D297">
            <v>6</v>
          </cell>
          <cell r="E297">
            <v>6</v>
          </cell>
          <cell r="F297">
            <v>3</v>
          </cell>
          <cell r="G297">
            <v>6</v>
          </cell>
          <cell r="H297">
            <v>3</v>
          </cell>
          <cell r="I297">
            <v>6</v>
          </cell>
          <cell r="J297">
            <v>3</v>
          </cell>
          <cell r="K297">
            <v>6</v>
          </cell>
          <cell r="L297">
            <v>6</v>
          </cell>
          <cell r="M297">
            <v>6</v>
          </cell>
          <cell r="N297">
            <v>6</v>
          </cell>
          <cell r="O297">
            <v>6</v>
          </cell>
          <cell r="P297">
            <v>6</v>
          </cell>
          <cell r="Q297">
            <v>6</v>
          </cell>
          <cell r="R297">
            <v>6</v>
          </cell>
          <cell r="S297">
            <v>6</v>
          </cell>
          <cell r="T297">
            <v>6</v>
          </cell>
          <cell r="U297">
            <v>54</v>
          </cell>
          <cell r="V297">
            <v>45</v>
          </cell>
        </row>
        <row r="298">
          <cell r="C298">
            <v>5</v>
          </cell>
          <cell r="D298">
            <v>5</v>
          </cell>
          <cell r="E298">
            <v>5</v>
          </cell>
          <cell r="F298">
            <v>5</v>
          </cell>
          <cell r="G298">
            <v>5</v>
          </cell>
          <cell r="H298">
            <v>5</v>
          </cell>
          <cell r="I298">
            <v>5</v>
          </cell>
          <cell r="J298">
            <v>5</v>
          </cell>
          <cell r="K298">
            <v>5</v>
          </cell>
          <cell r="L298">
            <v>5</v>
          </cell>
          <cell r="M298">
            <v>5</v>
          </cell>
          <cell r="N298">
            <v>5</v>
          </cell>
          <cell r="O298">
            <v>5</v>
          </cell>
          <cell r="P298">
            <v>5</v>
          </cell>
          <cell r="Q298">
            <v>5</v>
          </cell>
          <cell r="R298">
            <v>5</v>
          </cell>
          <cell r="S298">
            <v>5</v>
          </cell>
          <cell r="T298">
            <v>5</v>
          </cell>
          <cell r="U298">
            <v>45</v>
          </cell>
          <cell r="V298">
            <v>45</v>
          </cell>
        </row>
        <row r="299">
          <cell r="C299">
            <v>5</v>
          </cell>
          <cell r="D299">
            <v>0</v>
          </cell>
          <cell r="E299">
            <v>5</v>
          </cell>
          <cell r="F299">
            <v>0</v>
          </cell>
          <cell r="G299">
            <v>5</v>
          </cell>
          <cell r="H299">
            <v>0</v>
          </cell>
          <cell r="I299">
            <v>5</v>
          </cell>
          <cell r="J299">
            <v>0</v>
          </cell>
          <cell r="K299">
            <v>5</v>
          </cell>
          <cell r="L299">
            <v>0</v>
          </cell>
          <cell r="M299">
            <v>5</v>
          </cell>
          <cell r="N299">
            <v>0</v>
          </cell>
          <cell r="O299">
            <v>5</v>
          </cell>
          <cell r="P299">
            <v>0</v>
          </cell>
          <cell r="Q299">
            <v>5</v>
          </cell>
          <cell r="R299">
            <v>0</v>
          </cell>
          <cell r="S299">
            <v>5</v>
          </cell>
          <cell r="T299">
            <v>0</v>
          </cell>
          <cell r="U299">
            <v>45</v>
          </cell>
          <cell r="V299">
            <v>0</v>
          </cell>
        </row>
        <row r="300">
          <cell r="C300">
            <v>5</v>
          </cell>
          <cell r="D300">
            <v>5</v>
          </cell>
          <cell r="E300">
            <v>5</v>
          </cell>
          <cell r="F300">
            <v>5</v>
          </cell>
          <cell r="G300">
            <v>5</v>
          </cell>
          <cell r="H300">
            <v>5</v>
          </cell>
          <cell r="I300">
            <v>5</v>
          </cell>
          <cell r="J300">
            <v>5</v>
          </cell>
          <cell r="K300">
            <v>5</v>
          </cell>
          <cell r="L300">
            <v>5</v>
          </cell>
          <cell r="M300">
            <v>5</v>
          </cell>
          <cell r="N300">
            <v>5</v>
          </cell>
          <cell r="O300">
            <v>5</v>
          </cell>
          <cell r="P300">
            <v>5</v>
          </cell>
          <cell r="Q300">
            <v>5</v>
          </cell>
          <cell r="R300">
            <v>5</v>
          </cell>
          <cell r="S300">
            <v>5</v>
          </cell>
          <cell r="T300">
            <v>5</v>
          </cell>
          <cell r="U300">
            <v>45</v>
          </cell>
          <cell r="V300">
            <v>45</v>
          </cell>
        </row>
        <row r="301">
          <cell r="C301">
            <v>5</v>
          </cell>
          <cell r="D301">
            <v>5</v>
          </cell>
          <cell r="E301">
            <v>5</v>
          </cell>
          <cell r="F301">
            <v>4</v>
          </cell>
          <cell r="G301">
            <v>5</v>
          </cell>
          <cell r="H301">
            <v>3</v>
          </cell>
          <cell r="I301">
            <v>5</v>
          </cell>
          <cell r="J301">
            <v>3</v>
          </cell>
          <cell r="K301">
            <v>5</v>
          </cell>
          <cell r="L301">
            <v>2</v>
          </cell>
          <cell r="M301">
            <v>5</v>
          </cell>
          <cell r="N301">
            <v>2</v>
          </cell>
          <cell r="O301">
            <v>5</v>
          </cell>
          <cell r="P301">
            <v>5</v>
          </cell>
          <cell r="Q301">
            <v>5</v>
          </cell>
          <cell r="R301">
            <v>1</v>
          </cell>
          <cell r="S301">
            <v>5</v>
          </cell>
          <cell r="T301">
            <v>0</v>
          </cell>
          <cell r="U301">
            <v>45</v>
          </cell>
          <cell r="V301">
            <v>25</v>
          </cell>
        </row>
        <row r="302">
          <cell r="C302">
            <v>4</v>
          </cell>
          <cell r="D302">
            <v>4</v>
          </cell>
          <cell r="E302">
            <v>4</v>
          </cell>
          <cell r="F302">
            <v>4</v>
          </cell>
          <cell r="G302">
            <v>4</v>
          </cell>
          <cell r="H302">
            <v>4</v>
          </cell>
          <cell r="I302">
            <v>4</v>
          </cell>
          <cell r="J302">
            <v>4</v>
          </cell>
          <cell r="K302">
            <v>4</v>
          </cell>
          <cell r="L302">
            <v>4</v>
          </cell>
          <cell r="M302">
            <v>4</v>
          </cell>
          <cell r="N302">
            <v>4</v>
          </cell>
          <cell r="O302">
            <v>4</v>
          </cell>
          <cell r="P302">
            <v>4</v>
          </cell>
          <cell r="Q302">
            <v>4</v>
          </cell>
          <cell r="R302">
            <v>2</v>
          </cell>
          <cell r="S302">
            <v>4</v>
          </cell>
          <cell r="T302">
            <v>0</v>
          </cell>
          <cell r="U302">
            <v>36</v>
          </cell>
          <cell r="V302">
            <v>30</v>
          </cell>
        </row>
        <row r="303">
          <cell r="C303">
            <v>2324</v>
          </cell>
          <cell r="D303">
            <v>1607</v>
          </cell>
          <cell r="E303">
            <v>2324</v>
          </cell>
          <cell r="F303">
            <v>1040</v>
          </cell>
          <cell r="G303">
            <v>2324</v>
          </cell>
          <cell r="H303">
            <v>1122</v>
          </cell>
          <cell r="I303">
            <v>2324</v>
          </cell>
          <cell r="J303">
            <v>1027</v>
          </cell>
          <cell r="K303">
            <v>2324</v>
          </cell>
          <cell r="L303">
            <v>1013</v>
          </cell>
          <cell r="M303">
            <v>2324</v>
          </cell>
          <cell r="N303">
            <v>983</v>
          </cell>
          <cell r="O303">
            <v>2324</v>
          </cell>
          <cell r="P303">
            <v>945</v>
          </cell>
          <cell r="Q303">
            <v>2324</v>
          </cell>
          <cell r="R303">
            <v>890</v>
          </cell>
          <cell r="S303">
            <v>2324</v>
          </cell>
          <cell r="T303">
            <v>686</v>
          </cell>
          <cell r="U303">
            <v>20916</v>
          </cell>
          <cell r="V303">
            <v>9313</v>
          </cell>
        </row>
        <row r="304">
          <cell r="C304">
            <v>86</v>
          </cell>
          <cell r="D304">
            <v>66</v>
          </cell>
          <cell r="E304">
            <v>86</v>
          </cell>
          <cell r="F304">
            <v>57</v>
          </cell>
          <cell r="G304">
            <v>86</v>
          </cell>
          <cell r="H304">
            <v>56</v>
          </cell>
          <cell r="I304">
            <v>86</v>
          </cell>
          <cell r="J304">
            <v>57</v>
          </cell>
          <cell r="K304">
            <v>86</v>
          </cell>
          <cell r="L304">
            <v>55</v>
          </cell>
          <cell r="M304">
            <v>86</v>
          </cell>
          <cell r="N304">
            <v>55</v>
          </cell>
          <cell r="O304">
            <v>86</v>
          </cell>
          <cell r="P304">
            <v>55</v>
          </cell>
          <cell r="Q304">
            <v>86</v>
          </cell>
          <cell r="R304">
            <v>45</v>
          </cell>
          <cell r="S304">
            <v>86</v>
          </cell>
          <cell r="T304">
            <v>34</v>
          </cell>
          <cell r="U304">
            <v>774</v>
          </cell>
          <cell r="V304">
            <v>480</v>
          </cell>
        </row>
        <row r="305">
          <cell r="C305">
            <v>7</v>
          </cell>
          <cell r="D305">
            <v>6</v>
          </cell>
          <cell r="E305">
            <v>7</v>
          </cell>
          <cell r="F305">
            <v>7</v>
          </cell>
          <cell r="G305">
            <v>7</v>
          </cell>
          <cell r="H305">
            <v>7</v>
          </cell>
          <cell r="I305">
            <v>7</v>
          </cell>
          <cell r="J305">
            <v>7</v>
          </cell>
          <cell r="K305">
            <v>7</v>
          </cell>
          <cell r="L305">
            <v>6</v>
          </cell>
          <cell r="M305">
            <v>7</v>
          </cell>
          <cell r="N305">
            <v>5</v>
          </cell>
          <cell r="O305">
            <v>7</v>
          </cell>
          <cell r="P305">
            <v>4</v>
          </cell>
          <cell r="Q305">
            <v>7</v>
          </cell>
          <cell r="R305">
            <v>4</v>
          </cell>
          <cell r="S305">
            <v>7</v>
          </cell>
          <cell r="T305">
            <v>4</v>
          </cell>
          <cell r="U305">
            <v>63</v>
          </cell>
          <cell r="V305">
            <v>50</v>
          </cell>
        </row>
        <row r="306">
          <cell r="C306">
            <v>10</v>
          </cell>
          <cell r="D306">
            <v>10</v>
          </cell>
          <cell r="E306">
            <v>10</v>
          </cell>
          <cell r="F306">
            <v>8</v>
          </cell>
          <cell r="G306">
            <v>10</v>
          </cell>
          <cell r="H306">
            <v>7</v>
          </cell>
          <cell r="I306">
            <v>10</v>
          </cell>
          <cell r="J306">
            <v>6</v>
          </cell>
          <cell r="K306">
            <v>10</v>
          </cell>
          <cell r="L306">
            <v>7</v>
          </cell>
          <cell r="M306">
            <v>10</v>
          </cell>
          <cell r="N306">
            <v>7</v>
          </cell>
          <cell r="O306">
            <v>10</v>
          </cell>
          <cell r="P306">
            <v>8</v>
          </cell>
          <cell r="Q306">
            <v>10</v>
          </cell>
          <cell r="R306">
            <v>3</v>
          </cell>
          <cell r="S306">
            <v>10</v>
          </cell>
          <cell r="T306">
            <v>2</v>
          </cell>
          <cell r="U306">
            <v>90</v>
          </cell>
          <cell r="V306">
            <v>58</v>
          </cell>
        </row>
        <row r="307">
          <cell r="C307">
            <v>11</v>
          </cell>
          <cell r="D307">
            <v>8</v>
          </cell>
          <cell r="E307">
            <v>11</v>
          </cell>
          <cell r="F307">
            <v>9</v>
          </cell>
          <cell r="G307">
            <v>11</v>
          </cell>
          <cell r="H307">
            <v>8</v>
          </cell>
          <cell r="I307">
            <v>11</v>
          </cell>
          <cell r="J307">
            <v>9</v>
          </cell>
          <cell r="K307">
            <v>11</v>
          </cell>
          <cell r="L307">
            <v>10</v>
          </cell>
          <cell r="M307">
            <v>11</v>
          </cell>
          <cell r="N307">
            <v>10</v>
          </cell>
          <cell r="O307">
            <v>11</v>
          </cell>
          <cell r="P307">
            <v>10</v>
          </cell>
          <cell r="Q307">
            <v>11</v>
          </cell>
          <cell r="R307">
            <v>8</v>
          </cell>
          <cell r="S307">
            <v>11</v>
          </cell>
          <cell r="T307">
            <v>2</v>
          </cell>
          <cell r="U307">
            <v>99</v>
          </cell>
          <cell r="V307">
            <v>74</v>
          </cell>
        </row>
        <row r="308">
          <cell r="C308">
            <v>9</v>
          </cell>
          <cell r="D308">
            <v>3</v>
          </cell>
          <cell r="E308">
            <v>9</v>
          </cell>
          <cell r="F308">
            <v>2</v>
          </cell>
          <cell r="G308">
            <v>9</v>
          </cell>
          <cell r="H308">
            <v>2</v>
          </cell>
          <cell r="I308">
            <v>9</v>
          </cell>
          <cell r="J308">
            <v>2</v>
          </cell>
          <cell r="K308">
            <v>9</v>
          </cell>
          <cell r="L308">
            <v>1</v>
          </cell>
          <cell r="M308">
            <v>9</v>
          </cell>
          <cell r="N308">
            <v>1</v>
          </cell>
          <cell r="O308">
            <v>9</v>
          </cell>
          <cell r="P308">
            <v>1</v>
          </cell>
          <cell r="Q308">
            <v>9</v>
          </cell>
          <cell r="R308">
            <v>1</v>
          </cell>
          <cell r="S308">
            <v>9</v>
          </cell>
          <cell r="T308">
            <v>0</v>
          </cell>
          <cell r="U308">
            <v>81</v>
          </cell>
          <cell r="V308">
            <v>13</v>
          </cell>
        </row>
        <row r="309">
          <cell r="C309">
            <v>5</v>
          </cell>
          <cell r="D309">
            <v>4</v>
          </cell>
          <cell r="E309">
            <v>5</v>
          </cell>
          <cell r="F309">
            <v>5</v>
          </cell>
          <cell r="G309">
            <v>5</v>
          </cell>
          <cell r="H309">
            <v>5</v>
          </cell>
          <cell r="I309">
            <v>5</v>
          </cell>
          <cell r="J309">
            <v>5</v>
          </cell>
          <cell r="K309">
            <v>5</v>
          </cell>
          <cell r="L309">
            <v>4</v>
          </cell>
          <cell r="M309">
            <v>5</v>
          </cell>
          <cell r="N309">
            <v>5</v>
          </cell>
          <cell r="O309">
            <v>5</v>
          </cell>
          <cell r="P309">
            <v>5</v>
          </cell>
          <cell r="Q309">
            <v>5</v>
          </cell>
          <cell r="R309">
            <v>4</v>
          </cell>
          <cell r="S309">
            <v>5</v>
          </cell>
          <cell r="T309">
            <v>4</v>
          </cell>
          <cell r="U309">
            <v>45</v>
          </cell>
          <cell r="V309">
            <v>41</v>
          </cell>
        </row>
        <row r="310">
          <cell r="C310">
            <v>8</v>
          </cell>
          <cell r="D310">
            <v>7</v>
          </cell>
          <cell r="E310">
            <v>8</v>
          </cell>
          <cell r="F310">
            <v>2</v>
          </cell>
          <cell r="G310">
            <v>8</v>
          </cell>
          <cell r="H310">
            <v>2</v>
          </cell>
          <cell r="I310">
            <v>8</v>
          </cell>
          <cell r="J310">
            <v>2</v>
          </cell>
          <cell r="K310">
            <v>8</v>
          </cell>
          <cell r="L310">
            <v>2</v>
          </cell>
          <cell r="M310">
            <v>8</v>
          </cell>
          <cell r="N310">
            <v>1</v>
          </cell>
          <cell r="O310">
            <v>8</v>
          </cell>
          <cell r="P310">
            <v>1</v>
          </cell>
          <cell r="Q310">
            <v>8</v>
          </cell>
          <cell r="R310">
            <v>1</v>
          </cell>
          <cell r="S310">
            <v>8</v>
          </cell>
          <cell r="T310">
            <v>1</v>
          </cell>
          <cell r="U310">
            <v>72</v>
          </cell>
          <cell r="V310">
            <v>19</v>
          </cell>
        </row>
        <row r="311">
          <cell r="C311">
            <v>7</v>
          </cell>
          <cell r="D311">
            <v>4</v>
          </cell>
          <cell r="E311">
            <v>7</v>
          </cell>
          <cell r="F311">
            <v>4</v>
          </cell>
          <cell r="G311">
            <v>7</v>
          </cell>
          <cell r="H311">
            <v>7</v>
          </cell>
          <cell r="I311">
            <v>7</v>
          </cell>
          <cell r="J311">
            <v>7</v>
          </cell>
          <cell r="K311">
            <v>7</v>
          </cell>
          <cell r="L311">
            <v>6</v>
          </cell>
          <cell r="M311">
            <v>7</v>
          </cell>
          <cell r="N311">
            <v>7</v>
          </cell>
          <cell r="O311">
            <v>7</v>
          </cell>
          <cell r="P311">
            <v>6</v>
          </cell>
          <cell r="Q311">
            <v>7</v>
          </cell>
          <cell r="R311">
            <v>5</v>
          </cell>
          <cell r="S311">
            <v>7</v>
          </cell>
          <cell r="T311">
            <v>7</v>
          </cell>
          <cell r="U311">
            <v>63</v>
          </cell>
          <cell r="V311">
            <v>53</v>
          </cell>
        </row>
        <row r="312">
          <cell r="C312">
            <v>6</v>
          </cell>
          <cell r="D312">
            <v>6</v>
          </cell>
          <cell r="E312">
            <v>6</v>
          </cell>
          <cell r="F312">
            <v>6</v>
          </cell>
          <cell r="G312">
            <v>6</v>
          </cell>
          <cell r="H312">
            <v>6</v>
          </cell>
          <cell r="I312">
            <v>6</v>
          </cell>
          <cell r="J312">
            <v>6</v>
          </cell>
          <cell r="K312">
            <v>6</v>
          </cell>
          <cell r="L312">
            <v>6</v>
          </cell>
          <cell r="M312">
            <v>6</v>
          </cell>
          <cell r="N312">
            <v>6</v>
          </cell>
          <cell r="O312">
            <v>6</v>
          </cell>
          <cell r="P312">
            <v>6</v>
          </cell>
          <cell r="Q312">
            <v>6</v>
          </cell>
          <cell r="R312">
            <v>6</v>
          </cell>
          <cell r="S312">
            <v>6</v>
          </cell>
          <cell r="T312">
            <v>6</v>
          </cell>
          <cell r="U312">
            <v>54</v>
          </cell>
          <cell r="V312">
            <v>54</v>
          </cell>
        </row>
        <row r="313">
          <cell r="C313">
            <v>23</v>
          </cell>
          <cell r="D313">
            <v>18</v>
          </cell>
          <cell r="E313">
            <v>23</v>
          </cell>
          <cell r="F313">
            <v>14</v>
          </cell>
          <cell r="G313">
            <v>23</v>
          </cell>
          <cell r="H313">
            <v>12</v>
          </cell>
          <cell r="I313">
            <v>23</v>
          </cell>
          <cell r="J313">
            <v>13</v>
          </cell>
          <cell r="K313">
            <v>23</v>
          </cell>
          <cell r="L313">
            <v>13</v>
          </cell>
          <cell r="M313">
            <v>23</v>
          </cell>
          <cell r="N313">
            <v>13</v>
          </cell>
          <cell r="O313">
            <v>23</v>
          </cell>
          <cell r="P313">
            <v>14</v>
          </cell>
          <cell r="Q313">
            <v>23</v>
          </cell>
          <cell r="R313">
            <v>13</v>
          </cell>
          <cell r="S313">
            <v>23</v>
          </cell>
          <cell r="T313">
            <v>8</v>
          </cell>
          <cell r="U313">
            <v>207</v>
          </cell>
          <cell r="V313">
            <v>118</v>
          </cell>
        </row>
        <row r="314">
          <cell r="C314">
            <v>110</v>
          </cell>
          <cell r="D314">
            <v>79</v>
          </cell>
          <cell r="E314">
            <v>110</v>
          </cell>
          <cell r="F314">
            <v>84</v>
          </cell>
          <cell r="G314">
            <v>110</v>
          </cell>
          <cell r="H314">
            <v>91</v>
          </cell>
          <cell r="I314">
            <v>110</v>
          </cell>
          <cell r="J314">
            <v>84</v>
          </cell>
          <cell r="K314">
            <v>110</v>
          </cell>
          <cell r="L314">
            <v>95</v>
          </cell>
          <cell r="M314">
            <v>110</v>
          </cell>
          <cell r="N314">
            <v>101</v>
          </cell>
          <cell r="O314">
            <v>110</v>
          </cell>
          <cell r="P314">
            <v>98</v>
          </cell>
          <cell r="Q314">
            <v>110</v>
          </cell>
          <cell r="R314">
            <v>81</v>
          </cell>
          <cell r="S314">
            <v>110</v>
          </cell>
          <cell r="T314">
            <v>47</v>
          </cell>
          <cell r="U314">
            <v>990</v>
          </cell>
          <cell r="V314">
            <v>760</v>
          </cell>
        </row>
        <row r="315">
          <cell r="C315">
            <v>5</v>
          </cell>
          <cell r="D315">
            <v>5</v>
          </cell>
          <cell r="E315">
            <v>5</v>
          </cell>
          <cell r="F315">
            <v>5</v>
          </cell>
          <cell r="G315">
            <v>5</v>
          </cell>
          <cell r="H315">
            <v>5</v>
          </cell>
          <cell r="I315">
            <v>5</v>
          </cell>
          <cell r="J315">
            <v>5</v>
          </cell>
          <cell r="K315">
            <v>5</v>
          </cell>
          <cell r="L315">
            <v>4</v>
          </cell>
          <cell r="M315">
            <v>5</v>
          </cell>
          <cell r="N315">
            <v>5</v>
          </cell>
          <cell r="O315">
            <v>5</v>
          </cell>
          <cell r="P315">
            <v>5</v>
          </cell>
          <cell r="Q315">
            <v>5</v>
          </cell>
          <cell r="R315">
            <v>5</v>
          </cell>
          <cell r="S315">
            <v>5</v>
          </cell>
          <cell r="T315">
            <v>0</v>
          </cell>
          <cell r="U315">
            <v>45</v>
          </cell>
          <cell r="V315">
            <v>39</v>
          </cell>
        </row>
        <row r="316">
          <cell r="C316">
            <v>7</v>
          </cell>
          <cell r="D316">
            <v>7</v>
          </cell>
          <cell r="E316">
            <v>7</v>
          </cell>
          <cell r="F316">
            <v>7</v>
          </cell>
          <cell r="G316">
            <v>7</v>
          </cell>
          <cell r="H316">
            <v>7</v>
          </cell>
          <cell r="I316">
            <v>7</v>
          </cell>
          <cell r="J316">
            <v>7</v>
          </cell>
          <cell r="K316">
            <v>7</v>
          </cell>
          <cell r="L316">
            <v>7</v>
          </cell>
          <cell r="M316">
            <v>7</v>
          </cell>
          <cell r="N316">
            <v>7</v>
          </cell>
          <cell r="O316">
            <v>7</v>
          </cell>
          <cell r="P316">
            <v>7</v>
          </cell>
          <cell r="Q316">
            <v>7</v>
          </cell>
          <cell r="R316">
            <v>7</v>
          </cell>
          <cell r="S316">
            <v>7</v>
          </cell>
          <cell r="T316">
            <v>6</v>
          </cell>
          <cell r="U316">
            <v>63</v>
          </cell>
          <cell r="V316">
            <v>62</v>
          </cell>
        </row>
        <row r="317">
          <cell r="C317">
            <v>9</v>
          </cell>
          <cell r="D317">
            <v>8</v>
          </cell>
          <cell r="E317">
            <v>9</v>
          </cell>
          <cell r="F317">
            <v>9</v>
          </cell>
          <cell r="G317">
            <v>9</v>
          </cell>
          <cell r="H317">
            <v>9</v>
          </cell>
          <cell r="I317">
            <v>9</v>
          </cell>
          <cell r="J317">
            <v>8</v>
          </cell>
          <cell r="K317">
            <v>9</v>
          </cell>
          <cell r="L317">
            <v>9</v>
          </cell>
          <cell r="M317">
            <v>9</v>
          </cell>
          <cell r="N317">
            <v>8</v>
          </cell>
          <cell r="O317">
            <v>9</v>
          </cell>
          <cell r="P317">
            <v>9</v>
          </cell>
          <cell r="Q317">
            <v>9</v>
          </cell>
          <cell r="R317">
            <v>7</v>
          </cell>
          <cell r="S317">
            <v>9</v>
          </cell>
          <cell r="T317">
            <v>8</v>
          </cell>
          <cell r="U317">
            <v>81</v>
          </cell>
          <cell r="V317">
            <v>75</v>
          </cell>
        </row>
        <row r="318">
          <cell r="C318">
            <v>8</v>
          </cell>
          <cell r="D318">
            <v>5</v>
          </cell>
          <cell r="E318">
            <v>8</v>
          </cell>
          <cell r="F318">
            <v>5</v>
          </cell>
          <cell r="G318">
            <v>8</v>
          </cell>
          <cell r="H318">
            <v>7</v>
          </cell>
          <cell r="I318">
            <v>8</v>
          </cell>
          <cell r="J318">
            <v>6</v>
          </cell>
          <cell r="K318">
            <v>8</v>
          </cell>
          <cell r="L318">
            <v>8</v>
          </cell>
          <cell r="M318">
            <v>8</v>
          </cell>
          <cell r="N318">
            <v>8</v>
          </cell>
          <cell r="O318">
            <v>8</v>
          </cell>
          <cell r="P318">
            <v>8</v>
          </cell>
          <cell r="Q318">
            <v>8</v>
          </cell>
          <cell r="R318">
            <v>8</v>
          </cell>
          <cell r="S318">
            <v>8</v>
          </cell>
          <cell r="T318">
            <v>7</v>
          </cell>
          <cell r="U318">
            <v>72</v>
          </cell>
          <cell r="V318">
            <v>62</v>
          </cell>
        </row>
        <row r="319">
          <cell r="C319">
            <v>16</v>
          </cell>
          <cell r="D319">
            <v>14</v>
          </cell>
          <cell r="E319">
            <v>16</v>
          </cell>
          <cell r="F319">
            <v>13</v>
          </cell>
          <cell r="G319">
            <v>16</v>
          </cell>
          <cell r="H319">
            <v>12</v>
          </cell>
          <cell r="I319">
            <v>16</v>
          </cell>
          <cell r="J319">
            <v>15</v>
          </cell>
          <cell r="K319">
            <v>16</v>
          </cell>
          <cell r="L319">
            <v>12</v>
          </cell>
          <cell r="M319">
            <v>16</v>
          </cell>
          <cell r="N319">
            <v>14</v>
          </cell>
          <cell r="O319">
            <v>16</v>
          </cell>
          <cell r="P319">
            <v>12</v>
          </cell>
          <cell r="Q319">
            <v>16</v>
          </cell>
          <cell r="R319">
            <v>11</v>
          </cell>
          <cell r="S319">
            <v>16</v>
          </cell>
          <cell r="T319">
            <v>4</v>
          </cell>
          <cell r="U319">
            <v>144</v>
          </cell>
          <cell r="V319">
            <v>107</v>
          </cell>
        </row>
        <row r="320">
          <cell r="C320">
            <v>8</v>
          </cell>
          <cell r="D320">
            <v>8</v>
          </cell>
          <cell r="E320">
            <v>8</v>
          </cell>
          <cell r="F320">
            <v>8</v>
          </cell>
          <cell r="G320">
            <v>8</v>
          </cell>
          <cell r="H320">
            <v>8</v>
          </cell>
          <cell r="I320">
            <v>8</v>
          </cell>
          <cell r="J320">
            <v>8</v>
          </cell>
          <cell r="K320">
            <v>8</v>
          </cell>
          <cell r="L320">
            <v>8</v>
          </cell>
          <cell r="M320">
            <v>8</v>
          </cell>
          <cell r="N320">
            <v>8</v>
          </cell>
          <cell r="O320">
            <v>8</v>
          </cell>
          <cell r="P320">
            <v>8</v>
          </cell>
          <cell r="Q320">
            <v>8</v>
          </cell>
          <cell r="R320">
            <v>8</v>
          </cell>
          <cell r="S320">
            <v>8</v>
          </cell>
          <cell r="T320">
            <v>0</v>
          </cell>
          <cell r="U320">
            <v>72</v>
          </cell>
          <cell r="V320">
            <v>64</v>
          </cell>
        </row>
        <row r="321">
          <cell r="C321">
            <v>20</v>
          </cell>
          <cell r="D321">
            <v>4</v>
          </cell>
          <cell r="E321">
            <v>20</v>
          </cell>
          <cell r="F321">
            <v>4</v>
          </cell>
          <cell r="G321">
            <v>20</v>
          </cell>
          <cell r="H321">
            <v>10</v>
          </cell>
          <cell r="I321">
            <v>20</v>
          </cell>
          <cell r="J321">
            <v>3</v>
          </cell>
          <cell r="K321">
            <v>20</v>
          </cell>
          <cell r="L321">
            <v>15</v>
          </cell>
          <cell r="M321">
            <v>20</v>
          </cell>
          <cell r="N321">
            <v>16</v>
          </cell>
          <cell r="O321">
            <v>20</v>
          </cell>
          <cell r="P321">
            <v>14</v>
          </cell>
          <cell r="Q321">
            <v>20</v>
          </cell>
          <cell r="R321">
            <v>8</v>
          </cell>
          <cell r="S321">
            <v>20</v>
          </cell>
          <cell r="T321">
            <v>8</v>
          </cell>
          <cell r="U321">
            <v>180</v>
          </cell>
          <cell r="V321">
            <v>82</v>
          </cell>
        </row>
        <row r="322">
          <cell r="C322">
            <v>5</v>
          </cell>
          <cell r="D322">
            <v>5</v>
          </cell>
          <cell r="E322">
            <v>5</v>
          </cell>
          <cell r="F322">
            <v>5</v>
          </cell>
          <cell r="G322">
            <v>5</v>
          </cell>
          <cell r="H322">
            <v>5</v>
          </cell>
          <cell r="I322">
            <v>5</v>
          </cell>
          <cell r="J322">
            <v>5</v>
          </cell>
          <cell r="K322">
            <v>5</v>
          </cell>
          <cell r="L322">
            <v>5</v>
          </cell>
          <cell r="M322">
            <v>5</v>
          </cell>
          <cell r="N322">
            <v>5</v>
          </cell>
          <cell r="O322">
            <v>5</v>
          </cell>
          <cell r="P322">
            <v>5</v>
          </cell>
          <cell r="Q322">
            <v>5</v>
          </cell>
          <cell r="R322">
            <v>5</v>
          </cell>
          <cell r="S322">
            <v>5</v>
          </cell>
          <cell r="T322">
            <v>5</v>
          </cell>
          <cell r="U322">
            <v>45</v>
          </cell>
          <cell r="V322">
            <v>45</v>
          </cell>
        </row>
        <row r="323">
          <cell r="C323">
            <v>10</v>
          </cell>
          <cell r="D323">
            <v>9</v>
          </cell>
          <cell r="E323">
            <v>10</v>
          </cell>
          <cell r="F323">
            <v>9</v>
          </cell>
          <cell r="G323">
            <v>10</v>
          </cell>
          <cell r="H323">
            <v>8</v>
          </cell>
          <cell r="I323">
            <v>10</v>
          </cell>
          <cell r="J323">
            <v>8</v>
          </cell>
          <cell r="K323">
            <v>10</v>
          </cell>
          <cell r="L323">
            <v>8</v>
          </cell>
          <cell r="M323">
            <v>10</v>
          </cell>
          <cell r="N323">
            <v>9</v>
          </cell>
          <cell r="O323">
            <v>10</v>
          </cell>
          <cell r="P323">
            <v>9</v>
          </cell>
          <cell r="Q323">
            <v>10</v>
          </cell>
          <cell r="R323">
            <v>2</v>
          </cell>
          <cell r="S323">
            <v>10</v>
          </cell>
          <cell r="T323">
            <v>1</v>
          </cell>
          <cell r="U323">
            <v>90</v>
          </cell>
          <cell r="V323">
            <v>63</v>
          </cell>
        </row>
        <row r="324">
          <cell r="C324">
            <v>6</v>
          </cell>
          <cell r="D324">
            <v>6</v>
          </cell>
          <cell r="E324">
            <v>6</v>
          </cell>
          <cell r="F324">
            <v>5</v>
          </cell>
          <cell r="G324">
            <v>6</v>
          </cell>
          <cell r="H324">
            <v>6</v>
          </cell>
          <cell r="I324">
            <v>6</v>
          </cell>
          <cell r="J324">
            <v>6</v>
          </cell>
          <cell r="K324">
            <v>6</v>
          </cell>
          <cell r="L324">
            <v>5</v>
          </cell>
          <cell r="M324">
            <v>6</v>
          </cell>
          <cell r="N324">
            <v>6</v>
          </cell>
          <cell r="O324">
            <v>6</v>
          </cell>
          <cell r="P324">
            <v>6</v>
          </cell>
          <cell r="Q324">
            <v>6</v>
          </cell>
          <cell r="R324">
            <v>6</v>
          </cell>
          <cell r="S324">
            <v>6</v>
          </cell>
          <cell r="T324">
            <v>0</v>
          </cell>
          <cell r="U324">
            <v>54</v>
          </cell>
          <cell r="V324">
            <v>46</v>
          </cell>
        </row>
        <row r="325">
          <cell r="C325">
            <v>7</v>
          </cell>
          <cell r="D325">
            <v>6</v>
          </cell>
          <cell r="E325">
            <v>7</v>
          </cell>
          <cell r="F325">
            <v>7</v>
          </cell>
          <cell r="G325">
            <v>7</v>
          </cell>
          <cell r="H325">
            <v>7</v>
          </cell>
          <cell r="I325">
            <v>7</v>
          </cell>
          <cell r="J325">
            <v>5</v>
          </cell>
          <cell r="K325">
            <v>7</v>
          </cell>
          <cell r="L325">
            <v>6</v>
          </cell>
          <cell r="M325">
            <v>7</v>
          </cell>
          <cell r="N325">
            <v>7</v>
          </cell>
          <cell r="O325">
            <v>7</v>
          </cell>
          <cell r="P325">
            <v>7</v>
          </cell>
          <cell r="Q325">
            <v>7</v>
          </cell>
          <cell r="R325">
            <v>7</v>
          </cell>
          <cell r="S325">
            <v>7</v>
          </cell>
          <cell r="T325">
            <v>7</v>
          </cell>
          <cell r="U325">
            <v>63</v>
          </cell>
          <cell r="V325">
            <v>59</v>
          </cell>
        </row>
        <row r="326">
          <cell r="C326">
            <v>9</v>
          </cell>
          <cell r="D326">
            <v>2</v>
          </cell>
          <cell r="E326">
            <v>9</v>
          </cell>
          <cell r="F326">
            <v>7</v>
          </cell>
          <cell r="G326">
            <v>9</v>
          </cell>
          <cell r="H326">
            <v>7</v>
          </cell>
          <cell r="I326">
            <v>9</v>
          </cell>
          <cell r="J326">
            <v>8</v>
          </cell>
          <cell r="K326">
            <v>9</v>
          </cell>
          <cell r="L326">
            <v>8</v>
          </cell>
          <cell r="M326">
            <v>9</v>
          </cell>
          <cell r="N326">
            <v>8</v>
          </cell>
          <cell r="O326">
            <v>9</v>
          </cell>
          <cell r="P326">
            <v>8</v>
          </cell>
          <cell r="Q326">
            <v>9</v>
          </cell>
          <cell r="R326">
            <v>7</v>
          </cell>
          <cell r="S326">
            <v>9</v>
          </cell>
          <cell r="T326">
            <v>1</v>
          </cell>
          <cell r="U326">
            <v>81</v>
          </cell>
          <cell r="V326">
            <v>56</v>
          </cell>
        </row>
        <row r="327">
          <cell r="C327">
            <v>28</v>
          </cell>
          <cell r="D327">
            <v>23</v>
          </cell>
          <cell r="E327">
            <v>28</v>
          </cell>
          <cell r="F327">
            <v>20</v>
          </cell>
          <cell r="G327">
            <v>28</v>
          </cell>
          <cell r="H327">
            <v>22</v>
          </cell>
          <cell r="I327">
            <v>28</v>
          </cell>
          <cell r="J327">
            <v>19</v>
          </cell>
          <cell r="K327">
            <v>28</v>
          </cell>
          <cell r="L327">
            <v>17</v>
          </cell>
          <cell r="M327">
            <v>28</v>
          </cell>
          <cell r="N327">
            <v>18</v>
          </cell>
          <cell r="O327">
            <v>28</v>
          </cell>
          <cell r="P327">
            <v>18</v>
          </cell>
          <cell r="Q327">
            <v>28</v>
          </cell>
          <cell r="R327">
            <v>18</v>
          </cell>
          <cell r="S327">
            <v>28</v>
          </cell>
          <cell r="T327">
            <v>14</v>
          </cell>
          <cell r="U327">
            <v>252</v>
          </cell>
          <cell r="V327">
            <v>169</v>
          </cell>
        </row>
        <row r="328">
          <cell r="C328">
            <v>9</v>
          </cell>
          <cell r="D328">
            <v>9</v>
          </cell>
          <cell r="E328">
            <v>9</v>
          </cell>
          <cell r="F328">
            <v>8</v>
          </cell>
          <cell r="G328">
            <v>9</v>
          </cell>
          <cell r="H328">
            <v>9</v>
          </cell>
          <cell r="I328">
            <v>9</v>
          </cell>
          <cell r="J328">
            <v>7</v>
          </cell>
          <cell r="K328">
            <v>9</v>
          </cell>
          <cell r="L328">
            <v>6</v>
          </cell>
          <cell r="M328">
            <v>9</v>
          </cell>
          <cell r="N328">
            <v>5</v>
          </cell>
          <cell r="O328">
            <v>9</v>
          </cell>
          <cell r="P328">
            <v>5</v>
          </cell>
          <cell r="Q328">
            <v>9</v>
          </cell>
          <cell r="R328">
            <v>5</v>
          </cell>
          <cell r="S328">
            <v>9</v>
          </cell>
          <cell r="T328">
            <v>4</v>
          </cell>
          <cell r="U328">
            <v>81</v>
          </cell>
          <cell r="V328">
            <v>58</v>
          </cell>
        </row>
        <row r="329">
          <cell r="C329">
            <v>5</v>
          </cell>
          <cell r="D329">
            <v>4</v>
          </cell>
          <cell r="E329">
            <v>5</v>
          </cell>
          <cell r="F329">
            <v>3</v>
          </cell>
          <cell r="G329">
            <v>5</v>
          </cell>
          <cell r="H329">
            <v>3</v>
          </cell>
          <cell r="I329">
            <v>5</v>
          </cell>
          <cell r="J329">
            <v>3</v>
          </cell>
          <cell r="K329">
            <v>5</v>
          </cell>
          <cell r="L329">
            <v>3</v>
          </cell>
          <cell r="M329">
            <v>5</v>
          </cell>
          <cell r="N329">
            <v>3</v>
          </cell>
          <cell r="O329">
            <v>5</v>
          </cell>
          <cell r="P329">
            <v>3</v>
          </cell>
          <cell r="Q329">
            <v>5</v>
          </cell>
          <cell r="R329">
            <v>3</v>
          </cell>
          <cell r="S329">
            <v>5</v>
          </cell>
          <cell r="T329">
            <v>2</v>
          </cell>
          <cell r="U329">
            <v>45</v>
          </cell>
          <cell r="V329">
            <v>27</v>
          </cell>
        </row>
        <row r="330">
          <cell r="C330">
            <v>4</v>
          </cell>
          <cell r="D330">
            <v>4</v>
          </cell>
          <cell r="E330">
            <v>4</v>
          </cell>
          <cell r="F330">
            <v>4</v>
          </cell>
          <cell r="G330">
            <v>4</v>
          </cell>
          <cell r="H330">
            <v>4</v>
          </cell>
          <cell r="I330">
            <v>4</v>
          </cell>
          <cell r="J330">
            <v>4</v>
          </cell>
          <cell r="K330">
            <v>4</v>
          </cell>
          <cell r="L330">
            <v>4</v>
          </cell>
          <cell r="M330">
            <v>4</v>
          </cell>
          <cell r="N330">
            <v>4</v>
          </cell>
          <cell r="O330">
            <v>4</v>
          </cell>
          <cell r="P330">
            <v>4</v>
          </cell>
          <cell r="Q330">
            <v>4</v>
          </cell>
          <cell r="R330">
            <v>4</v>
          </cell>
          <cell r="S330">
            <v>4</v>
          </cell>
          <cell r="T330">
            <v>3</v>
          </cell>
          <cell r="U330">
            <v>36</v>
          </cell>
          <cell r="V330">
            <v>35</v>
          </cell>
        </row>
        <row r="331">
          <cell r="C331">
            <v>4</v>
          </cell>
          <cell r="D331">
            <v>4</v>
          </cell>
          <cell r="E331">
            <v>4</v>
          </cell>
          <cell r="F331">
            <v>3</v>
          </cell>
          <cell r="G331">
            <v>4</v>
          </cell>
          <cell r="H331">
            <v>4</v>
          </cell>
          <cell r="I331">
            <v>4</v>
          </cell>
          <cell r="J331">
            <v>4</v>
          </cell>
          <cell r="K331">
            <v>4</v>
          </cell>
          <cell r="L331">
            <v>2</v>
          </cell>
          <cell r="M331">
            <v>4</v>
          </cell>
          <cell r="N331">
            <v>4</v>
          </cell>
          <cell r="O331">
            <v>4</v>
          </cell>
          <cell r="P331">
            <v>4</v>
          </cell>
          <cell r="Q331">
            <v>4</v>
          </cell>
          <cell r="R331">
            <v>4</v>
          </cell>
          <cell r="S331">
            <v>4</v>
          </cell>
          <cell r="T331">
            <v>4</v>
          </cell>
          <cell r="U331">
            <v>36</v>
          </cell>
          <cell r="V331">
            <v>33</v>
          </cell>
        </row>
        <row r="332">
          <cell r="C332">
            <v>6</v>
          </cell>
          <cell r="D332">
            <v>2</v>
          </cell>
          <cell r="E332">
            <v>6</v>
          </cell>
          <cell r="F332">
            <v>2</v>
          </cell>
          <cell r="G332">
            <v>6</v>
          </cell>
          <cell r="H332">
            <v>2</v>
          </cell>
          <cell r="I332">
            <v>6</v>
          </cell>
          <cell r="J332">
            <v>1</v>
          </cell>
          <cell r="K332">
            <v>6</v>
          </cell>
          <cell r="L332">
            <v>2</v>
          </cell>
          <cell r="M332">
            <v>6</v>
          </cell>
          <cell r="N332">
            <v>2</v>
          </cell>
          <cell r="O332">
            <v>6</v>
          </cell>
          <cell r="P332">
            <v>2</v>
          </cell>
          <cell r="Q332">
            <v>6</v>
          </cell>
          <cell r="R332">
            <v>2</v>
          </cell>
          <cell r="S332">
            <v>6</v>
          </cell>
          <cell r="T332">
            <v>1</v>
          </cell>
          <cell r="U332">
            <v>54</v>
          </cell>
          <cell r="V332">
            <v>16</v>
          </cell>
        </row>
        <row r="333">
          <cell r="C333">
            <v>78</v>
          </cell>
          <cell r="D333">
            <v>65</v>
          </cell>
          <cell r="E333">
            <v>78</v>
          </cell>
          <cell r="F333">
            <v>60</v>
          </cell>
          <cell r="G333">
            <v>78</v>
          </cell>
          <cell r="H333">
            <v>62</v>
          </cell>
          <cell r="I333">
            <v>78</v>
          </cell>
          <cell r="J333">
            <v>62</v>
          </cell>
          <cell r="K333">
            <v>78</v>
          </cell>
          <cell r="L333">
            <v>65</v>
          </cell>
          <cell r="M333">
            <v>78</v>
          </cell>
          <cell r="N333">
            <v>63</v>
          </cell>
          <cell r="O333">
            <v>78</v>
          </cell>
          <cell r="P333">
            <v>60</v>
          </cell>
          <cell r="Q333">
            <v>78</v>
          </cell>
          <cell r="R333">
            <v>55</v>
          </cell>
          <cell r="S333">
            <v>78</v>
          </cell>
          <cell r="T333">
            <v>43</v>
          </cell>
          <cell r="U333">
            <v>702</v>
          </cell>
          <cell r="V333">
            <v>535</v>
          </cell>
        </row>
        <row r="334">
          <cell r="C334">
            <v>4</v>
          </cell>
          <cell r="D334">
            <v>4</v>
          </cell>
          <cell r="E334">
            <v>4</v>
          </cell>
          <cell r="F334">
            <v>4</v>
          </cell>
          <cell r="G334">
            <v>4</v>
          </cell>
          <cell r="H334">
            <v>4</v>
          </cell>
          <cell r="I334">
            <v>4</v>
          </cell>
          <cell r="J334">
            <v>4</v>
          </cell>
          <cell r="K334">
            <v>4</v>
          </cell>
          <cell r="L334">
            <v>4</v>
          </cell>
          <cell r="M334">
            <v>4</v>
          </cell>
          <cell r="N334">
            <v>4</v>
          </cell>
          <cell r="O334">
            <v>4</v>
          </cell>
          <cell r="P334">
            <v>4</v>
          </cell>
          <cell r="Q334">
            <v>4</v>
          </cell>
          <cell r="R334">
            <v>3</v>
          </cell>
          <cell r="S334">
            <v>4</v>
          </cell>
          <cell r="T334">
            <v>2</v>
          </cell>
          <cell r="U334">
            <v>36</v>
          </cell>
          <cell r="V334">
            <v>33</v>
          </cell>
        </row>
        <row r="335">
          <cell r="C335">
            <v>4</v>
          </cell>
          <cell r="D335">
            <v>3</v>
          </cell>
          <cell r="E335">
            <v>4</v>
          </cell>
          <cell r="F335">
            <v>3</v>
          </cell>
          <cell r="G335">
            <v>4</v>
          </cell>
          <cell r="H335">
            <v>3</v>
          </cell>
          <cell r="I335">
            <v>4</v>
          </cell>
          <cell r="J335">
            <v>2</v>
          </cell>
          <cell r="K335">
            <v>4</v>
          </cell>
          <cell r="L335">
            <v>2</v>
          </cell>
          <cell r="M335">
            <v>4</v>
          </cell>
          <cell r="N335">
            <v>3</v>
          </cell>
          <cell r="O335">
            <v>4</v>
          </cell>
          <cell r="P335">
            <v>3</v>
          </cell>
          <cell r="Q335">
            <v>4</v>
          </cell>
          <cell r="R335">
            <v>3</v>
          </cell>
          <cell r="S335">
            <v>4</v>
          </cell>
          <cell r="T335">
            <v>3</v>
          </cell>
          <cell r="U335">
            <v>36</v>
          </cell>
          <cell r="V335">
            <v>25</v>
          </cell>
        </row>
        <row r="336">
          <cell r="C336">
            <v>10</v>
          </cell>
          <cell r="D336">
            <v>7</v>
          </cell>
          <cell r="E336">
            <v>10</v>
          </cell>
          <cell r="F336">
            <v>5</v>
          </cell>
          <cell r="G336">
            <v>10</v>
          </cell>
          <cell r="H336">
            <v>5</v>
          </cell>
          <cell r="I336">
            <v>10</v>
          </cell>
          <cell r="J336">
            <v>5</v>
          </cell>
          <cell r="K336">
            <v>10</v>
          </cell>
          <cell r="L336">
            <v>8</v>
          </cell>
          <cell r="M336">
            <v>10</v>
          </cell>
          <cell r="N336">
            <v>6</v>
          </cell>
          <cell r="O336">
            <v>10</v>
          </cell>
          <cell r="P336">
            <v>5</v>
          </cell>
          <cell r="Q336">
            <v>10</v>
          </cell>
          <cell r="R336">
            <v>5</v>
          </cell>
          <cell r="S336">
            <v>10</v>
          </cell>
          <cell r="T336">
            <v>4</v>
          </cell>
          <cell r="U336">
            <v>90</v>
          </cell>
          <cell r="V336">
            <v>50</v>
          </cell>
        </row>
        <row r="337">
          <cell r="C337">
            <v>6</v>
          </cell>
          <cell r="D337">
            <v>4</v>
          </cell>
          <cell r="E337">
            <v>6</v>
          </cell>
          <cell r="F337">
            <v>4</v>
          </cell>
          <cell r="G337">
            <v>6</v>
          </cell>
          <cell r="H337">
            <v>5</v>
          </cell>
          <cell r="I337">
            <v>6</v>
          </cell>
          <cell r="J337">
            <v>5</v>
          </cell>
          <cell r="K337">
            <v>6</v>
          </cell>
          <cell r="L337">
            <v>5</v>
          </cell>
          <cell r="M337">
            <v>6</v>
          </cell>
          <cell r="N337">
            <v>4</v>
          </cell>
          <cell r="O337">
            <v>6</v>
          </cell>
          <cell r="P337">
            <v>5</v>
          </cell>
          <cell r="Q337">
            <v>6</v>
          </cell>
          <cell r="R337">
            <v>5</v>
          </cell>
          <cell r="S337">
            <v>6</v>
          </cell>
          <cell r="T337">
            <v>2</v>
          </cell>
          <cell r="U337">
            <v>54</v>
          </cell>
          <cell r="V337">
            <v>39</v>
          </cell>
        </row>
        <row r="338">
          <cell r="C338">
            <v>6</v>
          </cell>
          <cell r="D338">
            <v>6</v>
          </cell>
          <cell r="E338">
            <v>6</v>
          </cell>
          <cell r="F338">
            <v>4</v>
          </cell>
          <cell r="G338">
            <v>6</v>
          </cell>
          <cell r="H338">
            <v>5</v>
          </cell>
          <cell r="I338">
            <v>6</v>
          </cell>
          <cell r="J338">
            <v>6</v>
          </cell>
          <cell r="K338">
            <v>6</v>
          </cell>
          <cell r="L338">
            <v>6</v>
          </cell>
          <cell r="M338">
            <v>6</v>
          </cell>
          <cell r="N338">
            <v>6</v>
          </cell>
          <cell r="O338">
            <v>6</v>
          </cell>
          <cell r="P338">
            <v>6</v>
          </cell>
          <cell r="Q338">
            <v>6</v>
          </cell>
          <cell r="R338">
            <v>3</v>
          </cell>
          <cell r="S338">
            <v>6</v>
          </cell>
          <cell r="T338">
            <v>1</v>
          </cell>
          <cell r="U338">
            <v>54</v>
          </cell>
          <cell r="V338">
            <v>43</v>
          </cell>
        </row>
        <row r="339">
          <cell r="C339">
            <v>13</v>
          </cell>
          <cell r="D339">
            <v>12</v>
          </cell>
          <cell r="E339">
            <v>13</v>
          </cell>
          <cell r="F339">
            <v>12</v>
          </cell>
          <cell r="G339">
            <v>13</v>
          </cell>
          <cell r="H339">
            <v>12</v>
          </cell>
          <cell r="I339">
            <v>13</v>
          </cell>
          <cell r="J339">
            <v>12</v>
          </cell>
          <cell r="K339">
            <v>13</v>
          </cell>
          <cell r="L339">
            <v>12</v>
          </cell>
          <cell r="M339">
            <v>13</v>
          </cell>
          <cell r="N339">
            <v>12</v>
          </cell>
          <cell r="O339">
            <v>13</v>
          </cell>
          <cell r="P339">
            <v>12</v>
          </cell>
          <cell r="Q339">
            <v>13</v>
          </cell>
          <cell r="R339">
            <v>11</v>
          </cell>
          <cell r="S339">
            <v>13</v>
          </cell>
          <cell r="T339">
            <v>8</v>
          </cell>
          <cell r="U339">
            <v>117</v>
          </cell>
          <cell r="V339">
            <v>103</v>
          </cell>
        </row>
        <row r="340">
          <cell r="C340">
            <v>5</v>
          </cell>
          <cell r="D340">
            <v>4</v>
          </cell>
          <cell r="E340">
            <v>5</v>
          </cell>
          <cell r="F340">
            <v>4</v>
          </cell>
          <cell r="G340">
            <v>5</v>
          </cell>
          <cell r="H340">
            <v>4</v>
          </cell>
          <cell r="I340">
            <v>5</v>
          </cell>
          <cell r="J340">
            <v>4</v>
          </cell>
          <cell r="K340">
            <v>5</v>
          </cell>
          <cell r="L340">
            <v>4</v>
          </cell>
          <cell r="M340">
            <v>5</v>
          </cell>
          <cell r="N340">
            <v>4</v>
          </cell>
          <cell r="O340">
            <v>5</v>
          </cell>
          <cell r="P340">
            <v>3</v>
          </cell>
          <cell r="Q340">
            <v>5</v>
          </cell>
          <cell r="R340">
            <v>3</v>
          </cell>
          <cell r="S340">
            <v>5</v>
          </cell>
          <cell r="T340">
            <v>2</v>
          </cell>
          <cell r="U340">
            <v>45</v>
          </cell>
          <cell r="V340">
            <v>32</v>
          </cell>
        </row>
        <row r="341">
          <cell r="C341">
            <v>4</v>
          </cell>
          <cell r="D341">
            <v>3</v>
          </cell>
          <cell r="E341">
            <v>4</v>
          </cell>
          <cell r="F341">
            <v>3</v>
          </cell>
          <cell r="G341">
            <v>4</v>
          </cell>
          <cell r="H341">
            <v>3</v>
          </cell>
          <cell r="I341">
            <v>4</v>
          </cell>
          <cell r="J341">
            <v>3</v>
          </cell>
          <cell r="K341">
            <v>4</v>
          </cell>
          <cell r="L341">
            <v>3</v>
          </cell>
          <cell r="M341">
            <v>4</v>
          </cell>
          <cell r="N341">
            <v>3</v>
          </cell>
          <cell r="O341">
            <v>4</v>
          </cell>
          <cell r="P341">
            <v>2</v>
          </cell>
          <cell r="Q341">
            <v>4</v>
          </cell>
          <cell r="R341">
            <v>3</v>
          </cell>
          <cell r="S341">
            <v>4</v>
          </cell>
          <cell r="T341">
            <v>3</v>
          </cell>
          <cell r="U341">
            <v>36</v>
          </cell>
          <cell r="V341">
            <v>26</v>
          </cell>
        </row>
        <row r="342">
          <cell r="C342">
            <v>9</v>
          </cell>
          <cell r="D342">
            <v>9</v>
          </cell>
          <cell r="E342">
            <v>9</v>
          </cell>
          <cell r="F342">
            <v>8</v>
          </cell>
          <cell r="G342">
            <v>9</v>
          </cell>
          <cell r="H342">
            <v>8</v>
          </cell>
          <cell r="I342">
            <v>9</v>
          </cell>
          <cell r="J342">
            <v>8</v>
          </cell>
          <cell r="K342">
            <v>9</v>
          </cell>
          <cell r="L342">
            <v>8</v>
          </cell>
          <cell r="M342">
            <v>9</v>
          </cell>
          <cell r="N342">
            <v>8</v>
          </cell>
          <cell r="O342">
            <v>9</v>
          </cell>
          <cell r="P342">
            <v>8</v>
          </cell>
          <cell r="Q342">
            <v>9</v>
          </cell>
          <cell r="R342">
            <v>8</v>
          </cell>
          <cell r="S342">
            <v>9</v>
          </cell>
          <cell r="T342">
            <v>8</v>
          </cell>
          <cell r="U342">
            <v>81</v>
          </cell>
          <cell r="V342">
            <v>73</v>
          </cell>
        </row>
        <row r="343">
          <cell r="C343">
            <v>4</v>
          </cell>
          <cell r="D343">
            <v>3</v>
          </cell>
          <cell r="E343">
            <v>4</v>
          </cell>
          <cell r="F343">
            <v>3</v>
          </cell>
          <cell r="G343">
            <v>4</v>
          </cell>
          <cell r="H343">
            <v>3</v>
          </cell>
          <cell r="I343">
            <v>4</v>
          </cell>
          <cell r="J343">
            <v>3</v>
          </cell>
          <cell r="K343">
            <v>4</v>
          </cell>
          <cell r="L343">
            <v>3</v>
          </cell>
          <cell r="M343">
            <v>4</v>
          </cell>
          <cell r="N343">
            <v>3</v>
          </cell>
          <cell r="O343">
            <v>4</v>
          </cell>
          <cell r="P343">
            <v>3</v>
          </cell>
          <cell r="Q343">
            <v>4</v>
          </cell>
          <cell r="R343">
            <v>3</v>
          </cell>
          <cell r="S343">
            <v>4</v>
          </cell>
          <cell r="T343">
            <v>3</v>
          </cell>
          <cell r="U343">
            <v>36</v>
          </cell>
          <cell r="V343">
            <v>27</v>
          </cell>
        </row>
        <row r="344">
          <cell r="C344">
            <v>4</v>
          </cell>
          <cell r="D344">
            <v>3</v>
          </cell>
          <cell r="E344">
            <v>4</v>
          </cell>
          <cell r="F344">
            <v>3</v>
          </cell>
          <cell r="G344">
            <v>4</v>
          </cell>
          <cell r="H344">
            <v>3</v>
          </cell>
          <cell r="I344">
            <v>4</v>
          </cell>
          <cell r="J344">
            <v>3</v>
          </cell>
          <cell r="K344">
            <v>4</v>
          </cell>
          <cell r="L344">
            <v>3</v>
          </cell>
          <cell r="M344">
            <v>4</v>
          </cell>
          <cell r="N344">
            <v>3</v>
          </cell>
          <cell r="O344">
            <v>4</v>
          </cell>
          <cell r="P344">
            <v>3</v>
          </cell>
          <cell r="Q344">
            <v>4</v>
          </cell>
          <cell r="R344">
            <v>3</v>
          </cell>
          <cell r="S344">
            <v>4</v>
          </cell>
          <cell r="T344">
            <v>3</v>
          </cell>
          <cell r="U344">
            <v>36</v>
          </cell>
          <cell r="V344">
            <v>27</v>
          </cell>
        </row>
        <row r="345">
          <cell r="C345">
            <v>5</v>
          </cell>
          <cell r="D345">
            <v>4</v>
          </cell>
          <cell r="E345">
            <v>5</v>
          </cell>
          <cell r="F345">
            <v>4</v>
          </cell>
          <cell r="G345">
            <v>5</v>
          </cell>
          <cell r="H345">
            <v>4</v>
          </cell>
          <cell r="I345">
            <v>5</v>
          </cell>
          <cell r="J345">
            <v>4</v>
          </cell>
          <cell r="K345">
            <v>5</v>
          </cell>
          <cell r="L345">
            <v>4</v>
          </cell>
          <cell r="M345">
            <v>5</v>
          </cell>
          <cell r="N345">
            <v>4</v>
          </cell>
          <cell r="O345">
            <v>5</v>
          </cell>
          <cell r="P345">
            <v>3</v>
          </cell>
          <cell r="Q345">
            <v>5</v>
          </cell>
          <cell r="R345">
            <v>3</v>
          </cell>
          <cell r="S345">
            <v>5</v>
          </cell>
          <cell r="T345">
            <v>4</v>
          </cell>
          <cell r="U345">
            <v>45</v>
          </cell>
          <cell r="V345">
            <v>34</v>
          </cell>
        </row>
        <row r="346">
          <cell r="C346">
            <v>4</v>
          </cell>
          <cell r="D346">
            <v>3</v>
          </cell>
          <cell r="E346">
            <v>4</v>
          </cell>
          <cell r="F346">
            <v>3</v>
          </cell>
          <cell r="G346">
            <v>4</v>
          </cell>
          <cell r="H346">
            <v>3</v>
          </cell>
          <cell r="I346">
            <v>4</v>
          </cell>
          <cell r="J346">
            <v>3</v>
          </cell>
          <cell r="K346">
            <v>4</v>
          </cell>
          <cell r="L346">
            <v>3</v>
          </cell>
          <cell r="M346">
            <v>4</v>
          </cell>
          <cell r="N346">
            <v>3</v>
          </cell>
          <cell r="O346">
            <v>4</v>
          </cell>
          <cell r="P346">
            <v>3</v>
          </cell>
          <cell r="Q346">
            <v>4</v>
          </cell>
          <cell r="R346">
            <v>2</v>
          </cell>
          <cell r="S346">
            <v>4</v>
          </cell>
          <cell r="T346">
            <v>0</v>
          </cell>
          <cell r="U346">
            <v>36</v>
          </cell>
          <cell r="V346">
            <v>23</v>
          </cell>
        </row>
        <row r="347">
          <cell r="C347">
            <v>87</v>
          </cell>
          <cell r="D347">
            <v>68</v>
          </cell>
          <cell r="E347">
            <v>87</v>
          </cell>
          <cell r="F347">
            <v>69</v>
          </cell>
          <cell r="G347">
            <v>87</v>
          </cell>
          <cell r="H347">
            <v>66</v>
          </cell>
          <cell r="I347">
            <v>87</v>
          </cell>
          <cell r="J347">
            <v>62</v>
          </cell>
          <cell r="K347">
            <v>87</v>
          </cell>
          <cell r="L347">
            <v>62</v>
          </cell>
          <cell r="M347">
            <v>87</v>
          </cell>
          <cell r="N347">
            <v>58</v>
          </cell>
          <cell r="O347">
            <v>87</v>
          </cell>
          <cell r="P347">
            <v>48</v>
          </cell>
          <cell r="Q347">
            <v>87</v>
          </cell>
          <cell r="R347">
            <v>40</v>
          </cell>
          <cell r="S347">
            <v>87</v>
          </cell>
          <cell r="T347">
            <v>21</v>
          </cell>
          <cell r="U347">
            <v>783</v>
          </cell>
          <cell r="V347">
            <v>494</v>
          </cell>
        </row>
        <row r="348">
          <cell r="C348">
            <v>8</v>
          </cell>
          <cell r="D348">
            <v>7</v>
          </cell>
          <cell r="E348">
            <v>8</v>
          </cell>
          <cell r="F348">
            <v>7</v>
          </cell>
          <cell r="G348">
            <v>8</v>
          </cell>
          <cell r="H348">
            <v>7</v>
          </cell>
          <cell r="I348">
            <v>8</v>
          </cell>
          <cell r="J348">
            <v>7</v>
          </cell>
          <cell r="K348">
            <v>8</v>
          </cell>
          <cell r="L348">
            <v>7</v>
          </cell>
          <cell r="M348">
            <v>8</v>
          </cell>
          <cell r="N348">
            <v>7</v>
          </cell>
          <cell r="O348">
            <v>8</v>
          </cell>
          <cell r="P348">
            <v>6</v>
          </cell>
          <cell r="Q348">
            <v>8</v>
          </cell>
          <cell r="R348">
            <v>6</v>
          </cell>
          <cell r="S348">
            <v>8</v>
          </cell>
          <cell r="T348">
            <v>3</v>
          </cell>
          <cell r="U348">
            <v>72</v>
          </cell>
          <cell r="V348">
            <v>57</v>
          </cell>
        </row>
        <row r="349">
          <cell r="C349">
            <v>5</v>
          </cell>
          <cell r="D349">
            <v>4</v>
          </cell>
          <cell r="E349">
            <v>5</v>
          </cell>
          <cell r="F349">
            <v>4</v>
          </cell>
          <cell r="G349">
            <v>5</v>
          </cell>
          <cell r="H349">
            <v>3</v>
          </cell>
          <cell r="I349">
            <v>5</v>
          </cell>
          <cell r="J349">
            <v>2</v>
          </cell>
          <cell r="K349">
            <v>5</v>
          </cell>
          <cell r="L349">
            <v>2</v>
          </cell>
          <cell r="M349">
            <v>5</v>
          </cell>
          <cell r="N349">
            <v>2</v>
          </cell>
          <cell r="O349">
            <v>5</v>
          </cell>
          <cell r="P349">
            <v>2</v>
          </cell>
          <cell r="Q349">
            <v>5</v>
          </cell>
          <cell r="R349">
            <v>2</v>
          </cell>
          <cell r="S349">
            <v>5</v>
          </cell>
          <cell r="T349">
            <v>1</v>
          </cell>
          <cell r="U349">
            <v>45</v>
          </cell>
          <cell r="V349">
            <v>22</v>
          </cell>
        </row>
        <row r="350">
          <cell r="C350">
            <v>4</v>
          </cell>
          <cell r="D350">
            <v>4</v>
          </cell>
          <cell r="E350">
            <v>4</v>
          </cell>
          <cell r="F350">
            <v>4</v>
          </cell>
          <cell r="G350">
            <v>4</v>
          </cell>
          <cell r="H350">
            <v>4</v>
          </cell>
          <cell r="I350">
            <v>4</v>
          </cell>
          <cell r="J350">
            <v>4</v>
          </cell>
          <cell r="K350">
            <v>4</v>
          </cell>
          <cell r="L350">
            <v>4</v>
          </cell>
          <cell r="M350">
            <v>4</v>
          </cell>
          <cell r="N350">
            <v>4</v>
          </cell>
          <cell r="O350">
            <v>4</v>
          </cell>
          <cell r="P350">
            <v>4</v>
          </cell>
          <cell r="Q350">
            <v>4</v>
          </cell>
          <cell r="R350">
            <v>4</v>
          </cell>
          <cell r="S350">
            <v>4</v>
          </cell>
          <cell r="T350">
            <v>2</v>
          </cell>
          <cell r="U350">
            <v>36</v>
          </cell>
          <cell r="V350">
            <v>34</v>
          </cell>
        </row>
        <row r="351">
          <cell r="C351">
            <v>19</v>
          </cell>
          <cell r="D351">
            <v>9</v>
          </cell>
          <cell r="E351">
            <v>19</v>
          </cell>
          <cell r="F351">
            <v>10</v>
          </cell>
          <cell r="G351">
            <v>19</v>
          </cell>
          <cell r="H351">
            <v>8</v>
          </cell>
          <cell r="I351">
            <v>19</v>
          </cell>
          <cell r="J351">
            <v>8</v>
          </cell>
          <cell r="K351">
            <v>19</v>
          </cell>
          <cell r="L351">
            <v>8</v>
          </cell>
          <cell r="M351">
            <v>19</v>
          </cell>
          <cell r="N351">
            <v>7</v>
          </cell>
          <cell r="O351">
            <v>19</v>
          </cell>
          <cell r="P351">
            <v>7</v>
          </cell>
          <cell r="Q351">
            <v>19</v>
          </cell>
          <cell r="R351">
            <v>6</v>
          </cell>
          <cell r="S351">
            <v>19</v>
          </cell>
          <cell r="T351">
            <v>1</v>
          </cell>
          <cell r="U351">
            <v>171</v>
          </cell>
          <cell r="V351">
            <v>64</v>
          </cell>
        </row>
        <row r="352">
          <cell r="C352">
            <v>6</v>
          </cell>
          <cell r="D352">
            <v>6</v>
          </cell>
          <cell r="E352">
            <v>6</v>
          </cell>
          <cell r="F352">
            <v>6</v>
          </cell>
          <cell r="G352">
            <v>6</v>
          </cell>
          <cell r="H352">
            <v>6</v>
          </cell>
          <cell r="I352">
            <v>6</v>
          </cell>
          <cell r="J352">
            <v>6</v>
          </cell>
          <cell r="K352">
            <v>6</v>
          </cell>
          <cell r="L352">
            <v>6</v>
          </cell>
          <cell r="M352">
            <v>6</v>
          </cell>
          <cell r="N352">
            <v>6</v>
          </cell>
          <cell r="O352">
            <v>6</v>
          </cell>
          <cell r="P352">
            <v>4</v>
          </cell>
          <cell r="Q352">
            <v>6</v>
          </cell>
          <cell r="R352">
            <v>1</v>
          </cell>
          <cell r="S352">
            <v>6</v>
          </cell>
          <cell r="T352">
            <v>2</v>
          </cell>
          <cell r="U352">
            <v>54</v>
          </cell>
          <cell r="V352">
            <v>43</v>
          </cell>
        </row>
        <row r="353">
          <cell r="C353">
            <v>6</v>
          </cell>
          <cell r="D353">
            <v>4</v>
          </cell>
          <cell r="E353">
            <v>6</v>
          </cell>
          <cell r="F353">
            <v>4</v>
          </cell>
          <cell r="G353">
            <v>6</v>
          </cell>
          <cell r="H353">
            <v>4</v>
          </cell>
          <cell r="I353">
            <v>6</v>
          </cell>
          <cell r="J353">
            <v>3</v>
          </cell>
          <cell r="K353">
            <v>6</v>
          </cell>
          <cell r="L353">
            <v>3</v>
          </cell>
          <cell r="M353">
            <v>6</v>
          </cell>
          <cell r="N353">
            <v>3</v>
          </cell>
          <cell r="O353">
            <v>6</v>
          </cell>
          <cell r="P353">
            <v>3</v>
          </cell>
          <cell r="Q353">
            <v>6</v>
          </cell>
          <cell r="R353">
            <v>2</v>
          </cell>
          <cell r="S353">
            <v>6</v>
          </cell>
          <cell r="T353">
            <v>1</v>
          </cell>
          <cell r="U353">
            <v>54</v>
          </cell>
          <cell r="V353">
            <v>27</v>
          </cell>
        </row>
        <row r="354">
          <cell r="C354">
            <v>5</v>
          </cell>
          <cell r="D354">
            <v>3</v>
          </cell>
          <cell r="E354">
            <v>5</v>
          </cell>
          <cell r="F354">
            <v>3</v>
          </cell>
          <cell r="G354">
            <v>5</v>
          </cell>
          <cell r="H354">
            <v>3</v>
          </cell>
          <cell r="I354">
            <v>5</v>
          </cell>
          <cell r="J354">
            <v>2</v>
          </cell>
          <cell r="K354">
            <v>5</v>
          </cell>
          <cell r="L354">
            <v>2</v>
          </cell>
          <cell r="M354">
            <v>5</v>
          </cell>
          <cell r="N354">
            <v>2</v>
          </cell>
          <cell r="O354">
            <v>5</v>
          </cell>
          <cell r="P354">
            <v>2</v>
          </cell>
          <cell r="Q354">
            <v>5</v>
          </cell>
          <cell r="R354">
            <v>1</v>
          </cell>
          <cell r="S354">
            <v>5</v>
          </cell>
          <cell r="T354">
            <v>1</v>
          </cell>
          <cell r="U354">
            <v>45</v>
          </cell>
          <cell r="V354">
            <v>19</v>
          </cell>
        </row>
        <row r="355">
          <cell r="C355">
            <v>9</v>
          </cell>
          <cell r="D355">
            <v>7</v>
          </cell>
          <cell r="E355">
            <v>9</v>
          </cell>
          <cell r="F355">
            <v>7</v>
          </cell>
          <cell r="G355">
            <v>9</v>
          </cell>
          <cell r="H355">
            <v>7</v>
          </cell>
          <cell r="I355">
            <v>9</v>
          </cell>
          <cell r="J355">
            <v>7</v>
          </cell>
          <cell r="K355">
            <v>9</v>
          </cell>
          <cell r="L355">
            <v>7</v>
          </cell>
          <cell r="M355">
            <v>9</v>
          </cell>
          <cell r="N355">
            <v>6</v>
          </cell>
          <cell r="O355">
            <v>9</v>
          </cell>
          <cell r="P355">
            <v>7</v>
          </cell>
          <cell r="Q355">
            <v>9</v>
          </cell>
          <cell r="R355">
            <v>7</v>
          </cell>
          <cell r="S355">
            <v>9</v>
          </cell>
          <cell r="T355">
            <v>4</v>
          </cell>
          <cell r="U355">
            <v>81</v>
          </cell>
          <cell r="V355">
            <v>59</v>
          </cell>
        </row>
        <row r="356">
          <cell r="C356">
            <v>3</v>
          </cell>
          <cell r="D356">
            <v>3</v>
          </cell>
          <cell r="E356">
            <v>3</v>
          </cell>
          <cell r="F356">
            <v>3</v>
          </cell>
          <cell r="G356">
            <v>3</v>
          </cell>
          <cell r="H356">
            <v>3</v>
          </cell>
          <cell r="I356">
            <v>3</v>
          </cell>
          <cell r="J356">
            <v>3</v>
          </cell>
          <cell r="K356">
            <v>3</v>
          </cell>
          <cell r="L356">
            <v>3</v>
          </cell>
          <cell r="M356">
            <v>3</v>
          </cell>
          <cell r="N356">
            <v>3</v>
          </cell>
          <cell r="O356">
            <v>3</v>
          </cell>
          <cell r="P356">
            <v>2</v>
          </cell>
          <cell r="Q356">
            <v>3</v>
          </cell>
          <cell r="R356">
            <v>0</v>
          </cell>
          <cell r="S356">
            <v>3</v>
          </cell>
          <cell r="T356">
            <v>0</v>
          </cell>
          <cell r="U356">
            <v>27</v>
          </cell>
          <cell r="V356">
            <v>20</v>
          </cell>
        </row>
        <row r="357">
          <cell r="C357">
            <v>6</v>
          </cell>
          <cell r="D357">
            <v>5</v>
          </cell>
          <cell r="E357">
            <v>6</v>
          </cell>
          <cell r="F357">
            <v>5</v>
          </cell>
          <cell r="G357">
            <v>6</v>
          </cell>
          <cell r="H357">
            <v>5</v>
          </cell>
          <cell r="I357">
            <v>6</v>
          </cell>
          <cell r="J357">
            <v>5</v>
          </cell>
          <cell r="K357">
            <v>6</v>
          </cell>
          <cell r="L357">
            <v>5</v>
          </cell>
          <cell r="M357">
            <v>6</v>
          </cell>
          <cell r="N357">
            <v>4</v>
          </cell>
          <cell r="O357">
            <v>6</v>
          </cell>
          <cell r="P357">
            <v>4</v>
          </cell>
          <cell r="Q357">
            <v>6</v>
          </cell>
          <cell r="R357">
            <v>4</v>
          </cell>
          <cell r="S357">
            <v>6</v>
          </cell>
          <cell r="T357">
            <v>1</v>
          </cell>
          <cell r="U357">
            <v>54</v>
          </cell>
          <cell r="V357">
            <v>38</v>
          </cell>
        </row>
        <row r="358">
          <cell r="C358">
            <v>10</v>
          </cell>
          <cell r="D358">
            <v>10</v>
          </cell>
          <cell r="E358">
            <v>10</v>
          </cell>
          <cell r="F358">
            <v>10</v>
          </cell>
          <cell r="G358">
            <v>10</v>
          </cell>
          <cell r="H358">
            <v>10</v>
          </cell>
          <cell r="I358">
            <v>10</v>
          </cell>
          <cell r="J358">
            <v>10</v>
          </cell>
          <cell r="K358">
            <v>10</v>
          </cell>
          <cell r="L358">
            <v>10</v>
          </cell>
          <cell r="M358">
            <v>10</v>
          </cell>
          <cell r="N358">
            <v>10</v>
          </cell>
          <cell r="O358">
            <v>10</v>
          </cell>
          <cell r="P358">
            <v>2</v>
          </cell>
          <cell r="Q358">
            <v>10</v>
          </cell>
          <cell r="R358">
            <v>2</v>
          </cell>
          <cell r="S358">
            <v>10</v>
          </cell>
          <cell r="T358">
            <v>1</v>
          </cell>
          <cell r="U358">
            <v>90</v>
          </cell>
          <cell r="V358">
            <v>65</v>
          </cell>
        </row>
        <row r="359">
          <cell r="C359">
            <v>6</v>
          </cell>
          <cell r="D359">
            <v>6</v>
          </cell>
          <cell r="E359">
            <v>6</v>
          </cell>
          <cell r="F359">
            <v>6</v>
          </cell>
          <cell r="G359">
            <v>6</v>
          </cell>
          <cell r="H359">
            <v>6</v>
          </cell>
          <cell r="I359">
            <v>6</v>
          </cell>
          <cell r="J359">
            <v>5</v>
          </cell>
          <cell r="K359">
            <v>6</v>
          </cell>
          <cell r="L359">
            <v>5</v>
          </cell>
          <cell r="M359">
            <v>6</v>
          </cell>
          <cell r="N359">
            <v>4</v>
          </cell>
          <cell r="O359">
            <v>6</v>
          </cell>
          <cell r="P359">
            <v>5</v>
          </cell>
          <cell r="Q359">
            <v>6</v>
          </cell>
          <cell r="R359">
            <v>5</v>
          </cell>
          <cell r="S359">
            <v>6</v>
          </cell>
          <cell r="T359">
            <v>4</v>
          </cell>
          <cell r="U359">
            <v>54</v>
          </cell>
          <cell r="V359">
            <v>46</v>
          </cell>
        </row>
        <row r="360">
          <cell r="C360">
            <v>1054</v>
          </cell>
          <cell r="D360">
            <v>721</v>
          </cell>
          <cell r="E360">
            <v>1054</v>
          </cell>
          <cell r="F360">
            <v>160</v>
          </cell>
          <cell r="G360">
            <v>1054</v>
          </cell>
          <cell r="H360">
            <v>237</v>
          </cell>
          <cell r="I360">
            <v>1054</v>
          </cell>
          <cell r="J360">
            <v>152</v>
          </cell>
          <cell r="K360">
            <v>1054</v>
          </cell>
          <cell r="L360">
            <v>140</v>
          </cell>
          <cell r="M360">
            <v>1054</v>
          </cell>
          <cell r="N360">
            <v>141</v>
          </cell>
          <cell r="O360">
            <v>1054</v>
          </cell>
          <cell r="P360">
            <v>139</v>
          </cell>
          <cell r="Q360">
            <v>1054</v>
          </cell>
          <cell r="R360">
            <v>129</v>
          </cell>
          <cell r="S360">
            <v>1054</v>
          </cell>
          <cell r="T360">
            <v>108</v>
          </cell>
          <cell r="U360">
            <v>9486</v>
          </cell>
          <cell r="V360">
            <v>1927</v>
          </cell>
        </row>
        <row r="361">
          <cell r="C361">
            <v>10</v>
          </cell>
          <cell r="D361">
            <v>5</v>
          </cell>
          <cell r="E361">
            <v>10</v>
          </cell>
          <cell r="F361">
            <v>5</v>
          </cell>
          <cell r="G361">
            <v>10</v>
          </cell>
          <cell r="H361">
            <v>5</v>
          </cell>
          <cell r="I361">
            <v>10</v>
          </cell>
          <cell r="J361">
            <v>5</v>
          </cell>
          <cell r="K361">
            <v>10</v>
          </cell>
          <cell r="L361">
            <v>5</v>
          </cell>
          <cell r="M361">
            <v>10</v>
          </cell>
          <cell r="N361">
            <v>4</v>
          </cell>
          <cell r="O361">
            <v>10</v>
          </cell>
          <cell r="P361">
            <v>3</v>
          </cell>
          <cell r="Q361">
            <v>10</v>
          </cell>
          <cell r="R361">
            <v>3</v>
          </cell>
          <cell r="S361">
            <v>10</v>
          </cell>
          <cell r="T361">
            <v>2</v>
          </cell>
          <cell r="U361">
            <v>90</v>
          </cell>
          <cell r="V361">
            <v>37</v>
          </cell>
        </row>
        <row r="362">
          <cell r="C362">
            <v>8</v>
          </cell>
          <cell r="D362">
            <v>6</v>
          </cell>
          <cell r="E362">
            <v>8</v>
          </cell>
          <cell r="F362">
            <v>6</v>
          </cell>
          <cell r="G362">
            <v>8</v>
          </cell>
          <cell r="H362">
            <v>5</v>
          </cell>
          <cell r="I362">
            <v>8</v>
          </cell>
          <cell r="J362">
            <v>6</v>
          </cell>
          <cell r="K362">
            <v>8</v>
          </cell>
          <cell r="L362">
            <v>6</v>
          </cell>
          <cell r="M362">
            <v>8</v>
          </cell>
          <cell r="N362">
            <v>5</v>
          </cell>
          <cell r="O362">
            <v>8</v>
          </cell>
          <cell r="P362">
            <v>6</v>
          </cell>
          <cell r="Q362">
            <v>8</v>
          </cell>
          <cell r="R362">
            <v>6</v>
          </cell>
          <cell r="S362">
            <v>8</v>
          </cell>
          <cell r="T362">
            <v>4</v>
          </cell>
          <cell r="U362">
            <v>72</v>
          </cell>
          <cell r="V362">
            <v>50</v>
          </cell>
        </row>
        <row r="363">
          <cell r="C363">
            <v>19</v>
          </cell>
          <cell r="D363">
            <v>12</v>
          </cell>
          <cell r="E363">
            <v>19</v>
          </cell>
          <cell r="F363">
            <v>9</v>
          </cell>
          <cell r="G363">
            <v>19</v>
          </cell>
          <cell r="H363">
            <v>10</v>
          </cell>
          <cell r="I363">
            <v>19</v>
          </cell>
          <cell r="J363">
            <v>9</v>
          </cell>
          <cell r="K363">
            <v>19</v>
          </cell>
          <cell r="L363">
            <v>9</v>
          </cell>
          <cell r="M363">
            <v>19</v>
          </cell>
          <cell r="N363">
            <v>9</v>
          </cell>
          <cell r="O363">
            <v>19</v>
          </cell>
          <cell r="P363">
            <v>10</v>
          </cell>
          <cell r="Q363">
            <v>19</v>
          </cell>
          <cell r="R363">
            <v>8</v>
          </cell>
          <cell r="S363">
            <v>19</v>
          </cell>
          <cell r="T363">
            <v>5</v>
          </cell>
          <cell r="U363">
            <v>171</v>
          </cell>
          <cell r="V363">
            <v>81</v>
          </cell>
        </row>
        <row r="364">
          <cell r="C364">
            <v>11</v>
          </cell>
          <cell r="D364">
            <v>8</v>
          </cell>
          <cell r="E364">
            <v>11</v>
          </cell>
          <cell r="F364">
            <v>6</v>
          </cell>
          <cell r="G364">
            <v>11</v>
          </cell>
          <cell r="H364">
            <v>7</v>
          </cell>
          <cell r="I364">
            <v>11</v>
          </cell>
          <cell r="J364">
            <v>6</v>
          </cell>
          <cell r="K364">
            <v>11</v>
          </cell>
          <cell r="L364">
            <v>5</v>
          </cell>
          <cell r="M364">
            <v>11</v>
          </cell>
          <cell r="N364">
            <v>5</v>
          </cell>
          <cell r="O364">
            <v>11</v>
          </cell>
          <cell r="P364">
            <v>6</v>
          </cell>
          <cell r="Q364">
            <v>11</v>
          </cell>
          <cell r="R364">
            <v>6</v>
          </cell>
          <cell r="S364">
            <v>11</v>
          </cell>
          <cell r="T364">
            <v>6</v>
          </cell>
          <cell r="U364">
            <v>99</v>
          </cell>
          <cell r="V364">
            <v>55</v>
          </cell>
        </row>
        <row r="365">
          <cell r="C365">
            <v>20</v>
          </cell>
          <cell r="D365">
            <v>10</v>
          </cell>
          <cell r="E365">
            <v>20</v>
          </cell>
          <cell r="F365">
            <v>8</v>
          </cell>
          <cell r="G365">
            <v>20</v>
          </cell>
          <cell r="H365">
            <v>8</v>
          </cell>
          <cell r="I365">
            <v>20</v>
          </cell>
          <cell r="J365">
            <v>7</v>
          </cell>
          <cell r="K365">
            <v>20</v>
          </cell>
          <cell r="L365">
            <v>7</v>
          </cell>
          <cell r="M365">
            <v>20</v>
          </cell>
          <cell r="N365">
            <v>7</v>
          </cell>
          <cell r="O365">
            <v>20</v>
          </cell>
          <cell r="P365">
            <v>7</v>
          </cell>
          <cell r="Q365">
            <v>20</v>
          </cell>
          <cell r="R365">
            <v>6</v>
          </cell>
          <cell r="S365">
            <v>20</v>
          </cell>
          <cell r="T365">
            <v>5</v>
          </cell>
          <cell r="U365">
            <v>180</v>
          </cell>
          <cell r="V365">
            <v>65</v>
          </cell>
        </row>
        <row r="366">
          <cell r="C366">
            <v>15</v>
          </cell>
          <cell r="D366">
            <v>12</v>
          </cell>
          <cell r="E366">
            <v>15</v>
          </cell>
          <cell r="F366">
            <v>12</v>
          </cell>
          <cell r="G366">
            <v>15</v>
          </cell>
          <cell r="H366">
            <v>12</v>
          </cell>
          <cell r="I366">
            <v>15</v>
          </cell>
          <cell r="J366">
            <v>10</v>
          </cell>
          <cell r="K366">
            <v>15</v>
          </cell>
          <cell r="L366">
            <v>10</v>
          </cell>
          <cell r="M366">
            <v>15</v>
          </cell>
          <cell r="N366">
            <v>10</v>
          </cell>
          <cell r="O366">
            <v>15</v>
          </cell>
          <cell r="P366">
            <v>9</v>
          </cell>
          <cell r="Q366">
            <v>15</v>
          </cell>
          <cell r="R366">
            <v>6</v>
          </cell>
          <cell r="S366">
            <v>15</v>
          </cell>
          <cell r="T366">
            <v>5</v>
          </cell>
          <cell r="U366">
            <v>135</v>
          </cell>
          <cell r="V366">
            <v>86</v>
          </cell>
        </row>
        <row r="367">
          <cell r="C367">
            <v>10</v>
          </cell>
          <cell r="D367">
            <v>7</v>
          </cell>
          <cell r="E367">
            <v>10</v>
          </cell>
          <cell r="F367">
            <v>6</v>
          </cell>
          <cell r="G367">
            <v>10</v>
          </cell>
          <cell r="H367">
            <v>6</v>
          </cell>
          <cell r="I367">
            <v>10</v>
          </cell>
          <cell r="J367">
            <v>6</v>
          </cell>
          <cell r="K367">
            <v>10</v>
          </cell>
          <cell r="L367">
            <v>5</v>
          </cell>
          <cell r="M367">
            <v>10</v>
          </cell>
          <cell r="N367">
            <v>6</v>
          </cell>
          <cell r="O367">
            <v>10</v>
          </cell>
          <cell r="P367">
            <v>5</v>
          </cell>
          <cell r="Q367">
            <v>10</v>
          </cell>
          <cell r="R367">
            <v>6</v>
          </cell>
          <cell r="S367">
            <v>10</v>
          </cell>
          <cell r="T367">
            <v>2</v>
          </cell>
          <cell r="U367">
            <v>90</v>
          </cell>
          <cell r="V367">
            <v>49</v>
          </cell>
        </row>
        <row r="368">
          <cell r="C368">
            <v>918</v>
          </cell>
          <cell r="D368">
            <v>629</v>
          </cell>
          <cell r="E368">
            <v>918</v>
          </cell>
          <cell r="F368">
            <v>79</v>
          </cell>
          <cell r="G368">
            <v>918</v>
          </cell>
          <cell r="H368">
            <v>158</v>
          </cell>
          <cell r="I368">
            <v>918</v>
          </cell>
          <cell r="J368">
            <v>74</v>
          </cell>
          <cell r="K368">
            <v>918</v>
          </cell>
          <cell r="L368">
            <v>66</v>
          </cell>
          <cell r="M368">
            <v>918</v>
          </cell>
          <cell r="N368">
            <v>70</v>
          </cell>
          <cell r="O368">
            <v>918</v>
          </cell>
          <cell r="P368">
            <v>68</v>
          </cell>
          <cell r="Q368">
            <v>918</v>
          </cell>
          <cell r="R368">
            <v>64</v>
          </cell>
          <cell r="S368">
            <v>918</v>
          </cell>
          <cell r="T368">
            <v>57</v>
          </cell>
          <cell r="U368">
            <v>8262</v>
          </cell>
          <cell r="V368">
            <v>1265</v>
          </cell>
        </row>
        <row r="369">
          <cell r="C369">
            <v>14</v>
          </cell>
          <cell r="D369">
            <v>11</v>
          </cell>
          <cell r="E369">
            <v>14</v>
          </cell>
          <cell r="F369">
            <v>8</v>
          </cell>
          <cell r="G369">
            <v>14</v>
          </cell>
          <cell r="H369">
            <v>8</v>
          </cell>
          <cell r="I369">
            <v>14</v>
          </cell>
          <cell r="J369">
            <v>8</v>
          </cell>
          <cell r="K369">
            <v>14</v>
          </cell>
          <cell r="L369">
            <v>7</v>
          </cell>
          <cell r="M369">
            <v>14</v>
          </cell>
          <cell r="N369">
            <v>7</v>
          </cell>
          <cell r="O369">
            <v>14</v>
          </cell>
          <cell r="P369">
            <v>6</v>
          </cell>
          <cell r="Q369">
            <v>14</v>
          </cell>
          <cell r="R369">
            <v>5</v>
          </cell>
          <cell r="S369">
            <v>14</v>
          </cell>
          <cell r="T369">
            <v>4</v>
          </cell>
          <cell r="U369">
            <v>126</v>
          </cell>
          <cell r="V369">
            <v>64</v>
          </cell>
        </row>
        <row r="370">
          <cell r="C370">
            <v>18</v>
          </cell>
          <cell r="D370">
            <v>12</v>
          </cell>
          <cell r="E370">
            <v>18</v>
          </cell>
          <cell r="F370">
            <v>12</v>
          </cell>
          <cell r="G370">
            <v>18</v>
          </cell>
          <cell r="H370">
            <v>9</v>
          </cell>
          <cell r="I370">
            <v>18</v>
          </cell>
          <cell r="J370">
            <v>12</v>
          </cell>
          <cell r="K370">
            <v>18</v>
          </cell>
          <cell r="L370">
            <v>11</v>
          </cell>
          <cell r="M370">
            <v>18</v>
          </cell>
          <cell r="N370">
            <v>9</v>
          </cell>
          <cell r="O370">
            <v>18</v>
          </cell>
          <cell r="P370">
            <v>11</v>
          </cell>
          <cell r="Q370">
            <v>18</v>
          </cell>
          <cell r="R370">
            <v>10</v>
          </cell>
          <cell r="S370">
            <v>18</v>
          </cell>
          <cell r="T370">
            <v>9</v>
          </cell>
          <cell r="U370">
            <v>162</v>
          </cell>
          <cell r="V370">
            <v>95</v>
          </cell>
        </row>
        <row r="371">
          <cell r="C371">
            <v>11</v>
          </cell>
          <cell r="D371">
            <v>9</v>
          </cell>
          <cell r="E371">
            <v>11</v>
          </cell>
          <cell r="F371">
            <v>9</v>
          </cell>
          <cell r="G371">
            <v>11</v>
          </cell>
          <cell r="H371">
            <v>9</v>
          </cell>
          <cell r="I371">
            <v>11</v>
          </cell>
          <cell r="J371">
            <v>9</v>
          </cell>
          <cell r="K371">
            <v>11</v>
          </cell>
          <cell r="L371">
            <v>9</v>
          </cell>
          <cell r="M371">
            <v>11</v>
          </cell>
          <cell r="N371">
            <v>9</v>
          </cell>
          <cell r="O371">
            <v>11</v>
          </cell>
          <cell r="P371">
            <v>8</v>
          </cell>
          <cell r="Q371">
            <v>11</v>
          </cell>
          <cell r="R371">
            <v>9</v>
          </cell>
          <cell r="S371">
            <v>11</v>
          </cell>
          <cell r="T371">
            <v>9</v>
          </cell>
          <cell r="U371">
            <v>99</v>
          </cell>
          <cell r="V371">
            <v>80</v>
          </cell>
        </row>
        <row r="372">
          <cell r="C372">
            <v>89</v>
          </cell>
          <cell r="D372">
            <v>49</v>
          </cell>
          <cell r="E372">
            <v>89</v>
          </cell>
          <cell r="F372">
            <v>51</v>
          </cell>
          <cell r="G372">
            <v>89</v>
          </cell>
          <cell r="H372">
            <v>46</v>
          </cell>
          <cell r="I372">
            <v>89</v>
          </cell>
          <cell r="J372">
            <v>46</v>
          </cell>
          <cell r="K372">
            <v>89</v>
          </cell>
          <cell r="L372">
            <v>42</v>
          </cell>
          <cell r="M372">
            <v>89</v>
          </cell>
          <cell r="N372">
            <v>42</v>
          </cell>
          <cell r="O372">
            <v>89</v>
          </cell>
          <cell r="P372">
            <v>29</v>
          </cell>
          <cell r="Q372">
            <v>89</v>
          </cell>
          <cell r="R372">
            <v>33</v>
          </cell>
          <cell r="S372">
            <v>89</v>
          </cell>
          <cell r="T372">
            <v>37</v>
          </cell>
          <cell r="U372">
            <v>801</v>
          </cell>
          <cell r="V372">
            <v>375</v>
          </cell>
        </row>
        <row r="373">
          <cell r="C373">
            <v>12</v>
          </cell>
          <cell r="D373">
            <v>9</v>
          </cell>
          <cell r="E373">
            <v>12</v>
          </cell>
          <cell r="F373">
            <v>10</v>
          </cell>
          <cell r="G373">
            <v>12</v>
          </cell>
          <cell r="H373">
            <v>10</v>
          </cell>
          <cell r="I373">
            <v>12</v>
          </cell>
          <cell r="J373">
            <v>9</v>
          </cell>
          <cell r="K373">
            <v>12</v>
          </cell>
          <cell r="L373">
            <v>8</v>
          </cell>
          <cell r="M373">
            <v>12</v>
          </cell>
          <cell r="N373">
            <v>9</v>
          </cell>
          <cell r="O373">
            <v>12</v>
          </cell>
          <cell r="P373">
            <v>8</v>
          </cell>
          <cell r="Q373">
            <v>12</v>
          </cell>
          <cell r="R373">
            <v>8</v>
          </cell>
          <cell r="S373">
            <v>12</v>
          </cell>
          <cell r="T373">
            <v>9</v>
          </cell>
          <cell r="U373">
            <v>108</v>
          </cell>
          <cell r="V373">
            <v>80</v>
          </cell>
        </row>
        <row r="374">
          <cell r="C374">
            <v>35</v>
          </cell>
          <cell r="D374">
            <v>15</v>
          </cell>
          <cell r="E374">
            <v>35</v>
          </cell>
          <cell r="F374">
            <v>16</v>
          </cell>
          <cell r="G374">
            <v>35</v>
          </cell>
          <cell r="H374">
            <v>14</v>
          </cell>
          <cell r="I374">
            <v>35</v>
          </cell>
          <cell r="J374">
            <v>14</v>
          </cell>
          <cell r="K374">
            <v>35</v>
          </cell>
          <cell r="L374">
            <v>14</v>
          </cell>
          <cell r="M374">
            <v>35</v>
          </cell>
          <cell r="N374">
            <v>12</v>
          </cell>
          <cell r="O374">
            <v>35</v>
          </cell>
          <cell r="P374">
            <v>4</v>
          </cell>
          <cell r="Q374">
            <v>35</v>
          </cell>
          <cell r="R374">
            <v>7</v>
          </cell>
          <cell r="S374">
            <v>35</v>
          </cell>
          <cell r="T374">
            <v>9</v>
          </cell>
          <cell r="U374">
            <v>315</v>
          </cell>
          <cell r="V374">
            <v>105</v>
          </cell>
        </row>
        <row r="375">
          <cell r="C375">
            <v>28</v>
          </cell>
          <cell r="D375">
            <v>15</v>
          </cell>
          <cell r="E375">
            <v>28</v>
          </cell>
          <cell r="F375">
            <v>15</v>
          </cell>
          <cell r="G375">
            <v>28</v>
          </cell>
          <cell r="H375">
            <v>13</v>
          </cell>
          <cell r="I375">
            <v>28</v>
          </cell>
          <cell r="J375">
            <v>13</v>
          </cell>
          <cell r="K375">
            <v>28</v>
          </cell>
          <cell r="L375">
            <v>11</v>
          </cell>
          <cell r="M375">
            <v>28</v>
          </cell>
          <cell r="N375">
            <v>11</v>
          </cell>
          <cell r="O375">
            <v>28</v>
          </cell>
          <cell r="P375">
            <v>9</v>
          </cell>
          <cell r="Q375">
            <v>28</v>
          </cell>
          <cell r="R375">
            <v>8</v>
          </cell>
          <cell r="S375">
            <v>28</v>
          </cell>
          <cell r="T375">
            <v>10</v>
          </cell>
          <cell r="U375">
            <v>252</v>
          </cell>
          <cell r="V375">
            <v>105</v>
          </cell>
        </row>
        <row r="376">
          <cell r="C376">
            <v>14</v>
          </cell>
          <cell r="D376">
            <v>10</v>
          </cell>
          <cell r="E376">
            <v>14</v>
          </cell>
          <cell r="F376">
            <v>10</v>
          </cell>
          <cell r="G376">
            <v>14</v>
          </cell>
          <cell r="H376">
            <v>9</v>
          </cell>
          <cell r="I376">
            <v>14</v>
          </cell>
          <cell r="J376">
            <v>10</v>
          </cell>
          <cell r="K376">
            <v>14</v>
          </cell>
          <cell r="L376">
            <v>9</v>
          </cell>
          <cell r="M376">
            <v>14</v>
          </cell>
          <cell r="N376">
            <v>10</v>
          </cell>
          <cell r="O376">
            <v>14</v>
          </cell>
          <cell r="P376">
            <v>8</v>
          </cell>
          <cell r="Q376">
            <v>14</v>
          </cell>
          <cell r="R376">
            <v>10</v>
          </cell>
          <cell r="S376">
            <v>14</v>
          </cell>
          <cell r="T376">
            <v>9</v>
          </cell>
          <cell r="U376">
            <v>126</v>
          </cell>
          <cell r="V376">
            <v>85</v>
          </cell>
        </row>
        <row r="377">
          <cell r="C377">
            <v>246</v>
          </cell>
          <cell r="D377">
            <v>171</v>
          </cell>
          <cell r="E377">
            <v>246</v>
          </cell>
          <cell r="F377">
            <v>169</v>
          </cell>
          <cell r="G377">
            <v>246</v>
          </cell>
          <cell r="H377">
            <v>164</v>
          </cell>
          <cell r="I377">
            <v>246</v>
          </cell>
          <cell r="J377">
            <v>171</v>
          </cell>
          <cell r="K377">
            <v>246</v>
          </cell>
          <cell r="L377">
            <v>167</v>
          </cell>
          <cell r="M377">
            <v>246</v>
          </cell>
          <cell r="N377">
            <v>161</v>
          </cell>
          <cell r="O377">
            <v>246</v>
          </cell>
          <cell r="P377">
            <v>155</v>
          </cell>
          <cell r="Q377">
            <v>246</v>
          </cell>
          <cell r="R377">
            <v>153</v>
          </cell>
          <cell r="S377">
            <v>246</v>
          </cell>
          <cell r="T377">
            <v>131</v>
          </cell>
          <cell r="U377">
            <v>2214</v>
          </cell>
          <cell r="V377">
            <v>1442</v>
          </cell>
        </row>
        <row r="378">
          <cell r="C378">
            <v>10</v>
          </cell>
          <cell r="D378">
            <v>7</v>
          </cell>
          <cell r="E378">
            <v>10</v>
          </cell>
          <cell r="F378">
            <v>8</v>
          </cell>
          <cell r="G378">
            <v>10</v>
          </cell>
          <cell r="H378">
            <v>7</v>
          </cell>
          <cell r="I378">
            <v>10</v>
          </cell>
          <cell r="J378">
            <v>7</v>
          </cell>
          <cell r="K378">
            <v>10</v>
          </cell>
          <cell r="L378">
            <v>7</v>
          </cell>
          <cell r="M378">
            <v>10</v>
          </cell>
          <cell r="N378">
            <v>8</v>
          </cell>
          <cell r="O378">
            <v>10</v>
          </cell>
          <cell r="P378">
            <v>6</v>
          </cell>
          <cell r="Q378">
            <v>10</v>
          </cell>
          <cell r="R378">
            <v>6</v>
          </cell>
          <cell r="S378">
            <v>10</v>
          </cell>
          <cell r="T378">
            <v>3</v>
          </cell>
          <cell r="U378">
            <v>90</v>
          </cell>
          <cell r="V378">
            <v>59</v>
          </cell>
        </row>
        <row r="379">
          <cell r="C379">
            <v>190</v>
          </cell>
          <cell r="D379">
            <v>122</v>
          </cell>
          <cell r="E379">
            <v>190</v>
          </cell>
          <cell r="F379">
            <v>119</v>
          </cell>
          <cell r="G379">
            <v>190</v>
          </cell>
          <cell r="H379">
            <v>115</v>
          </cell>
          <cell r="I379">
            <v>190</v>
          </cell>
          <cell r="J379">
            <v>122</v>
          </cell>
          <cell r="K379">
            <v>190</v>
          </cell>
          <cell r="L379">
            <v>122</v>
          </cell>
          <cell r="M379">
            <v>190</v>
          </cell>
          <cell r="N379">
            <v>115</v>
          </cell>
          <cell r="O379">
            <v>190</v>
          </cell>
          <cell r="P379">
            <v>114</v>
          </cell>
          <cell r="Q379">
            <v>190</v>
          </cell>
          <cell r="R379">
            <v>114</v>
          </cell>
          <cell r="S379">
            <v>190</v>
          </cell>
          <cell r="T379">
            <v>104</v>
          </cell>
          <cell r="U379">
            <v>1710</v>
          </cell>
          <cell r="V379">
            <v>1047</v>
          </cell>
        </row>
        <row r="380">
          <cell r="C380">
            <v>28</v>
          </cell>
          <cell r="D380">
            <v>24</v>
          </cell>
          <cell r="E380">
            <v>28</v>
          </cell>
          <cell r="F380">
            <v>25</v>
          </cell>
          <cell r="G380">
            <v>28</v>
          </cell>
          <cell r="H380">
            <v>24</v>
          </cell>
          <cell r="I380">
            <v>28</v>
          </cell>
          <cell r="J380">
            <v>24</v>
          </cell>
          <cell r="K380">
            <v>28</v>
          </cell>
          <cell r="L380">
            <v>20</v>
          </cell>
          <cell r="M380">
            <v>28</v>
          </cell>
          <cell r="N380">
            <v>20</v>
          </cell>
          <cell r="O380">
            <v>28</v>
          </cell>
          <cell r="P380">
            <v>18</v>
          </cell>
          <cell r="Q380">
            <v>28</v>
          </cell>
          <cell r="R380">
            <v>17</v>
          </cell>
          <cell r="S380">
            <v>28</v>
          </cell>
          <cell r="T380">
            <v>15</v>
          </cell>
          <cell r="U380">
            <v>252</v>
          </cell>
          <cell r="V380">
            <v>187</v>
          </cell>
        </row>
        <row r="381">
          <cell r="C381">
            <v>5</v>
          </cell>
          <cell r="D381">
            <v>5</v>
          </cell>
          <cell r="E381">
            <v>5</v>
          </cell>
          <cell r="F381">
            <v>5</v>
          </cell>
          <cell r="G381">
            <v>5</v>
          </cell>
          <cell r="H381">
            <v>5</v>
          </cell>
          <cell r="I381">
            <v>5</v>
          </cell>
          <cell r="J381">
            <v>5</v>
          </cell>
          <cell r="K381">
            <v>5</v>
          </cell>
          <cell r="L381">
            <v>5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>
            <v>5</v>
          </cell>
          <cell r="R381">
            <v>5</v>
          </cell>
          <cell r="S381">
            <v>5</v>
          </cell>
          <cell r="T381">
            <v>3</v>
          </cell>
          <cell r="U381">
            <v>45</v>
          </cell>
          <cell r="V381">
            <v>43</v>
          </cell>
        </row>
        <row r="382">
          <cell r="C382">
            <v>6</v>
          </cell>
          <cell r="D382">
            <v>6</v>
          </cell>
          <cell r="E382">
            <v>6</v>
          </cell>
          <cell r="F382">
            <v>5</v>
          </cell>
          <cell r="G382">
            <v>6</v>
          </cell>
          <cell r="H382">
            <v>6</v>
          </cell>
          <cell r="I382">
            <v>6</v>
          </cell>
          <cell r="J382">
            <v>6</v>
          </cell>
          <cell r="K382">
            <v>6</v>
          </cell>
          <cell r="L382">
            <v>6</v>
          </cell>
          <cell r="M382">
            <v>6</v>
          </cell>
          <cell r="N382">
            <v>6</v>
          </cell>
          <cell r="O382">
            <v>6</v>
          </cell>
          <cell r="P382">
            <v>6</v>
          </cell>
          <cell r="Q382">
            <v>6</v>
          </cell>
          <cell r="R382">
            <v>5</v>
          </cell>
          <cell r="S382">
            <v>6</v>
          </cell>
          <cell r="T382">
            <v>4</v>
          </cell>
          <cell r="U382">
            <v>54</v>
          </cell>
          <cell r="V382">
            <v>50</v>
          </cell>
        </row>
        <row r="383">
          <cell r="C383">
            <v>7</v>
          </cell>
          <cell r="D383">
            <v>7</v>
          </cell>
          <cell r="E383">
            <v>7</v>
          </cell>
          <cell r="F383">
            <v>7</v>
          </cell>
          <cell r="G383">
            <v>7</v>
          </cell>
          <cell r="H383">
            <v>7</v>
          </cell>
          <cell r="I383">
            <v>7</v>
          </cell>
          <cell r="J383">
            <v>7</v>
          </cell>
          <cell r="K383">
            <v>7</v>
          </cell>
          <cell r="L383">
            <v>7</v>
          </cell>
          <cell r="M383">
            <v>7</v>
          </cell>
          <cell r="N383">
            <v>7</v>
          </cell>
          <cell r="O383">
            <v>7</v>
          </cell>
          <cell r="P383">
            <v>6</v>
          </cell>
          <cell r="Q383">
            <v>7</v>
          </cell>
          <cell r="R383">
            <v>6</v>
          </cell>
          <cell r="S383">
            <v>7</v>
          </cell>
          <cell r="T383">
            <v>2</v>
          </cell>
          <cell r="U383">
            <v>63</v>
          </cell>
          <cell r="V383">
            <v>56</v>
          </cell>
        </row>
        <row r="384">
          <cell r="C384">
            <v>150</v>
          </cell>
          <cell r="D384">
            <v>85</v>
          </cell>
          <cell r="E384">
            <v>150</v>
          </cell>
          <cell r="F384">
            <v>84</v>
          </cell>
          <cell r="G384">
            <v>150</v>
          </cell>
          <cell r="H384">
            <v>85</v>
          </cell>
          <cell r="I384">
            <v>150</v>
          </cell>
          <cell r="J384">
            <v>93</v>
          </cell>
          <cell r="K384">
            <v>150</v>
          </cell>
          <cell r="L384">
            <v>84</v>
          </cell>
          <cell r="M384">
            <v>150</v>
          </cell>
          <cell r="N384">
            <v>82</v>
          </cell>
          <cell r="O384">
            <v>150</v>
          </cell>
          <cell r="P384">
            <v>84</v>
          </cell>
          <cell r="Q384">
            <v>150</v>
          </cell>
          <cell r="R384">
            <v>80</v>
          </cell>
          <cell r="S384">
            <v>150</v>
          </cell>
          <cell r="T384">
            <v>59</v>
          </cell>
          <cell r="U384">
            <v>1350</v>
          </cell>
          <cell r="V384">
            <v>736</v>
          </cell>
        </row>
        <row r="385">
          <cell r="C385">
            <v>12</v>
          </cell>
          <cell r="D385">
            <v>0</v>
          </cell>
          <cell r="E385">
            <v>12</v>
          </cell>
          <cell r="F385">
            <v>1</v>
          </cell>
          <cell r="G385">
            <v>12</v>
          </cell>
          <cell r="H385">
            <v>0</v>
          </cell>
          <cell r="I385">
            <v>12</v>
          </cell>
          <cell r="J385">
            <v>9</v>
          </cell>
          <cell r="K385">
            <v>12</v>
          </cell>
          <cell r="L385">
            <v>9</v>
          </cell>
          <cell r="M385">
            <v>12</v>
          </cell>
          <cell r="N385">
            <v>9</v>
          </cell>
          <cell r="O385">
            <v>12</v>
          </cell>
          <cell r="P385">
            <v>9</v>
          </cell>
          <cell r="Q385">
            <v>12</v>
          </cell>
          <cell r="R385">
            <v>9</v>
          </cell>
          <cell r="S385">
            <v>12</v>
          </cell>
          <cell r="T385">
            <v>9</v>
          </cell>
          <cell r="U385">
            <v>108</v>
          </cell>
          <cell r="V385">
            <v>55</v>
          </cell>
        </row>
        <row r="386">
          <cell r="C386">
            <v>10</v>
          </cell>
          <cell r="D386">
            <v>10</v>
          </cell>
          <cell r="E386">
            <v>10</v>
          </cell>
          <cell r="F386">
            <v>10</v>
          </cell>
          <cell r="G386">
            <v>10</v>
          </cell>
          <cell r="H386">
            <v>10</v>
          </cell>
          <cell r="I386">
            <v>10</v>
          </cell>
          <cell r="J386">
            <v>10</v>
          </cell>
          <cell r="K386">
            <v>10</v>
          </cell>
          <cell r="L386">
            <v>1</v>
          </cell>
          <cell r="M386">
            <v>10</v>
          </cell>
          <cell r="N386">
            <v>1</v>
          </cell>
          <cell r="O386">
            <v>10</v>
          </cell>
          <cell r="P386">
            <v>1</v>
          </cell>
          <cell r="Q386">
            <v>10</v>
          </cell>
          <cell r="R386">
            <v>7</v>
          </cell>
          <cell r="S386">
            <v>10</v>
          </cell>
          <cell r="T386">
            <v>0</v>
          </cell>
          <cell r="U386">
            <v>90</v>
          </cell>
          <cell r="V386">
            <v>50</v>
          </cell>
        </row>
        <row r="387">
          <cell r="C387">
            <v>8</v>
          </cell>
          <cell r="D387">
            <v>6</v>
          </cell>
          <cell r="E387">
            <v>8</v>
          </cell>
          <cell r="F387">
            <v>7</v>
          </cell>
          <cell r="G387">
            <v>8</v>
          </cell>
          <cell r="H387">
            <v>7</v>
          </cell>
          <cell r="I387">
            <v>8</v>
          </cell>
          <cell r="J387">
            <v>7</v>
          </cell>
          <cell r="K387">
            <v>8</v>
          </cell>
          <cell r="L387">
            <v>6</v>
          </cell>
          <cell r="M387">
            <v>8</v>
          </cell>
          <cell r="N387">
            <v>7</v>
          </cell>
          <cell r="O387">
            <v>8</v>
          </cell>
          <cell r="P387">
            <v>7</v>
          </cell>
          <cell r="Q387">
            <v>8</v>
          </cell>
          <cell r="R387">
            <v>7</v>
          </cell>
          <cell r="S387">
            <v>8</v>
          </cell>
          <cell r="T387">
            <v>7</v>
          </cell>
          <cell r="U387">
            <v>72</v>
          </cell>
          <cell r="V387">
            <v>61</v>
          </cell>
        </row>
        <row r="388">
          <cell r="C388">
            <v>33</v>
          </cell>
          <cell r="D388">
            <v>7</v>
          </cell>
          <cell r="E388">
            <v>33</v>
          </cell>
          <cell r="F388">
            <v>7</v>
          </cell>
          <cell r="G388">
            <v>33</v>
          </cell>
          <cell r="H388">
            <v>7</v>
          </cell>
          <cell r="I388">
            <v>33</v>
          </cell>
          <cell r="J388">
            <v>5</v>
          </cell>
          <cell r="K388">
            <v>33</v>
          </cell>
          <cell r="L388">
            <v>7</v>
          </cell>
          <cell r="M388">
            <v>33</v>
          </cell>
          <cell r="N388">
            <v>7</v>
          </cell>
          <cell r="O388">
            <v>33</v>
          </cell>
          <cell r="P388">
            <v>7</v>
          </cell>
          <cell r="Q388">
            <v>33</v>
          </cell>
          <cell r="R388">
            <v>7</v>
          </cell>
          <cell r="S388">
            <v>33</v>
          </cell>
          <cell r="T388">
            <v>4</v>
          </cell>
          <cell r="U388">
            <v>297</v>
          </cell>
          <cell r="V388">
            <v>58</v>
          </cell>
        </row>
        <row r="389">
          <cell r="C389">
            <v>11</v>
          </cell>
          <cell r="D389">
            <v>10</v>
          </cell>
          <cell r="E389">
            <v>11</v>
          </cell>
          <cell r="F389">
            <v>10</v>
          </cell>
          <cell r="G389">
            <v>11</v>
          </cell>
          <cell r="H389">
            <v>10</v>
          </cell>
          <cell r="I389">
            <v>11</v>
          </cell>
          <cell r="J389">
            <v>10</v>
          </cell>
          <cell r="K389">
            <v>11</v>
          </cell>
          <cell r="L389">
            <v>11</v>
          </cell>
          <cell r="M389">
            <v>11</v>
          </cell>
          <cell r="N389">
            <v>9</v>
          </cell>
          <cell r="O389">
            <v>11</v>
          </cell>
          <cell r="P389">
            <v>11</v>
          </cell>
          <cell r="Q389">
            <v>11</v>
          </cell>
          <cell r="R389">
            <v>9</v>
          </cell>
          <cell r="S389">
            <v>11</v>
          </cell>
          <cell r="T389">
            <v>10</v>
          </cell>
          <cell r="U389">
            <v>99</v>
          </cell>
          <cell r="V389">
            <v>90</v>
          </cell>
        </row>
        <row r="390">
          <cell r="C390">
            <v>15</v>
          </cell>
          <cell r="D390">
            <v>8</v>
          </cell>
          <cell r="E390">
            <v>15</v>
          </cell>
          <cell r="F390">
            <v>5</v>
          </cell>
          <cell r="G390">
            <v>15</v>
          </cell>
          <cell r="H390">
            <v>8</v>
          </cell>
          <cell r="I390">
            <v>15</v>
          </cell>
          <cell r="J390">
            <v>7</v>
          </cell>
          <cell r="K390">
            <v>15</v>
          </cell>
          <cell r="L390">
            <v>8</v>
          </cell>
          <cell r="M390">
            <v>15</v>
          </cell>
          <cell r="N390">
            <v>8</v>
          </cell>
          <cell r="O390">
            <v>15</v>
          </cell>
          <cell r="P390">
            <v>8</v>
          </cell>
          <cell r="Q390">
            <v>15</v>
          </cell>
          <cell r="R390">
            <v>7</v>
          </cell>
          <cell r="S390">
            <v>15</v>
          </cell>
          <cell r="T390">
            <v>1</v>
          </cell>
          <cell r="U390">
            <v>135</v>
          </cell>
          <cell r="V390">
            <v>60</v>
          </cell>
        </row>
        <row r="391">
          <cell r="C391">
            <v>9</v>
          </cell>
          <cell r="D391">
            <v>9</v>
          </cell>
          <cell r="E391">
            <v>9</v>
          </cell>
          <cell r="F391">
            <v>9</v>
          </cell>
          <cell r="G391">
            <v>9</v>
          </cell>
          <cell r="H391">
            <v>9</v>
          </cell>
          <cell r="I391">
            <v>9</v>
          </cell>
          <cell r="J391">
            <v>9</v>
          </cell>
          <cell r="K391">
            <v>9</v>
          </cell>
          <cell r="L391">
            <v>9</v>
          </cell>
          <cell r="M391">
            <v>9</v>
          </cell>
          <cell r="N391">
            <v>9</v>
          </cell>
          <cell r="O391">
            <v>9</v>
          </cell>
          <cell r="P391">
            <v>8</v>
          </cell>
          <cell r="Q391">
            <v>9</v>
          </cell>
          <cell r="R391">
            <v>8</v>
          </cell>
          <cell r="S391">
            <v>9</v>
          </cell>
          <cell r="T391">
            <v>8</v>
          </cell>
          <cell r="U391">
            <v>81</v>
          </cell>
          <cell r="V391">
            <v>78</v>
          </cell>
        </row>
        <row r="392">
          <cell r="C392">
            <v>9</v>
          </cell>
          <cell r="D392">
            <v>7</v>
          </cell>
          <cell r="E392">
            <v>9</v>
          </cell>
          <cell r="F392">
            <v>8</v>
          </cell>
          <cell r="G392">
            <v>9</v>
          </cell>
          <cell r="H392">
            <v>8</v>
          </cell>
          <cell r="I392">
            <v>9</v>
          </cell>
          <cell r="J392">
            <v>8</v>
          </cell>
          <cell r="K392">
            <v>9</v>
          </cell>
          <cell r="L392">
            <v>8</v>
          </cell>
          <cell r="M392">
            <v>9</v>
          </cell>
          <cell r="N392">
            <v>8</v>
          </cell>
          <cell r="O392">
            <v>9</v>
          </cell>
          <cell r="P392">
            <v>8</v>
          </cell>
          <cell r="Q392">
            <v>9</v>
          </cell>
          <cell r="R392">
            <v>8</v>
          </cell>
          <cell r="S392">
            <v>9</v>
          </cell>
          <cell r="T392">
            <v>7</v>
          </cell>
          <cell r="U392">
            <v>81</v>
          </cell>
          <cell r="V392">
            <v>70</v>
          </cell>
        </row>
        <row r="393">
          <cell r="C393">
            <v>14</v>
          </cell>
          <cell r="D393">
            <v>10</v>
          </cell>
          <cell r="E393">
            <v>14</v>
          </cell>
          <cell r="F393">
            <v>10</v>
          </cell>
          <cell r="G393">
            <v>14</v>
          </cell>
          <cell r="H393">
            <v>11</v>
          </cell>
          <cell r="I393">
            <v>14</v>
          </cell>
          <cell r="J393">
            <v>11</v>
          </cell>
          <cell r="K393">
            <v>14</v>
          </cell>
          <cell r="L393">
            <v>9</v>
          </cell>
          <cell r="M393">
            <v>14</v>
          </cell>
          <cell r="N393">
            <v>8</v>
          </cell>
          <cell r="O393">
            <v>14</v>
          </cell>
          <cell r="P393">
            <v>9</v>
          </cell>
          <cell r="Q393">
            <v>14</v>
          </cell>
          <cell r="R393">
            <v>5</v>
          </cell>
          <cell r="S393">
            <v>14</v>
          </cell>
          <cell r="T393">
            <v>2</v>
          </cell>
          <cell r="U393">
            <v>126</v>
          </cell>
          <cell r="V393">
            <v>75</v>
          </cell>
        </row>
        <row r="394">
          <cell r="C394">
            <v>6</v>
          </cell>
          <cell r="D394">
            <v>1</v>
          </cell>
          <cell r="E394">
            <v>6</v>
          </cell>
          <cell r="F394">
            <v>1</v>
          </cell>
          <cell r="G394">
            <v>6</v>
          </cell>
          <cell r="H394">
            <v>1</v>
          </cell>
          <cell r="I394">
            <v>6</v>
          </cell>
          <cell r="J394">
            <v>1</v>
          </cell>
          <cell r="K394">
            <v>6</v>
          </cell>
          <cell r="L394">
            <v>1</v>
          </cell>
          <cell r="M394">
            <v>6</v>
          </cell>
          <cell r="N394">
            <v>0</v>
          </cell>
          <cell r="O394">
            <v>6</v>
          </cell>
          <cell r="P394">
            <v>0</v>
          </cell>
          <cell r="Q394">
            <v>6</v>
          </cell>
          <cell r="R394">
            <v>0</v>
          </cell>
          <cell r="S394">
            <v>6</v>
          </cell>
          <cell r="T394">
            <v>0</v>
          </cell>
          <cell r="U394">
            <v>54</v>
          </cell>
          <cell r="V394">
            <v>5</v>
          </cell>
        </row>
        <row r="395">
          <cell r="C395">
            <v>13</v>
          </cell>
          <cell r="D395">
            <v>11</v>
          </cell>
          <cell r="E395">
            <v>13</v>
          </cell>
          <cell r="F395">
            <v>11</v>
          </cell>
          <cell r="G395">
            <v>13</v>
          </cell>
          <cell r="H395">
            <v>11</v>
          </cell>
          <cell r="I395">
            <v>13</v>
          </cell>
          <cell r="J395">
            <v>11</v>
          </cell>
          <cell r="K395">
            <v>13</v>
          </cell>
          <cell r="L395">
            <v>11</v>
          </cell>
          <cell r="M395">
            <v>13</v>
          </cell>
          <cell r="N395">
            <v>11</v>
          </cell>
          <cell r="O395">
            <v>13</v>
          </cell>
          <cell r="P395">
            <v>11</v>
          </cell>
          <cell r="Q395">
            <v>13</v>
          </cell>
          <cell r="R395">
            <v>12</v>
          </cell>
          <cell r="S395">
            <v>13</v>
          </cell>
          <cell r="T395">
            <v>10</v>
          </cell>
          <cell r="U395">
            <v>117</v>
          </cell>
          <cell r="V395">
            <v>99</v>
          </cell>
        </row>
        <row r="396">
          <cell r="C396">
            <v>5</v>
          </cell>
          <cell r="D396">
            <v>1</v>
          </cell>
          <cell r="E396">
            <v>5</v>
          </cell>
          <cell r="F396">
            <v>1</v>
          </cell>
          <cell r="G396">
            <v>5</v>
          </cell>
          <cell r="H396">
            <v>0</v>
          </cell>
          <cell r="I396">
            <v>5</v>
          </cell>
          <cell r="J396">
            <v>0</v>
          </cell>
          <cell r="K396">
            <v>5</v>
          </cell>
          <cell r="L396">
            <v>0</v>
          </cell>
          <cell r="M396">
            <v>5</v>
          </cell>
          <cell r="N396">
            <v>0</v>
          </cell>
          <cell r="O396">
            <v>5</v>
          </cell>
          <cell r="P396">
            <v>0</v>
          </cell>
          <cell r="Q396">
            <v>5</v>
          </cell>
          <cell r="R396">
            <v>0</v>
          </cell>
          <cell r="S396">
            <v>5</v>
          </cell>
          <cell r="T396">
            <v>0</v>
          </cell>
          <cell r="U396">
            <v>45</v>
          </cell>
          <cell r="V396">
            <v>2</v>
          </cell>
        </row>
        <row r="397">
          <cell r="C397">
            <v>5</v>
          </cell>
          <cell r="D397">
            <v>5</v>
          </cell>
          <cell r="E397">
            <v>5</v>
          </cell>
          <cell r="F397">
            <v>4</v>
          </cell>
          <cell r="G397">
            <v>5</v>
          </cell>
          <cell r="H397">
            <v>3</v>
          </cell>
          <cell r="I397">
            <v>5</v>
          </cell>
          <cell r="J397">
            <v>5</v>
          </cell>
          <cell r="K397">
            <v>5</v>
          </cell>
          <cell r="L397">
            <v>4</v>
          </cell>
          <cell r="M397">
            <v>5</v>
          </cell>
          <cell r="N397">
            <v>5</v>
          </cell>
          <cell r="O397">
            <v>5</v>
          </cell>
          <cell r="P397">
            <v>5</v>
          </cell>
          <cell r="Q397">
            <v>5</v>
          </cell>
          <cell r="R397">
            <v>1</v>
          </cell>
          <cell r="S397">
            <v>5</v>
          </cell>
          <cell r="T397">
            <v>1</v>
          </cell>
          <cell r="U397">
            <v>45</v>
          </cell>
          <cell r="V397">
            <v>33</v>
          </cell>
        </row>
        <row r="398">
          <cell r="C398">
            <v>86</v>
          </cell>
          <cell r="D398">
            <v>77</v>
          </cell>
          <cell r="E398">
            <v>86</v>
          </cell>
          <cell r="F398">
            <v>79</v>
          </cell>
          <cell r="G398">
            <v>86</v>
          </cell>
          <cell r="H398">
            <v>78</v>
          </cell>
          <cell r="I398">
            <v>86</v>
          </cell>
          <cell r="J398">
            <v>78</v>
          </cell>
          <cell r="K398">
            <v>86</v>
          </cell>
          <cell r="L398">
            <v>78</v>
          </cell>
          <cell r="M398">
            <v>86</v>
          </cell>
          <cell r="N398">
            <v>74</v>
          </cell>
          <cell r="O398">
            <v>86</v>
          </cell>
          <cell r="P398">
            <v>70</v>
          </cell>
          <cell r="Q398">
            <v>86</v>
          </cell>
          <cell r="R398">
            <v>59</v>
          </cell>
          <cell r="S398">
            <v>86</v>
          </cell>
          <cell r="T398">
            <v>35</v>
          </cell>
          <cell r="U398">
            <v>774</v>
          </cell>
          <cell r="V398">
            <v>628</v>
          </cell>
        </row>
        <row r="399">
          <cell r="C399">
            <v>7</v>
          </cell>
          <cell r="D399">
            <v>7</v>
          </cell>
          <cell r="E399">
            <v>7</v>
          </cell>
          <cell r="F399">
            <v>7</v>
          </cell>
          <cell r="G399">
            <v>7</v>
          </cell>
          <cell r="H399">
            <v>7</v>
          </cell>
          <cell r="I399">
            <v>7</v>
          </cell>
          <cell r="J399">
            <v>7</v>
          </cell>
          <cell r="K399">
            <v>7</v>
          </cell>
          <cell r="L399">
            <v>7</v>
          </cell>
          <cell r="M399">
            <v>7</v>
          </cell>
          <cell r="N399">
            <v>7</v>
          </cell>
          <cell r="O399">
            <v>7</v>
          </cell>
          <cell r="P399">
            <v>7</v>
          </cell>
          <cell r="Q399">
            <v>7</v>
          </cell>
          <cell r="R399">
            <v>7</v>
          </cell>
          <cell r="S399">
            <v>7</v>
          </cell>
          <cell r="T399">
            <v>0</v>
          </cell>
          <cell r="U399">
            <v>63</v>
          </cell>
          <cell r="V399">
            <v>56</v>
          </cell>
        </row>
        <row r="400">
          <cell r="C400">
            <v>6</v>
          </cell>
          <cell r="D400">
            <v>6</v>
          </cell>
          <cell r="E400">
            <v>6</v>
          </cell>
          <cell r="F400">
            <v>6</v>
          </cell>
          <cell r="G400">
            <v>6</v>
          </cell>
          <cell r="H400">
            <v>6</v>
          </cell>
          <cell r="I400">
            <v>6</v>
          </cell>
          <cell r="J400">
            <v>6</v>
          </cell>
          <cell r="K400">
            <v>6</v>
          </cell>
          <cell r="L400">
            <v>5</v>
          </cell>
          <cell r="M400">
            <v>6</v>
          </cell>
          <cell r="N400">
            <v>2</v>
          </cell>
          <cell r="O400">
            <v>6</v>
          </cell>
          <cell r="P400">
            <v>2</v>
          </cell>
          <cell r="Q400">
            <v>6</v>
          </cell>
          <cell r="R400">
            <v>1</v>
          </cell>
          <cell r="S400">
            <v>6</v>
          </cell>
          <cell r="T400">
            <v>1</v>
          </cell>
          <cell r="U400">
            <v>54</v>
          </cell>
          <cell r="V400">
            <v>35</v>
          </cell>
        </row>
        <row r="401">
          <cell r="C401">
            <v>8</v>
          </cell>
          <cell r="D401">
            <v>7</v>
          </cell>
          <cell r="E401">
            <v>8</v>
          </cell>
          <cell r="F401">
            <v>8</v>
          </cell>
          <cell r="G401">
            <v>8</v>
          </cell>
          <cell r="H401">
            <v>8</v>
          </cell>
          <cell r="I401">
            <v>8</v>
          </cell>
          <cell r="J401">
            <v>7</v>
          </cell>
          <cell r="K401">
            <v>8</v>
          </cell>
          <cell r="L401">
            <v>8</v>
          </cell>
          <cell r="M401">
            <v>8</v>
          </cell>
          <cell r="N401">
            <v>8</v>
          </cell>
          <cell r="O401">
            <v>8</v>
          </cell>
          <cell r="P401">
            <v>7</v>
          </cell>
          <cell r="Q401">
            <v>8</v>
          </cell>
          <cell r="R401">
            <v>6</v>
          </cell>
          <cell r="S401">
            <v>8</v>
          </cell>
          <cell r="T401">
            <v>1</v>
          </cell>
          <cell r="U401">
            <v>72</v>
          </cell>
          <cell r="V401">
            <v>60</v>
          </cell>
        </row>
        <row r="402">
          <cell r="C402">
            <v>12</v>
          </cell>
          <cell r="D402">
            <v>12</v>
          </cell>
          <cell r="E402">
            <v>12</v>
          </cell>
          <cell r="F402">
            <v>12</v>
          </cell>
          <cell r="G402">
            <v>12</v>
          </cell>
          <cell r="H402">
            <v>12</v>
          </cell>
          <cell r="I402">
            <v>12</v>
          </cell>
          <cell r="J402">
            <v>12</v>
          </cell>
          <cell r="K402">
            <v>12</v>
          </cell>
          <cell r="L402">
            <v>11</v>
          </cell>
          <cell r="M402">
            <v>12</v>
          </cell>
          <cell r="N402">
            <v>12</v>
          </cell>
          <cell r="O402">
            <v>12</v>
          </cell>
          <cell r="P402">
            <v>10</v>
          </cell>
          <cell r="Q402">
            <v>12</v>
          </cell>
          <cell r="R402">
            <v>5</v>
          </cell>
          <cell r="S402">
            <v>12</v>
          </cell>
          <cell r="T402">
            <v>1</v>
          </cell>
          <cell r="U402">
            <v>108</v>
          </cell>
          <cell r="V402">
            <v>87</v>
          </cell>
        </row>
        <row r="403">
          <cell r="C403">
            <v>25</v>
          </cell>
          <cell r="D403">
            <v>20</v>
          </cell>
          <cell r="E403">
            <v>25</v>
          </cell>
          <cell r="F403">
            <v>20</v>
          </cell>
          <cell r="G403">
            <v>25</v>
          </cell>
          <cell r="H403">
            <v>20</v>
          </cell>
          <cell r="I403">
            <v>25</v>
          </cell>
          <cell r="J403">
            <v>20</v>
          </cell>
          <cell r="K403">
            <v>25</v>
          </cell>
          <cell r="L403">
            <v>20</v>
          </cell>
          <cell r="M403">
            <v>25</v>
          </cell>
          <cell r="N403">
            <v>20</v>
          </cell>
          <cell r="O403">
            <v>25</v>
          </cell>
          <cell r="P403">
            <v>19</v>
          </cell>
          <cell r="Q403">
            <v>25</v>
          </cell>
          <cell r="R403">
            <v>19</v>
          </cell>
          <cell r="S403">
            <v>25</v>
          </cell>
          <cell r="T403">
            <v>19</v>
          </cell>
          <cell r="U403">
            <v>225</v>
          </cell>
          <cell r="V403">
            <v>177</v>
          </cell>
        </row>
        <row r="404">
          <cell r="C404">
            <v>12</v>
          </cell>
          <cell r="D404">
            <v>12</v>
          </cell>
          <cell r="E404">
            <v>12</v>
          </cell>
          <cell r="F404">
            <v>12</v>
          </cell>
          <cell r="G404">
            <v>12</v>
          </cell>
          <cell r="H404">
            <v>12</v>
          </cell>
          <cell r="I404">
            <v>12</v>
          </cell>
          <cell r="J404">
            <v>12</v>
          </cell>
          <cell r="K404">
            <v>12</v>
          </cell>
          <cell r="L404">
            <v>12</v>
          </cell>
          <cell r="M404">
            <v>12</v>
          </cell>
          <cell r="N404">
            <v>12</v>
          </cell>
          <cell r="O404">
            <v>12</v>
          </cell>
          <cell r="P404">
            <v>12</v>
          </cell>
          <cell r="Q404">
            <v>12</v>
          </cell>
          <cell r="R404">
            <v>12</v>
          </cell>
          <cell r="S404">
            <v>12</v>
          </cell>
          <cell r="T404">
            <v>12</v>
          </cell>
          <cell r="U404">
            <v>108</v>
          </cell>
          <cell r="V404">
            <v>108</v>
          </cell>
        </row>
        <row r="405">
          <cell r="C405">
            <v>9</v>
          </cell>
          <cell r="D405">
            <v>7</v>
          </cell>
          <cell r="E405">
            <v>9</v>
          </cell>
          <cell r="F405">
            <v>8</v>
          </cell>
          <cell r="G405">
            <v>9</v>
          </cell>
          <cell r="H405">
            <v>7</v>
          </cell>
          <cell r="I405">
            <v>9</v>
          </cell>
          <cell r="J405">
            <v>8</v>
          </cell>
          <cell r="K405">
            <v>9</v>
          </cell>
          <cell r="L405">
            <v>9</v>
          </cell>
          <cell r="M405">
            <v>9</v>
          </cell>
          <cell r="N405">
            <v>7</v>
          </cell>
          <cell r="O405">
            <v>9</v>
          </cell>
          <cell r="P405">
            <v>7</v>
          </cell>
          <cell r="Q405">
            <v>9</v>
          </cell>
          <cell r="R405">
            <v>8</v>
          </cell>
          <cell r="S405">
            <v>9</v>
          </cell>
          <cell r="T405">
            <v>1</v>
          </cell>
          <cell r="U405">
            <v>81</v>
          </cell>
          <cell r="V405">
            <v>62</v>
          </cell>
        </row>
        <row r="406">
          <cell r="C406">
            <v>7</v>
          </cell>
          <cell r="D406">
            <v>6</v>
          </cell>
          <cell r="E406">
            <v>7</v>
          </cell>
          <cell r="F406">
            <v>6</v>
          </cell>
          <cell r="G406">
            <v>7</v>
          </cell>
          <cell r="H406">
            <v>6</v>
          </cell>
          <cell r="I406">
            <v>7</v>
          </cell>
          <cell r="J406">
            <v>6</v>
          </cell>
          <cell r="K406">
            <v>7</v>
          </cell>
          <cell r="L406">
            <v>6</v>
          </cell>
          <cell r="M406">
            <v>7</v>
          </cell>
          <cell r="N406">
            <v>6</v>
          </cell>
          <cell r="O406">
            <v>7</v>
          </cell>
          <cell r="P406">
            <v>6</v>
          </cell>
          <cell r="Q406">
            <v>7</v>
          </cell>
          <cell r="R406">
            <v>1</v>
          </cell>
          <cell r="S406">
            <v>7</v>
          </cell>
          <cell r="T406">
            <v>0</v>
          </cell>
          <cell r="U406">
            <v>63</v>
          </cell>
          <cell r="V406">
            <v>43</v>
          </cell>
        </row>
        <row r="407">
          <cell r="C407">
            <v>85</v>
          </cell>
          <cell r="D407">
            <v>69</v>
          </cell>
          <cell r="E407">
            <v>85</v>
          </cell>
          <cell r="F407">
            <v>69</v>
          </cell>
          <cell r="G407">
            <v>85</v>
          </cell>
          <cell r="H407">
            <v>71</v>
          </cell>
          <cell r="I407">
            <v>85</v>
          </cell>
          <cell r="J407">
            <v>71</v>
          </cell>
          <cell r="K407">
            <v>85</v>
          </cell>
          <cell r="L407">
            <v>70</v>
          </cell>
          <cell r="M407">
            <v>85</v>
          </cell>
          <cell r="N407">
            <v>69</v>
          </cell>
          <cell r="O407">
            <v>85</v>
          </cell>
          <cell r="P407">
            <v>70</v>
          </cell>
          <cell r="Q407">
            <v>85</v>
          </cell>
          <cell r="R407">
            <v>66</v>
          </cell>
          <cell r="S407">
            <v>85</v>
          </cell>
          <cell r="T407">
            <v>51</v>
          </cell>
          <cell r="U407">
            <v>765</v>
          </cell>
          <cell r="V407">
            <v>606</v>
          </cell>
        </row>
        <row r="408">
          <cell r="C408">
            <v>15</v>
          </cell>
          <cell r="D408">
            <v>12</v>
          </cell>
          <cell r="E408">
            <v>15</v>
          </cell>
          <cell r="F408">
            <v>12</v>
          </cell>
          <cell r="G408">
            <v>15</v>
          </cell>
          <cell r="H408">
            <v>12</v>
          </cell>
          <cell r="I408">
            <v>15</v>
          </cell>
          <cell r="J408">
            <v>12</v>
          </cell>
          <cell r="K408">
            <v>15</v>
          </cell>
          <cell r="L408">
            <v>12</v>
          </cell>
          <cell r="M408">
            <v>15</v>
          </cell>
          <cell r="N408">
            <v>12</v>
          </cell>
          <cell r="O408">
            <v>15</v>
          </cell>
          <cell r="P408">
            <v>12</v>
          </cell>
          <cell r="Q408">
            <v>15</v>
          </cell>
          <cell r="R408">
            <v>12</v>
          </cell>
          <cell r="S408">
            <v>15</v>
          </cell>
          <cell r="T408">
            <v>11</v>
          </cell>
          <cell r="U408">
            <v>135</v>
          </cell>
          <cell r="V408">
            <v>107</v>
          </cell>
        </row>
        <row r="409">
          <cell r="C409">
            <v>6</v>
          </cell>
          <cell r="D409">
            <v>6</v>
          </cell>
          <cell r="E409">
            <v>6</v>
          </cell>
          <cell r="F409">
            <v>6</v>
          </cell>
          <cell r="G409">
            <v>6</v>
          </cell>
          <cell r="H409">
            <v>6</v>
          </cell>
          <cell r="I409">
            <v>6</v>
          </cell>
          <cell r="J409">
            <v>6</v>
          </cell>
          <cell r="K409">
            <v>6</v>
          </cell>
          <cell r="L409">
            <v>6</v>
          </cell>
          <cell r="M409">
            <v>6</v>
          </cell>
          <cell r="N409">
            <v>6</v>
          </cell>
          <cell r="O409">
            <v>6</v>
          </cell>
          <cell r="P409">
            <v>6</v>
          </cell>
          <cell r="Q409">
            <v>6</v>
          </cell>
          <cell r="R409">
            <v>6</v>
          </cell>
          <cell r="S409">
            <v>6</v>
          </cell>
          <cell r="T409">
            <v>6</v>
          </cell>
          <cell r="U409">
            <v>54</v>
          </cell>
          <cell r="V409">
            <v>54</v>
          </cell>
        </row>
        <row r="410">
          <cell r="C410">
            <v>9</v>
          </cell>
          <cell r="D410">
            <v>8</v>
          </cell>
          <cell r="E410">
            <v>9</v>
          </cell>
          <cell r="F410">
            <v>8</v>
          </cell>
          <cell r="G410">
            <v>9</v>
          </cell>
          <cell r="H410">
            <v>8</v>
          </cell>
          <cell r="I410">
            <v>9</v>
          </cell>
          <cell r="J410">
            <v>8</v>
          </cell>
          <cell r="K410">
            <v>9</v>
          </cell>
          <cell r="L410">
            <v>8</v>
          </cell>
          <cell r="M410">
            <v>9</v>
          </cell>
          <cell r="N410">
            <v>8</v>
          </cell>
          <cell r="O410">
            <v>9</v>
          </cell>
          <cell r="P410">
            <v>8</v>
          </cell>
          <cell r="Q410">
            <v>9</v>
          </cell>
          <cell r="R410">
            <v>8</v>
          </cell>
          <cell r="S410">
            <v>9</v>
          </cell>
          <cell r="T410">
            <v>1</v>
          </cell>
          <cell r="U410">
            <v>81</v>
          </cell>
          <cell r="V410">
            <v>65</v>
          </cell>
        </row>
        <row r="411">
          <cell r="C411">
            <v>11</v>
          </cell>
          <cell r="D411">
            <v>9</v>
          </cell>
          <cell r="E411">
            <v>11</v>
          </cell>
          <cell r="F411">
            <v>10</v>
          </cell>
          <cell r="G411">
            <v>11</v>
          </cell>
          <cell r="H411">
            <v>9</v>
          </cell>
          <cell r="I411">
            <v>11</v>
          </cell>
          <cell r="J411">
            <v>10</v>
          </cell>
          <cell r="K411">
            <v>11</v>
          </cell>
          <cell r="L411">
            <v>9</v>
          </cell>
          <cell r="M411">
            <v>11</v>
          </cell>
          <cell r="N411">
            <v>9</v>
          </cell>
          <cell r="O411">
            <v>11</v>
          </cell>
          <cell r="P411">
            <v>10</v>
          </cell>
          <cell r="Q411">
            <v>11</v>
          </cell>
          <cell r="R411">
            <v>9</v>
          </cell>
          <cell r="S411">
            <v>11</v>
          </cell>
          <cell r="T411">
            <v>8</v>
          </cell>
          <cell r="U411">
            <v>99</v>
          </cell>
          <cell r="V411">
            <v>83</v>
          </cell>
        </row>
        <row r="412">
          <cell r="C412">
            <v>24</v>
          </cell>
          <cell r="D412">
            <v>15</v>
          </cell>
          <cell r="E412">
            <v>24</v>
          </cell>
          <cell r="F412">
            <v>14</v>
          </cell>
          <cell r="G412">
            <v>24</v>
          </cell>
          <cell r="H412">
            <v>17</v>
          </cell>
          <cell r="I412">
            <v>24</v>
          </cell>
          <cell r="J412">
            <v>16</v>
          </cell>
          <cell r="K412">
            <v>24</v>
          </cell>
          <cell r="L412">
            <v>16</v>
          </cell>
          <cell r="M412">
            <v>24</v>
          </cell>
          <cell r="N412">
            <v>15</v>
          </cell>
          <cell r="O412">
            <v>24</v>
          </cell>
          <cell r="P412">
            <v>16</v>
          </cell>
          <cell r="Q412">
            <v>24</v>
          </cell>
          <cell r="R412">
            <v>14</v>
          </cell>
          <cell r="S412">
            <v>24</v>
          </cell>
          <cell r="T412">
            <v>13</v>
          </cell>
          <cell r="U412">
            <v>216</v>
          </cell>
          <cell r="V412">
            <v>136</v>
          </cell>
        </row>
        <row r="413">
          <cell r="C413">
            <v>7</v>
          </cell>
          <cell r="D413">
            <v>7</v>
          </cell>
          <cell r="E413">
            <v>7</v>
          </cell>
          <cell r="F413">
            <v>7</v>
          </cell>
          <cell r="G413">
            <v>7</v>
          </cell>
          <cell r="H413">
            <v>7</v>
          </cell>
          <cell r="I413">
            <v>7</v>
          </cell>
          <cell r="J413">
            <v>7</v>
          </cell>
          <cell r="K413">
            <v>7</v>
          </cell>
          <cell r="L413">
            <v>7</v>
          </cell>
          <cell r="M413">
            <v>7</v>
          </cell>
          <cell r="N413">
            <v>7</v>
          </cell>
          <cell r="O413">
            <v>7</v>
          </cell>
          <cell r="P413">
            <v>6</v>
          </cell>
          <cell r="Q413">
            <v>7</v>
          </cell>
          <cell r="R413">
            <v>7</v>
          </cell>
          <cell r="S413">
            <v>7</v>
          </cell>
          <cell r="T413">
            <v>5</v>
          </cell>
          <cell r="U413">
            <v>63</v>
          </cell>
          <cell r="V413">
            <v>60</v>
          </cell>
        </row>
        <row r="414">
          <cell r="C414">
            <v>5</v>
          </cell>
          <cell r="D414">
            <v>5</v>
          </cell>
          <cell r="E414">
            <v>5</v>
          </cell>
          <cell r="F414">
            <v>5</v>
          </cell>
          <cell r="G414">
            <v>5</v>
          </cell>
          <cell r="H414">
            <v>5</v>
          </cell>
          <cell r="I414">
            <v>5</v>
          </cell>
          <cell r="J414">
            <v>5</v>
          </cell>
          <cell r="K414">
            <v>5</v>
          </cell>
          <cell r="L414">
            <v>5</v>
          </cell>
          <cell r="M414">
            <v>5</v>
          </cell>
          <cell r="N414">
            <v>5</v>
          </cell>
          <cell r="O414">
            <v>5</v>
          </cell>
          <cell r="P414">
            <v>5</v>
          </cell>
          <cell r="Q414">
            <v>5</v>
          </cell>
          <cell r="R414">
            <v>5</v>
          </cell>
          <cell r="S414">
            <v>5</v>
          </cell>
          <cell r="T414">
            <v>3</v>
          </cell>
          <cell r="U414">
            <v>45</v>
          </cell>
          <cell r="V414">
            <v>43</v>
          </cell>
        </row>
        <row r="415">
          <cell r="C415">
            <v>4</v>
          </cell>
          <cell r="D415">
            <v>3</v>
          </cell>
          <cell r="E415">
            <v>4</v>
          </cell>
          <cell r="F415">
            <v>3</v>
          </cell>
          <cell r="G415">
            <v>4</v>
          </cell>
          <cell r="H415">
            <v>3</v>
          </cell>
          <cell r="I415">
            <v>4</v>
          </cell>
          <cell r="J415">
            <v>3</v>
          </cell>
          <cell r="K415">
            <v>4</v>
          </cell>
          <cell r="L415">
            <v>3</v>
          </cell>
          <cell r="M415">
            <v>4</v>
          </cell>
          <cell r="N415">
            <v>3</v>
          </cell>
          <cell r="O415">
            <v>4</v>
          </cell>
          <cell r="P415">
            <v>3</v>
          </cell>
          <cell r="Q415">
            <v>4</v>
          </cell>
          <cell r="R415">
            <v>2</v>
          </cell>
          <cell r="S415">
            <v>4</v>
          </cell>
          <cell r="T415">
            <v>2</v>
          </cell>
          <cell r="U415">
            <v>36</v>
          </cell>
          <cell r="V415">
            <v>25</v>
          </cell>
        </row>
        <row r="416">
          <cell r="C416">
            <v>4</v>
          </cell>
          <cell r="D416">
            <v>4</v>
          </cell>
          <cell r="E416">
            <v>4</v>
          </cell>
          <cell r="F416">
            <v>4</v>
          </cell>
          <cell r="G416">
            <v>4</v>
          </cell>
          <cell r="H416">
            <v>4</v>
          </cell>
          <cell r="I416">
            <v>4</v>
          </cell>
          <cell r="J416">
            <v>4</v>
          </cell>
          <cell r="K416">
            <v>4</v>
          </cell>
          <cell r="L416">
            <v>4</v>
          </cell>
          <cell r="M416">
            <v>4</v>
          </cell>
          <cell r="N416">
            <v>4</v>
          </cell>
          <cell r="O416">
            <v>4</v>
          </cell>
          <cell r="P416">
            <v>4</v>
          </cell>
          <cell r="Q416">
            <v>4</v>
          </cell>
          <cell r="R416">
            <v>3</v>
          </cell>
          <cell r="S416">
            <v>4</v>
          </cell>
          <cell r="T416">
            <v>2</v>
          </cell>
          <cell r="U416">
            <v>36</v>
          </cell>
          <cell r="V416">
            <v>33</v>
          </cell>
        </row>
        <row r="417">
          <cell r="C417">
            <v>77</v>
          </cell>
          <cell r="D417">
            <v>50</v>
          </cell>
          <cell r="E417">
            <v>77</v>
          </cell>
          <cell r="F417">
            <v>48</v>
          </cell>
          <cell r="G417">
            <v>77</v>
          </cell>
          <cell r="H417">
            <v>49</v>
          </cell>
          <cell r="I417">
            <v>77</v>
          </cell>
          <cell r="J417">
            <v>46</v>
          </cell>
          <cell r="K417">
            <v>77</v>
          </cell>
          <cell r="L417">
            <v>46</v>
          </cell>
          <cell r="M417">
            <v>77</v>
          </cell>
          <cell r="N417">
            <v>46</v>
          </cell>
          <cell r="O417">
            <v>77</v>
          </cell>
          <cell r="P417">
            <v>47</v>
          </cell>
          <cell r="Q417">
            <v>77</v>
          </cell>
          <cell r="R417">
            <v>44</v>
          </cell>
          <cell r="S417">
            <v>77</v>
          </cell>
          <cell r="T417">
            <v>39</v>
          </cell>
          <cell r="U417">
            <v>693</v>
          </cell>
          <cell r="V417">
            <v>415</v>
          </cell>
        </row>
        <row r="418">
          <cell r="C418">
            <v>4</v>
          </cell>
          <cell r="D418">
            <v>1</v>
          </cell>
          <cell r="E418">
            <v>4</v>
          </cell>
          <cell r="F418">
            <v>1</v>
          </cell>
          <cell r="G418">
            <v>4</v>
          </cell>
          <cell r="H418">
            <v>1</v>
          </cell>
          <cell r="I418">
            <v>4</v>
          </cell>
          <cell r="J418">
            <v>0</v>
          </cell>
          <cell r="K418">
            <v>4</v>
          </cell>
          <cell r="L418">
            <v>1</v>
          </cell>
          <cell r="M418">
            <v>4</v>
          </cell>
          <cell r="N418">
            <v>1</v>
          </cell>
          <cell r="O418">
            <v>4</v>
          </cell>
          <cell r="P418">
            <v>1</v>
          </cell>
          <cell r="Q418">
            <v>4</v>
          </cell>
          <cell r="R418">
            <v>2</v>
          </cell>
          <cell r="S418">
            <v>4</v>
          </cell>
          <cell r="T418">
            <v>0</v>
          </cell>
          <cell r="U418">
            <v>36</v>
          </cell>
          <cell r="V418">
            <v>8</v>
          </cell>
        </row>
        <row r="419">
          <cell r="C419">
            <v>10</v>
          </cell>
          <cell r="D419">
            <v>8</v>
          </cell>
          <cell r="E419">
            <v>10</v>
          </cell>
          <cell r="F419">
            <v>9</v>
          </cell>
          <cell r="G419">
            <v>10</v>
          </cell>
          <cell r="H419">
            <v>9</v>
          </cell>
          <cell r="I419">
            <v>10</v>
          </cell>
          <cell r="J419">
            <v>9</v>
          </cell>
          <cell r="K419">
            <v>10</v>
          </cell>
          <cell r="L419">
            <v>9</v>
          </cell>
          <cell r="M419">
            <v>10</v>
          </cell>
          <cell r="N419">
            <v>9</v>
          </cell>
          <cell r="O419">
            <v>10</v>
          </cell>
          <cell r="P419">
            <v>8</v>
          </cell>
          <cell r="Q419">
            <v>10</v>
          </cell>
          <cell r="R419">
            <v>8</v>
          </cell>
          <cell r="S419">
            <v>10</v>
          </cell>
          <cell r="T419">
            <v>9</v>
          </cell>
          <cell r="U419">
            <v>90</v>
          </cell>
          <cell r="V419">
            <v>78</v>
          </cell>
        </row>
        <row r="420">
          <cell r="C420">
            <v>5</v>
          </cell>
          <cell r="D420">
            <v>5</v>
          </cell>
          <cell r="E420">
            <v>5</v>
          </cell>
          <cell r="F420">
            <v>5</v>
          </cell>
          <cell r="G420">
            <v>5</v>
          </cell>
          <cell r="H420">
            <v>5</v>
          </cell>
          <cell r="I420">
            <v>5</v>
          </cell>
          <cell r="J420">
            <v>5</v>
          </cell>
          <cell r="K420">
            <v>5</v>
          </cell>
          <cell r="L420">
            <v>5</v>
          </cell>
          <cell r="M420">
            <v>5</v>
          </cell>
          <cell r="N420">
            <v>5</v>
          </cell>
          <cell r="O420">
            <v>5</v>
          </cell>
          <cell r="P420">
            <v>5</v>
          </cell>
          <cell r="Q420">
            <v>5</v>
          </cell>
          <cell r="R420">
            <v>5</v>
          </cell>
          <cell r="S420">
            <v>5</v>
          </cell>
          <cell r="T420">
            <v>1</v>
          </cell>
          <cell r="U420">
            <v>45</v>
          </cell>
          <cell r="V420">
            <v>41</v>
          </cell>
        </row>
        <row r="421">
          <cell r="C421">
            <v>5</v>
          </cell>
          <cell r="D421">
            <v>5</v>
          </cell>
          <cell r="E421">
            <v>5</v>
          </cell>
          <cell r="F421">
            <v>4</v>
          </cell>
          <cell r="G421">
            <v>5</v>
          </cell>
          <cell r="H421">
            <v>5</v>
          </cell>
          <cell r="I421">
            <v>5</v>
          </cell>
          <cell r="J421">
            <v>2</v>
          </cell>
          <cell r="K421">
            <v>5</v>
          </cell>
          <cell r="L421">
            <v>4</v>
          </cell>
          <cell r="M421">
            <v>5</v>
          </cell>
          <cell r="N421">
            <v>4</v>
          </cell>
          <cell r="O421">
            <v>5</v>
          </cell>
          <cell r="P421">
            <v>4</v>
          </cell>
          <cell r="Q421">
            <v>5</v>
          </cell>
          <cell r="R421">
            <v>0</v>
          </cell>
          <cell r="S421">
            <v>5</v>
          </cell>
          <cell r="T421">
            <v>0</v>
          </cell>
          <cell r="U421">
            <v>45</v>
          </cell>
          <cell r="V421">
            <v>28</v>
          </cell>
        </row>
        <row r="422">
          <cell r="C422">
            <v>3</v>
          </cell>
          <cell r="D422">
            <v>3</v>
          </cell>
          <cell r="E422">
            <v>3</v>
          </cell>
          <cell r="F422">
            <v>2</v>
          </cell>
          <cell r="G422">
            <v>3</v>
          </cell>
          <cell r="H422">
            <v>2</v>
          </cell>
          <cell r="I422">
            <v>3</v>
          </cell>
          <cell r="J422">
            <v>2</v>
          </cell>
          <cell r="K422">
            <v>3</v>
          </cell>
          <cell r="L422">
            <v>1</v>
          </cell>
          <cell r="M422">
            <v>3</v>
          </cell>
          <cell r="N422">
            <v>1</v>
          </cell>
          <cell r="O422">
            <v>3</v>
          </cell>
          <cell r="P422">
            <v>3</v>
          </cell>
          <cell r="Q422">
            <v>3</v>
          </cell>
          <cell r="R422">
            <v>1</v>
          </cell>
          <cell r="S422">
            <v>3</v>
          </cell>
          <cell r="T422">
            <v>0</v>
          </cell>
          <cell r="U422">
            <v>27</v>
          </cell>
          <cell r="V422">
            <v>15</v>
          </cell>
        </row>
        <row r="423">
          <cell r="C423">
            <v>27</v>
          </cell>
          <cell r="D423">
            <v>15</v>
          </cell>
          <cell r="E423">
            <v>27</v>
          </cell>
          <cell r="F423">
            <v>15</v>
          </cell>
          <cell r="G423">
            <v>27</v>
          </cell>
          <cell r="H423">
            <v>15</v>
          </cell>
          <cell r="I423">
            <v>27</v>
          </cell>
          <cell r="J423">
            <v>15</v>
          </cell>
          <cell r="K423">
            <v>27</v>
          </cell>
          <cell r="L423">
            <v>13</v>
          </cell>
          <cell r="M423">
            <v>27</v>
          </cell>
          <cell r="N423">
            <v>13</v>
          </cell>
          <cell r="O423">
            <v>27</v>
          </cell>
          <cell r="P423">
            <v>13</v>
          </cell>
          <cell r="Q423">
            <v>27</v>
          </cell>
          <cell r="R423">
            <v>13</v>
          </cell>
          <cell r="S423">
            <v>27</v>
          </cell>
          <cell r="T423">
            <v>12</v>
          </cell>
          <cell r="U423">
            <v>243</v>
          </cell>
          <cell r="V423">
            <v>124</v>
          </cell>
        </row>
        <row r="424">
          <cell r="C424">
            <v>5</v>
          </cell>
          <cell r="D424">
            <v>2</v>
          </cell>
          <cell r="E424">
            <v>5</v>
          </cell>
          <cell r="F424">
            <v>0</v>
          </cell>
          <cell r="G424">
            <v>5</v>
          </cell>
          <cell r="H424">
            <v>0</v>
          </cell>
          <cell r="I424">
            <v>5</v>
          </cell>
          <cell r="J424">
            <v>0</v>
          </cell>
          <cell r="K424">
            <v>5</v>
          </cell>
          <cell r="L424">
            <v>1</v>
          </cell>
          <cell r="M424">
            <v>5</v>
          </cell>
          <cell r="N424">
            <v>1</v>
          </cell>
          <cell r="O424">
            <v>5</v>
          </cell>
          <cell r="P424">
            <v>1</v>
          </cell>
          <cell r="Q424">
            <v>5</v>
          </cell>
          <cell r="R424">
            <v>3</v>
          </cell>
          <cell r="S424">
            <v>5</v>
          </cell>
          <cell r="T424">
            <v>5</v>
          </cell>
          <cell r="U424">
            <v>45</v>
          </cell>
          <cell r="V424">
            <v>13</v>
          </cell>
        </row>
        <row r="425">
          <cell r="C425">
            <v>8</v>
          </cell>
          <cell r="D425">
            <v>8</v>
          </cell>
          <cell r="E425">
            <v>8</v>
          </cell>
          <cell r="F425">
            <v>8</v>
          </cell>
          <cell r="G425">
            <v>8</v>
          </cell>
          <cell r="H425">
            <v>8</v>
          </cell>
          <cell r="I425">
            <v>8</v>
          </cell>
          <cell r="J425">
            <v>8</v>
          </cell>
          <cell r="K425">
            <v>8</v>
          </cell>
          <cell r="L425">
            <v>8</v>
          </cell>
          <cell r="M425">
            <v>8</v>
          </cell>
          <cell r="N425">
            <v>8</v>
          </cell>
          <cell r="O425">
            <v>8</v>
          </cell>
          <cell r="P425">
            <v>8</v>
          </cell>
          <cell r="Q425">
            <v>8</v>
          </cell>
          <cell r="R425">
            <v>8</v>
          </cell>
          <cell r="S425">
            <v>8</v>
          </cell>
          <cell r="T425">
            <v>8</v>
          </cell>
          <cell r="U425">
            <v>72</v>
          </cell>
          <cell r="V425">
            <v>72</v>
          </cell>
        </row>
        <row r="426">
          <cell r="C426">
            <v>6</v>
          </cell>
          <cell r="D426">
            <v>0</v>
          </cell>
          <cell r="E426">
            <v>6</v>
          </cell>
          <cell r="F426">
            <v>0</v>
          </cell>
          <cell r="G426">
            <v>6</v>
          </cell>
          <cell r="H426">
            <v>0</v>
          </cell>
          <cell r="I426">
            <v>6</v>
          </cell>
          <cell r="J426">
            <v>1</v>
          </cell>
          <cell r="K426">
            <v>6</v>
          </cell>
          <cell r="L426">
            <v>0</v>
          </cell>
          <cell r="M426">
            <v>6</v>
          </cell>
          <cell r="N426">
            <v>0</v>
          </cell>
          <cell r="O426">
            <v>6</v>
          </cell>
          <cell r="P426">
            <v>0</v>
          </cell>
          <cell r="Q426">
            <v>6</v>
          </cell>
          <cell r="R426">
            <v>0</v>
          </cell>
          <cell r="S426">
            <v>6</v>
          </cell>
          <cell r="T426">
            <v>0</v>
          </cell>
          <cell r="U426">
            <v>54</v>
          </cell>
          <cell r="V426">
            <v>1</v>
          </cell>
        </row>
        <row r="427">
          <cell r="C427">
            <v>4</v>
          </cell>
          <cell r="D427">
            <v>3</v>
          </cell>
          <cell r="E427">
            <v>4</v>
          </cell>
          <cell r="F427">
            <v>4</v>
          </cell>
          <cell r="G427">
            <v>4</v>
          </cell>
          <cell r="H427">
            <v>4</v>
          </cell>
          <cell r="I427">
            <v>4</v>
          </cell>
          <cell r="J427">
            <v>4</v>
          </cell>
          <cell r="K427">
            <v>4</v>
          </cell>
          <cell r="L427">
            <v>4</v>
          </cell>
          <cell r="M427">
            <v>4</v>
          </cell>
          <cell r="N427">
            <v>4</v>
          </cell>
          <cell r="O427">
            <v>4</v>
          </cell>
          <cell r="P427">
            <v>4</v>
          </cell>
          <cell r="Q427">
            <v>4</v>
          </cell>
          <cell r="R427">
            <v>4</v>
          </cell>
          <cell r="S427">
            <v>4</v>
          </cell>
          <cell r="T427">
            <v>4</v>
          </cell>
          <cell r="U427">
            <v>36</v>
          </cell>
          <cell r="V427">
            <v>35</v>
          </cell>
        </row>
        <row r="428">
          <cell r="C428">
            <v>148</v>
          </cell>
          <cell r="D428">
            <v>84</v>
          </cell>
          <cell r="E428">
            <v>148</v>
          </cell>
          <cell r="F428">
            <v>90</v>
          </cell>
          <cell r="G428">
            <v>148</v>
          </cell>
          <cell r="H428">
            <v>95</v>
          </cell>
          <cell r="I428">
            <v>148</v>
          </cell>
          <cell r="J428">
            <v>86</v>
          </cell>
          <cell r="K428">
            <v>148</v>
          </cell>
          <cell r="L428">
            <v>92</v>
          </cell>
          <cell r="M428">
            <v>148</v>
          </cell>
          <cell r="N428">
            <v>73</v>
          </cell>
          <cell r="O428">
            <v>148</v>
          </cell>
          <cell r="P428">
            <v>72</v>
          </cell>
          <cell r="Q428">
            <v>148</v>
          </cell>
          <cell r="R428">
            <v>87</v>
          </cell>
          <cell r="S428">
            <v>148</v>
          </cell>
          <cell r="T428">
            <v>67</v>
          </cell>
          <cell r="U428">
            <v>1332</v>
          </cell>
          <cell r="V428">
            <v>746</v>
          </cell>
        </row>
        <row r="429">
          <cell r="C429">
            <v>7</v>
          </cell>
          <cell r="D429">
            <v>7</v>
          </cell>
          <cell r="E429">
            <v>7</v>
          </cell>
          <cell r="F429">
            <v>7</v>
          </cell>
          <cell r="G429">
            <v>7</v>
          </cell>
          <cell r="H429">
            <v>7</v>
          </cell>
          <cell r="I429">
            <v>7</v>
          </cell>
          <cell r="J429">
            <v>7</v>
          </cell>
          <cell r="K429">
            <v>7</v>
          </cell>
          <cell r="L429">
            <v>7</v>
          </cell>
          <cell r="M429">
            <v>7</v>
          </cell>
          <cell r="N429">
            <v>7</v>
          </cell>
          <cell r="O429">
            <v>7</v>
          </cell>
          <cell r="P429">
            <v>7</v>
          </cell>
          <cell r="Q429">
            <v>7</v>
          </cell>
          <cell r="R429">
            <v>7</v>
          </cell>
          <cell r="S429">
            <v>7</v>
          </cell>
          <cell r="T429">
            <v>7</v>
          </cell>
          <cell r="U429">
            <v>63</v>
          </cell>
          <cell r="V429">
            <v>63</v>
          </cell>
        </row>
        <row r="430">
          <cell r="C430">
            <v>4</v>
          </cell>
          <cell r="D430">
            <v>3</v>
          </cell>
          <cell r="E430">
            <v>4</v>
          </cell>
          <cell r="F430">
            <v>4</v>
          </cell>
          <cell r="G430">
            <v>4</v>
          </cell>
          <cell r="H430">
            <v>4</v>
          </cell>
          <cell r="I430">
            <v>4</v>
          </cell>
          <cell r="J430">
            <v>4</v>
          </cell>
          <cell r="K430">
            <v>4</v>
          </cell>
          <cell r="L430">
            <v>4</v>
          </cell>
          <cell r="M430">
            <v>4</v>
          </cell>
          <cell r="N430">
            <v>3</v>
          </cell>
          <cell r="O430">
            <v>4</v>
          </cell>
          <cell r="P430">
            <v>3</v>
          </cell>
          <cell r="Q430">
            <v>4</v>
          </cell>
          <cell r="R430">
            <v>3</v>
          </cell>
          <cell r="S430">
            <v>4</v>
          </cell>
          <cell r="T430">
            <v>3</v>
          </cell>
          <cell r="U430">
            <v>36</v>
          </cell>
          <cell r="V430">
            <v>31</v>
          </cell>
        </row>
        <row r="431">
          <cell r="C431">
            <v>5</v>
          </cell>
          <cell r="D431">
            <v>5</v>
          </cell>
          <cell r="E431">
            <v>5</v>
          </cell>
          <cell r="F431">
            <v>5</v>
          </cell>
          <cell r="G431">
            <v>5</v>
          </cell>
          <cell r="H431">
            <v>5</v>
          </cell>
          <cell r="I431">
            <v>5</v>
          </cell>
          <cell r="J431">
            <v>5</v>
          </cell>
          <cell r="K431">
            <v>5</v>
          </cell>
          <cell r="L431">
            <v>5</v>
          </cell>
          <cell r="M431">
            <v>5</v>
          </cell>
          <cell r="N431">
            <v>5</v>
          </cell>
          <cell r="O431">
            <v>5</v>
          </cell>
          <cell r="P431">
            <v>5</v>
          </cell>
          <cell r="Q431">
            <v>5</v>
          </cell>
          <cell r="R431">
            <v>5</v>
          </cell>
          <cell r="S431">
            <v>5</v>
          </cell>
          <cell r="T431">
            <v>1</v>
          </cell>
          <cell r="U431">
            <v>45</v>
          </cell>
          <cell r="V431">
            <v>41</v>
          </cell>
        </row>
        <row r="432">
          <cell r="C432">
            <v>100</v>
          </cell>
          <cell r="D432">
            <v>50</v>
          </cell>
          <cell r="E432">
            <v>100</v>
          </cell>
          <cell r="F432">
            <v>54</v>
          </cell>
          <cell r="G432">
            <v>100</v>
          </cell>
          <cell r="H432">
            <v>58</v>
          </cell>
          <cell r="I432">
            <v>100</v>
          </cell>
          <cell r="J432">
            <v>52</v>
          </cell>
          <cell r="K432">
            <v>100</v>
          </cell>
          <cell r="L432">
            <v>55</v>
          </cell>
          <cell r="M432">
            <v>100</v>
          </cell>
          <cell r="N432">
            <v>37</v>
          </cell>
          <cell r="O432">
            <v>100</v>
          </cell>
          <cell r="P432">
            <v>37</v>
          </cell>
          <cell r="Q432">
            <v>100</v>
          </cell>
          <cell r="R432">
            <v>54</v>
          </cell>
          <cell r="S432">
            <v>100</v>
          </cell>
          <cell r="T432">
            <v>41</v>
          </cell>
          <cell r="U432">
            <v>900</v>
          </cell>
          <cell r="V432">
            <v>438</v>
          </cell>
        </row>
        <row r="433">
          <cell r="C433">
            <v>14</v>
          </cell>
          <cell r="D433">
            <v>7</v>
          </cell>
          <cell r="E433">
            <v>14</v>
          </cell>
          <cell r="F433">
            <v>7</v>
          </cell>
          <cell r="G433">
            <v>14</v>
          </cell>
          <cell r="H433">
            <v>7</v>
          </cell>
          <cell r="I433">
            <v>14</v>
          </cell>
          <cell r="J433">
            <v>5</v>
          </cell>
          <cell r="K433">
            <v>14</v>
          </cell>
          <cell r="L433">
            <v>7</v>
          </cell>
          <cell r="M433">
            <v>14</v>
          </cell>
          <cell r="N433">
            <v>7</v>
          </cell>
          <cell r="O433">
            <v>14</v>
          </cell>
          <cell r="P433">
            <v>6</v>
          </cell>
          <cell r="Q433">
            <v>14</v>
          </cell>
          <cell r="R433">
            <v>4</v>
          </cell>
          <cell r="S433">
            <v>14</v>
          </cell>
          <cell r="T433">
            <v>1</v>
          </cell>
          <cell r="U433">
            <v>126</v>
          </cell>
          <cell r="V433">
            <v>51</v>
          </cell>
        </row>
        <row r="434">
          <cell r="C434">
            <v>7</v>
          </cell>
          <cell r="D434">
            <v>2</v>
          </cell>
          <cell r="E434">
            <v>7</v>
          </cell>
          <cell r="F434">
            <v>3</v>
          </cell>
          <cell r="G434">
            <v>7</v>
          </cell>
          <cell r="H434">
            <v>4</v>
          </cell>
          <cell r="I434">
            <v>7</v>
          </cell>
          <cell r="J434">
            <v>4</v>
          </cell>
          <cell r="K434">
            <v>7</v>
          </cell>
          <cell r="L434">
            <v>4</v>
          </cell>
          <cell r="M434">
            <v>7</v>
          </cell>
          <cell r="N434">
            <v>4</v>
          </cell>
          <cell r="O434">
            <v>7</v>
          </cell>
          <cell r="P434">
            <v>4</v>
          </cell>
          <cell r="Q434">
            <v>7</v>
          </cell>
          <cell r="R434">
            <v>4</v>
          </cell>
          <cell r="S434">
            <v>7</v>
          </cell>
          <cell r="T434">
            <v>4</v>
          </cell>
          <cell r="U434">
            <v>63</v>
          </cell>
          <cell r="V434">
            <v>33</v>
          </cell>
        </row>
        <row r="435">
          <cell r="C435">
            <v>11</v>
          </cell>
          <cell r="D435">
            <v>10</v>
          </cell>
          <cell r="E435">
            <v>11</v>
          </cell>
          <cell r="F435">
            <v>10</v>
          </cell>
          <cell r="G435">
            <v>11</v>
          </cell>
          <cell r="H435">
            <v>10</v>
          </cell>
          <cell r="I435">
            <v>11</v>
          </cell>
          <cell r="J435">
            <v>9</v>
          </cell>
          <cell r="K435">
            <v>11</v>
          </cell>
          <cell r="L435">
            <v>10</v>
          </cell>
          <cell r="M435">
            <v>11</v>
          </cell>
          <cell r="N435">
            <v>10</v>
          </cell>
          <cell r="O435">
            <v>11</v>
          </cell>
          <cell r="P435">
            <v>10</v>
          </cell>
          <cell r="Q435">
            <v>11</v>
          </cell>
          <cell r="R435">
            <v>10</v>
          </cell>
          <cell r="S435">
            <v>11</v>
          </cell>
          <cell r="T435">
            <v>10</v>
          </cell>
          <cell r="U435">
            <v>99</v>
          </cell>
          <cell r="V435">
            <v>89</v>
          </cell>
        </row>
        <row r="436">
          <cell r="C436">
            <v>749</v>
          </cell>
          <cell r="D436">
            <v>592</v>
          </cell>
          <cell r="E436">
            <v>751</v>
          </cell>
          <cell r="F436">
            <v>591</v>
          </cell>
          <cell r="G436">
            <v>750</v>
          </cell>
          <cell r="H436">
            <v>589</v>
          </cell>
          <cell r="I436">
            <v>750</v>
          </cell>
          <cell r="J436">
            <v>580</v>
          </cell>
          <cell r="K436">
            <v>750</v>
          </cell>
          <cell r="L436">
            <v>558</v>
          </cell>
          <cell r="M436">
            <v>750</v>
          </cell>
          <cell r="N436">
            <v>538</v>
          </cell>
          <cell r="O436">
            <v>750</v>
          </cell>
          <cell r="P436">
            <v>529</v>
          </cell>
          <cell r="Q436">
            <v>750</v>
          </cell>
          <cell r="R436">
            <v>492</v>
          </cell>
          <cell r="S436">
            <v>750</v>
          </cell>
          <cell r="T436">
            <v>410</v>
          </cell>
          <cell r="U436">
            <v>6750</v>
          </cell>
          <cell r="V436">
            <v>4879</v>
          </cell>
        </row>
        <row r="437">
          <cell r="C437">
            <v>89</v>
          </cell>
          <cell r="D437">
            <v>75</v>
          </cell>
          <cell r="E437">
            <v>89</v>
          </cell>
          <cell r="F437">
            <v>69</v>
          </cell>
          <cell r="G437">
            <v>89</v>
          </cell>
          <cell r="H437">
            <v>74</v>
          </cell>
          <cell r="I437">
            <v>89</v>
          </cell>
          <cell r="J437">
            <v>71</v>
          </cell>
          <cell r="K437">
            <v>89</v>
          </cell>
          <cell r="L437">
            <v>63</v>
          </cell>
          <cell r="M437">
            <v>89</v>
          </cell>
          <cell r="N437">
            <v>69</v>
          </cell>
          <cell r="O437">
            <v>89</v>
          </cell>
          <cell r="P437">
            <v>68</v>
          </cell>
          <cell r="Q437">
            <v>89</v>
          </cell>
          <cell r="R437">
            <v>51</v>
          </cell>
          <cell r="S437">
            <v>89</v>
          </cell>
          <cell r="T437">
            <v>40</v>
          </cell>
          <cell r="U437">
            <v>801</v>
          </cell>
          <cell r="V437">
            <v>580</v>
          </cell>
        </row>
        <row r="438">
          <cell r="C438">
            <v>9</v>
          </cell>
          <cell r="D438">
            <v>7</v>
          </cell>
          <cell r="E438">
            <v>9</v>
          </cell>
          <cell r="F438">
            <v>7</v>
          </cell>
          <cell r="G438">
            <v>9</v>
          </cell>
          <cell r="H438">
            <v>0</v>
          </cell>
          <cell r="I438">
            <v>9</v>
          </cell>
          <cell r="J438">
            <v>0</v>
          </cell>
          <cell r="K438">
            <v>9</v>
          </cell>
          <cell r="L438">
            <v>6</v>
          </cell>
          <cell r="M438">
            <v>9</v>
          </cell>
          <cell r="N438">
            <v>6</v>
          </cell>
          <cell r="O438">
            <v>9</v>
          </cell>
          <cell r="P438">
            <v>7</v>
          </cell>
          <cell r="Q438">
            <v>9</v>
          </cell>
          <cell r="R438">
            <v>5</v>
          </cell>
          <cell r="S438">
            <v>9</v>
          </cell>
          <cell r="T438">
            <v>0</v>
          </cell>
          <cell r="U438">
            <v>81</v>
          </cell>
          <cell r="V438">
            <v>38</v>
          </cell>
        </row>
        <row r="439">
          <cell r="C439">
            <v>5</v>
          </cell>
          <cell r="D439">
            <v>4</v>
          </cell>
          <cell r="E439">
            <v>5</v>
          </cell>
          <cell r="F439">
            <v>1</v>
          </cell>
          <cell r="G439">
            <v>5</v>
          </cell>
          <cell r="H439">
            <v>4</v>
          </cell>
          <cell r="I439">
            <v>5</v>
          </cell>
          <cell r="J439">
            <v>5</v>
          </cell>
          <cell r="K439">
            <v>5</v>
          </cell>
          <cell r="L439">
            <v>4</v>
          </cell>
          <cell r="M439">
            <v>5</v>
          </cell>
          <cell r="N439">
            <v>3</v>
          </cell>
          <cell r="O439">
            <v>5</v>
          </cell>
          <cell r="P439">
            <v>5</v>
          </cell>
          <cell r="Q439">
            <v>5</v>
          </cell>
          <cell r="R439">
            <v>1</v>
          </cell>
          <cell r="S439">
            <v>5</v>
          </cell>
          <cell r="T439">
            <v>0</v>
          </cell>
          <cell r="U439">
            <v>45</v>
          </cell>
          <cell r="V439">
            <v>27</v>
          </cell>
        </row>
        <row r="440">
          <cell r="C440">
            <v>8</v>
          </cell>
          <cell r="D440">
            <v>8</v>
          </cell>
          <cell r="E440">
            <v>8</v>
          </cell>
          <cell r="F440">
            <v>8</v>
          </cell>
          <cell r="G440">
            <v>8</v>
          </cell>
          <cell r="H440">
            <v>8</v>
          </cell>
          <cell r="I440">
            <v>8</v>
          </cell>
          <cell r="J440">
            <v>8</v>
          </cell>
          <cell r="K440">
            <v>8</v>
          </cell>
          <cell r="L440">
            <v>7</v>
          </cell>
          <cell r="M440">
            <v>8</v>
          </cell>
          <cell r="N440">
            <v>8</v>
          </cell>
          <cell r="O440">
            <v>8</v>
          </cell>
          <cell r="P440">
            <v>0</v>
          </cell>
          <cell r="Q440">
            <v>8</v>
          </cell>
          <cell r="R440">
            <v>0</v>
          </cell>
          <cell r="S440">
            <v>8</v>
          </cell>
          <cell r="T440">
            <v>0</v>
          </cell>
          <cell r="U440">
            <v>72</v>
          </cell>
          <cell r="V440">
            <v>47</v>
          </cell>
        </row>
        <row r="441">
          <cell r="C441">
            <v>10</v>
          </cell>
          <cell r="D441">
            <v>10</v>
          </cell>
          <cell r="E441">
            <v>10</v>
          </cell>
          <cell r="F441">
            <v>10</v>
          </cell>
          <cell r="G441">
            <v>10</v>
          </cell>
          <cell r="H441">
            <v>10</v>
          </cell>
          <cell r="I441">
            <v>10</v>
          </cell>
          <cell r="J441">
            <v>9</v>
          </cell>
          <cell r="K441">
            <v>10</v>
          </cell>
          <cell r="L441">
            <v>8</v>
          </cell>
          <cell r="M441">
            <v>10</v>
          </cell>
          <cell r="N441">
            <v>7</v>
          </cell>
          <cell r="O441">
            <v>10</v>
          </cell>
          <cell r="P441">
            <v>10</v>
          </cell>
          <cell r="Q441">
            <v>10</v>
          </cell>
          <cell r="R441">
            <v>10</v>
          </cell>
          <cell r="S441">
            <v>10</v>
          </cell>
          <cell r="T441">
            <v>9</v>
          </cell>
          <cell r="U441">
            <v>90</v>
          </cell>
          <cell r="V441">
            <v>83</v>
          </cell>
        </row>
        <row r="442">
          <cell r="C442">
            <v>7</v>
          </cell>
          <cell r="D442">
            <v>5</v>
          </cell>
          <cell r="E442">
            <v>7</v>
          </cell>
          <cell r="F442">
            <v>6</v>
          </cell>
          <cell r="G442">
            <v>7</v>
          </cell>
          <cell r="H442">
            <v>7</v>
          </cell>
          <cell r="I442">
            <v>7</v>
          </cell>
          <cell r="J442">
            <v>7</v>
          </cell>
          <cell r="K442">
            <v>7</v>
          </cell>
          <cell r="L442">
            <v>6</v>
          </cell>
          <cell r="M442">
            <v>7</v>
          </cell>
          <cell r="N442">
            <v>6</v>
          </cell>
          <cell r="O442">
            <v>7</v>
          </cell>
          <cell r="P442">
            <v>6</v>
          </cell>
          <cell r="Q442">
            <v>7</v>
          </cell>
          <cell r="R442">
            <v>5</v>
          </cell>
          <cell r="S442">
            <v>7</v>
          </cell>
          <cell r="T442">
            <v>5</v>
          </cell>
          <cell r="U442">
            <v>63</v>
          </cell>
          <cell r="V442">
            <v>53</v>
          </cell>
        </row>
        <row r="443">
          <cell r="C443">
            <v>6</v>
          </cell>
          <cell r="D443">
            <v>6</v>
          </cell>
          <cell r="E443">
            <v>6</v>
          </cell>
          <cell r="F443">
            <v>6</v>
          </cell>
          <cell r="G443">
            <v>6</v>
          </cell>
          <cell r="H443">
            <v>6</v>
          </cell>
          <cell r="I443">
            <v>6</v>
          </cell>
          <cell r="J443">
            <v>6</v>
          </cell>
          <cell r="K443">
            <v>6</v>
          </cell>
          <cell r="L443">
            <v>6</v>
          </cell>
          <cell r="M443">
            <v>6</v>
          </cell>
          <cell r="N443">
            <v>6</v>
          </cell>
          <cell r="O443">
            <v>6</v>
          </cell>
          <cell r="P443">
            <v>6</v>
          </cell>
          <cell r="Q443">
            <v>6</v>
          </cell>
          <cell r="R443">
            <v>2</v>
          </cell>
          <cell r="S443">
            <v>6</v>
          </cell>
          <cell r="T443">
            <v>0</v>
          </cell>
          <cell r="U443">
            <v>54</v>
          </cell>
          <cell r="V443">
            <v>44</v>
          </cell>
        </row>
        <row r="444">
          <cell r="C444">
            <v>8</v>
          </cell>
          <cell r="D444">
            <v>6</v>
          </cell>
          <cell r="E444">
            <v>8</v>
          </cell>
          <cell r="F444">
            <v>3</v>
          </cell>
          <cell r="G444">
            <v>8</v>
          </cell>
          <cell r="H444">
            <v>7</v>
          </cell>
          <cell r="I444">
            <v>8</v>
          </cell>
          <cell r="J444">
            <v>7</v>
          </cell>
          <cell r="K444">
            <v>8</v>
          </cell>
          <cell r="L444">
            <v>1</v>
          </cell>
          <cell r="M444">
            <v>8</v>
          </cell>
          <cell r="N444">
            <v>4</v>
          </cell>
          <cell r="O444">
            <v>8</v>
          </cell>
          <cell r="P444">
            <v>7</v>
          </cell>
          <cell r="Q444">
            <v>8</v>
          </cell>
          <cell r="R444">
            <v>3</v>
          </cell>
          <cell r="S444">
            <v>8</v>
          </cell>
          <cell r="T444">
            <v>3</v>
          </cell>
          <cell r="U444">
            <v>72</v>
          </cell>
          <cell r="V444">
            <v>41</v>
          </cell>
        </row>
        <row r="445">
          <cell r="C445">
            <v>10</v>
          </cell>
          <cell r="D445">
            <v>9</v>
          </cell>
          <cell r="E445">
            <v>10</v>
          </cell>
          <cell r="F445">
            <v>9</v>
          </cell>
          <cell r="G445">
            <v>10</v>
          </cell>
          <cell r="H445">
            <v>9</v>
          </cell>
          <cell r="I445">
            <v>10</v>
          </cell>
          <cell r="J445">
            <v>8</v>
          </cell>
          <cell r="K445">
            <v>10</v>
          </cell>
          <cell r="L445">
            <v>8</v>
          </cell>
          <cell r="M445">
            <v>10</v>
          </cell>
          <cell r="N445">
            <v>8</v>
          </cell>
          <cell r="O445">
            <v>10</v>
          </cell>
          <cell r="P445">
            <v>9</v>
          </cell>
          <cell r="Q445">
            <v>10</v>
          </cell>
          <cell r="R445">
            <v>8</v>
          </cell>
          <cell r="S445">
            <v>10</v>
          </cell>
          <cell r="T445">
            <v>9</v>
          </cell>
          <cell r="U445">
            <v>90</v>
          </cell>
          <cell r="V445">
            <v>77</v>
          </cell>
        </row>
        <row r="446">
          <cell r="C446">
            <v>13</v>
          </cell>
          <cell r="D446">
            <v>9</v>
          </cell>
          <cell r="E446">
            <v>13</v>
          </cell>
          <cell r="F446">
            <v>11</v>
          </cell>
          <cell r="G446">
            <v>13</v>
          </cell>
          <cell r="H446">
            <v>10</v>
          </cell>
          <cell r="I446">
            <v>13</v>
          </cell>
          <cell r="J446">
            <v>10</v>
          </cell>
          <cell r="K446">
            <v>13</v>
          </cell>
          <cell r="L446">
            <v>11</v>
          </cell>
          <cell r="M446">
            <v>13</v>
          </cell>
          <cell r="N446">
            <v>11</v>
          </cell>
          <cell r="O446">
            <v>13</v>
          </cell>
          <cell r="P446">
            <v>11</v>
          </cell>
          <cell r="Q446">
            <v>13</v>
          </cell>
          <cell r="R446">
            <v>10</v>
          </cell>
          <cell r="S446">
            <v>13</v>
          </cell>
          <cell r="T446">
            <v>8</v>
          </cell>
          <cell r="U446">
            <v>117</v>
          </cell>
          <cell r="V446">
            <v>91</v>
          </cell>
        </row>
        <row r="447">
          <cell r="C447">
            <v>7</v>
          </cell>
          <cell r="D447">
            <v>6</v>
          </cell>
          <cell r="E447">
            <v>7</v>
          </cell>
          <cell r="F447">
            <v>6</v>
          </cell>
          <cell r="G447">
            <v>7</v>
          </cell>
          <cell r="H447">
            <v>7</v>
          </cell>
          <cell r="I447">
            <v>7</v>
          </cell>
          <cell r="J447">
            <v>6</v>
          </cell>
          <cell r="K447">
            <v>7</v>
          </cell>
          <cell r="L447">
            <v>5</v>
          </cell>
          <cell r="M447">
            <v>7</v>
          </cell>
          <cell r="N447">
            <v>6</v>
          </cell>
          <cell r="O447">
            <v>7</v>
          </cell>
          <cell r="P447">
            <v>6</v>
          </cell>
          <cell r="Q447">
            <v>7</v>
          </cell>
          <cell r="R447">
            <v>6</v>
          </cell>
          <cell r="S447">
            <v>7</v>
          </cell>
          <cell r="T447">
            <v>5</v>
          </cell>
          <cell r="U447">
            <v>63</v>
          </cell>
          <cell r="V447">
            <v>53</v>
          </cell>
        </row>
        <row r="448">
          <cell r="C448">
            <v>6</v>
          </cell>
          <cell r="D448">
            <v>5</v>
          </cell>
          <cell r="E448">
            <v>6</v>
          </cell>
          <cell r="F448">
            <v>2</v>
          </cell>
          <cell r="G448">
            <v>6</v>
          </cell>
          <cell r="H448">
            <v>6</v>
          </cell>
          <cell r="I448">
            <v>6</v>
          </cell>
          <cell r="J448">
            <v>5</v>
          </cell>
          <cell r="K448">
            <v>6</v>
          </cell>
          <cell r="L448">
            <v>1</v>
          </cell>
          <cell r="M448">
            <v>6</v>
          </cell>
          <cell r="N448">
            <v>4</v>
          </cell>
          <cell r="O448">
            <v>6</v>
          </cell>
          <cell r="P448">
            <v>1</v>
          </cell>
          <cell r="Q448">
            <v>6</v>
          </cell>
          <cell r="R448">
            <v>1</v>
          </cell>
          <cell r="S448">
            <v>6</v>
          </cell>
          <cell r="T448">
            <v>1</v>
          </cell>
          <cell r="U448">
            <v>54</v>
          </cell>
          <cell r="V448">
            <v>26</v>
          </cell>
        </row>
        <row r="449">
          <cell r="C449">
            <v>20</v>
          </cell>
          <cell r="D449">
            <v>2</v>
          </cell>
          <cell r="E449">
            <v>20</v>
          </cell>
          <cell r="F449">
            <v>9</v>
          </cell>
          <cell r="G449">
            <v>20</v>
          </cell>
          <cell r="H449">
            <v>12</v>
          </cell>
          <cell r="I449">
            <v>20</v>
          </cell>
          <cell r="J449">
            <v>13</v>
          </cell>
          <cell r="K449">
            <v>20</v>
          </cell>
          <cell r="L449">
            <v>10</v>
          </cell>
          <cell r="M449">
            <v>20</v>
          </cell>
          <cell r="N449">
            <v>7</v>
          </cell>
          <cell r="O449">
            <v>20</v>
          </cell>
          <cell r="P449">
            <v>7</v>
          </cell>
          <cell r="Q449">
            <v>20</v>
          </cell>
          <cell r="R449">
            <v>6</v>
          </cell>
          <cell r="S449">
            <v>20</v>
          </cell>
          <cell r="T449">
            <v>4</v>
          </cell>
          <cell r="U449">
            <v>180</v>
          </cell>
          <cell r="V449">
            <v>70</v>
          </cell>
        </row>
        <row r="450">
          <cell r="C450">
            <v>2</v>
          </cell>
          <cell r="D450">
            <v>1</v>
          </cell>
          <cell r="E450">
            <v>2</v>
          </cell>
          <cell r="F450">
            <v>0</v>
          </cell>
          <cell r="G450">
            <v>2</v>
          </cell>
          <cell r="H450">
            <v>0</v>
          </cell>
          <cell r="I450">
            <v>2</v>
          </cell>
          <cell r="J450">
            <v>1</v>
          </cell>
          <cell r="K450">
            <v>2</v>
          </cell>
          <cell r="L450">
            <v>1</v>
          </cell>
          <cell r="M450">
            <v>2</v>
          </cell>
          <cell r="N450">
            <v>0</v>
          </cell>
          <cell r="O450">
            <v>2</v>
          </cell>
          <cell r="P450">
            <v>0</v>
          </cell>
          <cell r="Q450">
            <v>2</v>
          </cell>
          <cell r="R450">
            <v>0</v>
          </cell>
          <cell r="S450">
            <v>2</v>
          </cell>
          <cell r="T450">
            <v>0</v>
          </cell>
          <cell r="U450">
            <v>18</v>
          </cell>
          <cell r="V450">
            <v>3</v>
          </cell>
        </row>
        <row r="451">
          <cell r="C451">
            <v>8</v>
          </cell>
          <cell r="D451">
            <v>0</v>
          </cell>
          <cell r="E451">
            <v>8</v>
          </cell>
          <cell r="F451">
            <v>6</v>
          </cell>
          <cell r="G451">
            <v>8</v>
          </cell>
          <cell r="H451">
            <v>8</v>
          </cell>
          <cell r="I451">
            <v>8</v>
          </cell>
          <cell r="J451">
            <v>8</v>
          </cell>
          <cell r="K451">
            <v>8</v>
          </cell>
          <cell r="L451">
            <v>5</v>
          </cell>
          <cell r="M451">
            <v>8</v>
          </cell>
          <cell r="N451">
            <v>4</v>
          </cell>
          <cell r="O451">
            <v>8</v>
          </cell>
          <cell r="P451">
            <v>3</v>
          </cell>
          <cell r="Q451">
            <v>8</v>
          </cell>
          <cell r="R451">
            <v>2</v>
          </cell>
          <cell r="S451">
            <v>8</v>
          </cell>
          <cell r="T451">
            <v>0</v>
          </cell>
          <cell r="U451">
            <v>72</v>
          </cell>
          <cell r="V451">
            <v>36</v>
          </cell>
        </row>
        <row r="452">
          <cell r="C452">
            <v>4</v>
          </cell>
          <cell r="D452">
            <v>1</v>
          </cell>
          <cell r="E452">
            <v>4</v>
          </cell>
          <cell r="F452">
            <v>1</v>
          </cell>
          <cell r="G452">
            <v>4</v>
          </cell>
          <cell r="H452">
            <v>1</v>
          </cell>
          <cell r="I452">
            <v>4</v>
          </cell>
          <cell r="J452">
            <v>1</v>
          </cell>
          <cell r="K452">
            <v>4</v>
          </cell>
          <cell r="L452">
            <v>1</v>
          </cell>
          <cell r="M452">
            <v>4</v>
          </cell>
          <cell r="N452">
            <v>1</v>
          </cell>
          <cell r="O452">
            <v>4</v>
          </cell>
          <cell r="P452">
            <v>1</v>
          </cell>
          <cell r="Q452">
            <v>4</v>
          </cell>
          <cell r="R452">
            <v>1</v>
          </cell>
          <cell r="S452">
            <v>4</v>
          </cell>
          <cell r="T452">
            <v>1</v>
          </cell>
          <cell r="U452">
            <v>36</v>
          </cell>
          <cell r="V452">
            <v>9</v>
          </cell>
        </row>
        <row r="453">
          <cell r="C453">
            <v>6</v>
          </cell>
          <cell r="D453">
            <v>0</v>
          </cell>
          <cell r="E453">
            <v>6</v>
          </cell>
          <cell r="F453">
            <v>2</v>
          </cell>
          <cell r="G453">
            <v>6</v>
          </cell>
          <cell r="H453">
            <v>3</v>
          </cell>
          <cell r="I453">
            <v>6</v>
          </cell>
          <cell r="J453">
            <v>3</v>
          </cell>
          <cell r="K453">
            <v>6</v>
          </cell>
          <cell r="L453">
            <v>3</v>
          </cell>
          <cell r="M453">
            <v>6</v>
          </cell>
          <cell r="N453">
            <v>2</v>
          </cell>
          <cell r="O453">
            <v>6</v>
          </cell>
          <cell r="P453">
            <v>3</v>
          </cell>
          <cell r="Q453">
            <v>6</v>
          </cell>
          <cell r="R453">
            <v>3</v>
          </cell>
          <cell r="S453">
            <v>6</v>
          </cell>
          <cell r="T453">
            <v>3</v>
          </cell>
          <cell r="U453">
            <v>54</v>
          </cell>
          <cell r="V453">
            <v>22</v>
          </cell>
        </row>
        <row r="454">
          <cell r="C454">
            <v>17</v>
          </cell>
          <cell r="D454">
            <v>16</v>
          </cell>
          <cell r="E454">
            <v>17</v>
          </cell>
          <cell r="F454">
            <v>16</v>
          </cell>
          <cell r="G454">
            <v>17</v>
          </cell>
          <cell r="H454">
            <v>13</v>
          </cell>
          <cell r="I454">
            <v>17</v>
          </cell>
          <cell r="J454">
            <v>13</v>
          </cell>
          <cell r="K454">
            <v>17</v>
          </cell>
          <cell r="L454">
            <v>10</v>
          </cell>
          <cell r="M454">
            <v>17</v>
          </cell>
          <cell r="N454">
            <v>10</v>
          </cell>
          <cell r="O454">
            <v>17</v>
          </cell>
          <cell r="P454">
            <v>8</v>
          </cell>
          <cell r="Q454">
            <v>17</v>
          </cell>
          <cell r="R454">
            <v>5</v>
          </cell>
          <cell r="S454">
            <v>17</v>
          </cell>
          <cell r="T454">
            <v>4</v>
          </cell>
          <cell r="U454">
            <v>153</v>
          </cell>
          <cell r="V454">
            <v>95</v>
          </cell>
        </row>
        <row r="455">
          <cell r="C455">
            <v>3</v>
          </cell>
          <cell r="D455">
            <v>3</v>
          </cell>
          <cell r="E455">
            <v>3</v>
          </cell>
          <cell r="F455">
            <v>3</v>
          </cell>
          <cell r="G455">
            <v>3</v>
          </cell>
          <cell r="H455">
            <v>3</v>
          </cell>
          <cell r="I455">
            <v>3</v>
          </cell>
          <cell r="J455">
            <v>3</v>
          </cell>
          <cell r="K455">
            <v>3</v>
          </cell>
          <cell r="L455">
            <v>1</v>
          </cell>
          <cell r="M455">
            <v>3</v>
          </cell>
          <cell r="N455">
            <v>2</v>
          </cell>
          <cell r="O455">
            <v>3</v>
          </cell>
          <cell r="P455">
            <v>1</v>
          </cell>
          <cell r="Q455">
            <v>3</v>
          </cell>
          <cell r="R455">
            <v>1</v>
          </cell>
          <cell r="S455">
            <v>3</v>
          </cell>
          <cell r="T455">
            <v>0</v>
          </cell>
          <cell r="U455">
            <v>27</v>
          </cell>
          <cell r="V455">
            <v>17</v>
          </cell>
        </row>
        <row r="456">
          <cell r="C456">
            <v>3</v>
          </cell>
          <cell r="D456">
            <v>3</v>
          </cell>
          <cell r="E456">
            <v>3</v>
          </cell>
          <cell r="F456">
            <v>3</v>
          </cell>
          <cell r="G456">
            <v>3</v>
          </cell>
          <cell r="H456">
            <v>3</v>
          </cell>
          <cell r="I456">
            <v>3</v>
          </cell>
          <cell r="J456">
            <v>3</v>
          </cell>
          <cell r="K456">
            <v>3</v>
          </cell>
          <cell r="L456">
            <v>2</v>
          </cell>
          <cell r="M456">
            <v>3</v>
          </cell>
          <cell r="N456">
            <v>3</v>
          </cell>
          <cell r="O456">
            <v>3</v>
          </cell>
          <cell r="P456">
            <v>2</v>
          </cell>
          <cell r="Q456">
            <v>3</v>
          </cell>
          <cell r="R456">
            <v>1</v>
          </cell>
          <cell r="S456">
            <v>3</v>
          </cell>
          <cell r="T456">
            <v>0</v>
          </cell>
          <cell r="U456">
            <v>27</v>
          </cell>
          <cell r="V456">
            <v>20</v>
          </cell>
        </row>
        <row r="457">
          <cell r="C457">
            <v>4</v>
          </cell>
          <cell r="D457">
            <v>3</v>
          </cell>
          <cell r="E457">
            <v>4</v>
          </cell>
          <cell r="F457">
            <v>3</v>
          </cell>
          <cell r="G457">
            <v>4</v>
          </cell>
          <cell r="H457">
            <v>1</v>
          </cell>
          <cell r="I457">
            <v>4</v>
          </cell>
          <cell r="J457">
            <v>1</v>
          </cell>
          <cell r="K457">
            <v>4</v>
          </cell>
          <cell r="L457">
            <v>1</v>
          </cell>
          <cell r="M457">
            <v>4</v>
          </cell>
          <cell r="N457">
            <v>1</v>
          </cell>
          <cell r="O457">
            <v>4</v>
          </cell>
          <cell r="P457">
            <v>1</v>
          </cell>
          <cell r="Q457">
            <v>4</v>
          </cell>
          <cell r="R457">
            <v>0</v>
          </cell>
          <cell r="S457">
            <v>4</v>
          </cell>
          <cell r="T457">
            <v>0</v>
          </cell>
          <cell r="U457">
            <v>36</v>
          </cell>
          <cell r="V457">
            <v>11</v>
          </cell>
        </row>
        <row r="458">
          <cell r="C458">
            <v>3</v>
          </cell>
          <cell r="D458">
            <v>3</v>
          </cell>
          <cell r="E458">
            <v>3</v>
          </cell>
          <cell r="F458">
            <v>3</v>
          </cell>
          <cell r="G458">
            <v>3</v>
          </cell>
          <cell r="H458">
            <v>2</v>
          </cell>
          <cell r="I458">
            <v>3</v>
          </cell>
          <cell r="J458">
            <v>2</v>
          </cell>
          <cell r="K458">
            <v>3</v>
          </cell>
          <cell r="L458">
            <v>2</v>
          </cell>
          <cell r="M458">
            <v>3</v>
          </cell>
          <cell r="N458">
            <v>0</v>
          </cell>
          <cell r="O458">
            <v>3</v>
          </cell>
          <cell r="P458">
            <v>0</v>
          </cell>
          <cell r="Q458">
            <v>3</v>
          </cell>
          <cell r="R458">
            <v>0</v>
          </cell>
          <cell r="S458">
            <v>3</v>
          </cell>
          <cell r="T458">
            <v>0</v>
          </cell>
          <cell r="U458">
            <v>27</v>
          </cell>
          <cell r="V458">
            <v>12</v>
          </cell>
        </row>
        <row r="459">
          <cell r="C459">
            <v>4</v>
          </cell>
          <cell r="D459">
            <v>4</v>
          </cell>
          <cell r="E459">
            <v>4</v>
          </cell>
          <cell r="F459">
            <v>4</v>
          </cell>
          <cell r="G459">
            <v>4</v>
          </cell>
          <cell r="H459">
            <v>4</v>
          </cell>
          <cell r="I459">
            <v>4</v>
          </cell>
          <cell r="J459">
            <v>4</v>
          </cell>
          <cell r="K459">
            <v>4</v>
          </cell>
          <cell r="L459">
            <v>4</v>
          </cell>
          <cell r="M459">
            <v>4</v>
          </cell>
          <cell r="N459">
            <v>4</v>
          </cell>
          <cell r="O459">
            <v>4</v>
          </cell>
          <cell r="P459">
            <v>4</v>
          </cell>
          <cell r="Q459">
            <v>4</v>
          </cell>
          <cell r="R459">
            <v>3</v>
          </cell>
          <cell r="S459">
            <v>4</v>
          </cell>
          <cell r="T459">
            <v>4</v>
          </cell>
          <cell r="U459">
            <v>36</v>
          </cell>
          <cell r="V459">
            <v>35</v>
          </cell>
        </row>
        <row r="460">
          <cell r="C460">
            <v>55</v>
          </cell>
          <cell r="D460">
            <v>48</v>
          </cell>
          <cell r="E460">
            <v>55</v>
          </cell>
          <cell r="F460">
            <v>48</v>
          </cell>
          <cell r="G460">
            <v>55</v>
          </cell>
          <cell r="H460">
            <v>48</v>
          </cell>
          <cell r="I460">
            <v>55</v>
          </cell>
          <cell r="J460">
            <v>45</v>
          </cell>
          <cell r="K460">
            <v>55</v>
          </cell>
          <cell r="L460">
            <v>39</v>
          </cell>
          <cell r="M460">
            <v>55</v>
          </cell>
          <cell r="N460">
            <v>39</v>
          </cell>
          <cell r="O460">
            <v>55</v>
          </cell>
          <cell r="P460">
            <v>39</v>
          </cell>
          <cell r="Q460">
            <v>55</v>
          </cell>
          <cell r="R460">
            <v>36</v>
          </cell>
          <cell r="S460">
            <v>55</v>
          </cell>
          <cell r="T460">
            <v>35</v>
          </cell>
          <cell r="U460">
            <v>495</v>
          </cell>
          <cell r="V460">
            <v>377</v>
          </cell>
        </row>
        <row r="461">
          <cell r="C461">
            <v>9</v>
          </cell>
          <cell r="D461">
            <v>6</v>
          </cell>
          <cell r="E461">
            <v>9</v>
          </cell>
          <cell r="F461">
            <v>5</v>
          </cell>
          <cell r="G461">
            <v>9</v>
          </cell>
          <cell r="H461">
            <v>6</v>
          </cell>
          <cell r="I461">
            <v>9</v>
          </cell>
          <cell r="J461">
            <v>6</v>
          </cell>
          <cell r="K461">
            <v>9</v>
          </cell>
          <cell r="L461">
            <v>6</v>
          </cell>
          <cell r="M461">
            <v>9</v>
          </cell>
          <cell r="N461">
            <v>6</v>
          </cell>
          <cell r="O461">
            <v>9</v>
          </cell>
          <cell r="P461">
            <v>6</v>
          </cell>
          <cell r="Q461">
            <v>9</v>
          </cell>
          <cell r="R461">
            <v>5</v>
          </cell>
          <cell r="S461">
            <v>9</v>
          </cell>
          <cell r="T461">
            <v>4</v>
          </cell>
          <cell r="U461">
            <v>81</v>
          </cell>
          <cell r="V461">
            <v>50</v>
          </cell>
        </row>
        <row r="462">
          <cell r="C462">
            <v>8</v>
          </cell>
          <cell r="D462">
            <v>8</v>
          </cell>
          <cell r="E462">
            <v>8</v>
          </cell>
          <cell r="F462">
            <v>8</v>
          </cell>
          <cell r="G462">
            <v>8</v>
          </cell>
          <cell r="H462">
            <v>8</v>
          </cell>
          <cell r="I462">
            <v>8</v>
          </cell>
          <cell r="J462">
            <v>8</v>
          </cell>
          <cell r="K462">
            <v>8</v>
          </cell>
          <cell r="L462">
            <v>8</v>
          </cell>
          <cell r="M462">
            <v>8</v>
          </cell>
          <cell r="N462">
            <v>8</v>
          </cell>
          <cell r="O462">
            <v>8</v>
          </cell>
          <cell r="P462">
            <v>8</v>
          </cell>
          <cell r="Q462">
            <v>8</v>
          </cell>
          <cell r="R462">
            <v>8</v>
          </cell>
          <cell r="S462">
            <v>8</v>
          </cell>
          <cell r="T462">
            <v>8</v>
          </cell>
          <cell r="U462">
            <v>72</v>
          </cell>
          <cell r="V462">
            <v>72</v>
          </cell>
        </row>
        <row r="463">
          <cell r="C463">
            <v>9</v>
          </cell>
          <cell r="D463">
            <v>9</v>
          </cell>
          <cell r="E463">
            <v>9</v>
          </cell>
          <cell r="F463">
            <v>9</v>
          </cell>
          <cell r="G463">
            <v>9</v>
          </cell>
          <cell r="H463">
            <v>9</v>
          </cell>
          <cell r="I463">
            <v>9</v>
          </cell>
          <cell r="J463">
            <v>6</v>
          </cell>
          <cell r="K463">
            <v>9</v>
          </cell>
          <cell r="L463">
            <v>1</v>
          </cell>
          <cell r="M463">
            <v>9</v>
          </cell>
          <cell r="N463">
            <v>1</v>
          </cell>
          <cell r="O463">
            <v>9</v>
          </cell>
          <cell r="P463">
            <v>0</v>
          </cell>
          <cell r="Q463">
            <v>9</v>
          </cell>
          <cell r="R463">
            <v>0</v>
          </cell>
          <cell r="S463">
            <v>9</v>
          </cell>
          <cell r="T463">
            <v>0</v>
          </cell>
          <cell r="U463">
            <v>81</v>
          </cell>
          <cell r="V463">
            <v>35</v>
          </cell>
        </row>
        <row r="464">
          <cell r="C464">
            <v>7</v>
          </cell>
          <cell r="D464">
            <v>5</v>
          </cell>
          <cell r="E464">
            <v>7</v>
          </cell>
          <cell r="F464">
            <v>5</v>
          </cell>
          <cell r="G464">
            <v>7</v>
          </cell>
          <cell r="H464">
            <v>4</v>
          </cell>
          <cell r="I464">
            <v>7</v>
          </cell>
          <cell r="J464">
            <v>4</v>
          </cell>
          <cell r="K464">
            <v>7</v>
          </cell>
          <cell r="L464">
            <v>4</v>
          </cell>
          <cell r="M464">
            <v>7</v>
          </cell>
          <cell r="N464">
            <v>4</v>
          </cell>
          <cell r="O464">
            <v>7</v>
          </cell>
          <cell r="P464">
            <v>5</v>
          </cell>
          <cell r="Q464">
            <v>7</v>
          </cell>
          <cell r="R464">
            <v>4</v>
          </cell>
          <cell r="S464">
            <v>7</v>
          </cell>
          <cell r="T464">
            <v>2</v>
          </cell>
          <cell r="U464">
            <v>63</v>
          </cell>
          <cell r="V464">
            <v>37</v>
          </cell>
        </row>
        <row r="465">
          <cell r="C465">
            <v>7</v>
          </cell>
          <cell r="D465">
            <v>7</v>
          </cell>
          <cell r="E465">
            <v>7</v>
          </cell>
          <cell r="F465">
            <v>7</v>
          </cell>
          <cell r="G465">
            <v>7</v>
          </cell>
          <cell r="H465">
            <v>7</v>
          </cell>
          <cell r="I465">
            <v>7</v>
          </cell>
          <cell r="J465">
            <v>7</v>
          </cell>
          <cell r="K465">
            <v>7</v>
          </cell>
          <cell r="L465">
            <v>7</v>
          </cell>
          <cell r="M465">
            <v>7</v>
          </cell>
          <cell r="N465">
            <v>7</v>
          </cell>
          <cell r="O465">
            <v>7</v>
          </cell>
          <cell r="P465">
            <v>7</v>
          </cell>
          <cell r="Q465">
            <v>7</v>
          </cell>
          <cell r="R465">
            <v>7</v>
          </cell>
          <cell r="S465">
            <v>7</v>
          </cell>
          <cell r="T465">
            <v>7</v>
          </cell>
          <cell r="U465">
            <v>63</v>
          </cell>
          <cell r="V465">
            <v>63</v>
          </cell>
        </row>
        <row r="466">
          <cell r="C466">
            <v>15</v>
          </cell>
          <cell r="D466">
            <v>13</v>
          </cell>
          <cell r="E466">
            <v>15</v>
          </cell>
          <cell r="F466">
            <v>14</v>
          </cell>
          <cell r="G466">
            <v>15</v>
          </cell>
          <cell r="H466">
            <v>14</v>
          </cell>
          <cell r="I466">
            <v>15</v>
          </cell>
          <cell r="J466">
            <v>14</v>
          </cell>
          <cell r="K466">
            <v>15</v>
          </cell>
          <cell r="L466">
            <v>13</v>
          </cell>
          <cell r="M466">
            <v>15</v>
          </cell>
          <cell r="N466">
            <v>13</v>
          </cell>
          <cell r="O466">
            <v>15</v>
          </cell>
          <cell r="P466">
            <v>13</v>
          </cell>
          <cell r="Q466">
            <v>15</v>
          </cell>
          <cell r="R466">
            <v>12</v>
          </cell>
          <cell r="S466">
            <v>15</v>
          </cell>
          <cell r="T466">
            <v>14</v>
          </cell>
          <cell r="U466">
            <v>135</v>
          </cell>
          <cell r="V466">
            <v>120</v>
          </cell>
        </row>
        <row r="467">
          <cell r="C467">
            <v>86</v>
          </cell>
          <cell r="D467">
            <v>70</v>
          </cell>
          <cell r="E467">
            <v>86</v>
          </cell>
          <cell r="F467">
            <v>69</v>
          </cell>
          <cell r="G467">
            <v>86</v>
          </cell>
          <cell r="H467">
            <v>69</v>
          </cell>
          <cell r="I467">
            <v>86</v>
          </cell>
          <cell r="J467">
            <v>66</v>
          </cell>
          <cell r="K467">
            <v>86</v>
          </cell>
          <cell r="L467">
            <v>66</v>
          </cell>
          <cell r="M467">
            <v>86</v>
          </cell>
          <cell r="N467">
            <v>59</v>
          </cell>
          <cell r="O467">
            <v>86</v>
          </cell>
          <cell r="P467">
            <v>61</v>
          </cell>
          <cell r="Q467">
            <v>86</v>
          </cell>
          <cell r="R467">
            <v>59</v>
          </cell>
          <cell r="S467">
            <v>86</v>
          </cell>
          <cell r="T467">
            <v>46</v>
          </cell>
          <cell r="U467">
            <v>774</v>
          </cell>
          <cell r="V467">
            <v>565</v>
          </cell>
        </row>
        <row r="468">
          <cell r="C468">
            <v>8</v>
          </cell>
          <cell r="D468">
            <v>8</v>
          </cell>
          <cell r="E468">
            <v>8</v>
          </cell>
          <cell r="F468">
            <v>8</v>
          </cell>
          <cell r="G468">
            <v>8</v>
          </cell>
          <cell r="H468">
            <v>7</v>
          </cell>
          <cell r="I468">
            <v>8</v>
          </cell>
          <cell r="J468">
            <v>8</v>
          </cell>
          <cell r="K468">
            <v>8</v>
          </cell>
          <cell r="L468">
            <v>7</v>
          </cell>
          <cell r="M468">
            <v>8</v>
          </cell>
          <cell r="N468">
            <v>7</v>
          </cell>
          <cell r="O468">
            <v>8</v>
          </cell>
          <cell r="P468">
            <v>8</v>
          </cell>
          <cell r="Q468">
            <v>8</v>
          </cell>
          <cell r="R468">
            <v>8</v>
          </cell>
          <cell r="S468">
            <v>8</v>
          </cell>
          <cell r="T468">
            <v>7</v>
          </cell>
          <cell r="U468">
            <v>72</v>
          </cell>
          <cell r="V468">
            <v>68</v>
          </cell>
        </row>
        <row r="469">
          <cell r="C469">
            <v>8</v>
          </cell>
          <cell r="D469">
            <v>8</v>
          </cell>
          <cell r="E469">
            <v>8</v>
          </cell>
          <cell r="F469">
            <v>8</v>
          </cell>
          <cell r="G469">
            <v>8</v>
          </cell>
          <cell r="H469">
            <v>8</v>
          </cell>
          <cell r="I469">
            <v>8</v>
          </cell>
          <cell r="J469">
            <v>8</v>
          </cell>
          <cell r="K469">
            <v>8</v>
          </cell>
          <cell r="L469">
            <v>6</v>
          </cell>
          <cell r="M469">
            <v>8</v>
          </cell>
          <cell r="N469">
            <v>7</v>
          </cell>
          <cell r="O469">
            <v>8</v>
          </cell>
          <cell r="P469">
            <v>6</v>
          </cell>
          <cell r="Q469">
            <v>8</v>
          </cell>
          <cell r="R469">
            <v>6</v>
          </cell>
          <cell r="S469">
            <v>8</v>
          </cell>
          <cell r="T469">
            <v>5</v>
          </cell>
          <cell r="U469">
            <v>72</v>
          </cell>
          <cell r="V469">
            <v>62</v>
          </cell>
        </row>
        <row r="470">
          <cell r="C470">
            <v>5</v>
          </cell>
          <cell r="D470">
            <v>4</v>
          </cell>
          <cell r="E470">
            <v>5</v>
          </cell>
          <cell r="F470">
            <v>4</v>
          </cell>
          <cell r="G470">
            <v>5</v>
          </cell>
          <cell r="H470">
            <v>4</v>
          </cell>
          <cell r="I470">
            <v>5</v>
          </cell>
          <cell r="J470">
            <v>4</v>
          </cell>
          <cell r="K470">
            <v>5</v>
          </cell>
          <cell r="L470">
            <v>3</v>
          </cell>
          <cell r="M470">
            <v>5</v>
          </cell>
          <cell r="N470">
            <v>2</v>
          </cell>
          <cell r="O470">
            <v>5</v>
          </cell>
          <cell r="P470">
            <v>1</v>
          </cell>
          <cell r="Q470">
            <v>5</v>
          </cell>
          <cell r="R470">
            <v>1</v>
          </cell>
          <cell r="S470">
            <v>5</v>
          </cell>
          <cell r="T470">
            <v>0</v>
          </cell>
          <cell r="U470">
            <v>45</v>
          </cell>
          <cell r="V470">
            <v>23</v>
          </cell>
        </row>
        <row r="471">
          <cell r="C471">
            <v>60</v>
          </cell>
          <cell r="D471">
            <v>45</v>
          </cell>
          <cell r="E471">
            <v>60</v>
          </cell>
          <cell r="F471">
            <v>44</v>
          </cell>
          <cell r="G471">
            <v>60</v>
          </cell>
          <cell r="H471">
            <v>45</v>
          </cell>
          <cell r="I471">
            <v>60</v>
          </cell>
          <cell r="J471">
            <v>41</v>
          </cell>
          <cell r="K471">
            <v>60</v>
          </cell>
          <cell r="L471">
            <v>45</v>
          </cell>
          <cell r="M471">
            <v>60</v>
          </cell>
          <cell r="N471">
            <v>39</v>
          </cell>
          <cell r="O471">
            <v>60</v>
          </cell>
          <cell r="P471">
            <v>42</v>
          </cell>
          <cell r="Q471">
            <v>60</v>
          </cell>
          <cell r="R471">
            <v>42</v>
          </cell>
          <cell r="S471">
            <v>60</v>
          </cell>
          <cell r="T471">
            <v>32</v>
          </cell>
          <cell r="U471">
            <v>540</v>
          </cell>
          <cell r="V471">
            <v>375</v>
          </cell>
        </row>
        <row r="472">
          <cell r="C472">
            <v>5</v>
          </cell>
          <cell r="D472">
            <v>5</v>
          </cell>
          <cell r="E472">
            <v>5</v>
          </cell>
          <cell r="F472">
            <v>5</v>
          </cell>
          <cell r="G472">
            <v>5</v>
          </cell>
          <cell r="H472">
            <v>5</v>
          </cell>
          <cell r="I472">
            <v>5</v>
          </cell>
          <cell r="J472">
            <v>5</v>
          </cell>
          <cell r="K472">
            <v>5</v>
          </cell>
          <cell r="L472">
            <v>5</v>
          </cell>
          <cell r="M472">
            <v>5</v>
          </cell>
          <cell r="N472">
            <v>4</v>
          </cell>
          <cell r="O472">
            <v>5</v>
          </cell>
          <cell r="P472">
            <v>4</v>
          </cell>
          <cell r="Q472">
            <v>5</v>
          </cell>
          <cell r="R472">
            <v>2</v>
          </cell>
          <cell r="S472">
            <v>5</v>
          </cell>
          <cell r="T472">
            <v>2</v>
          </cell>
          <cell r="U472">
            <v>45</v>
          </cell>
          <cell r="V472">
            <v>37</v>
          </cell>
        </row>
        <row r="473">
          <cell r="C473">
            <v>102</v>
          </cell>
          <cell r="D473">
            <v>70</v>
          </cell>
          <cell r="E473">
            <v>104</v>
          </cell>
          <cell r="F473">
            <v>75</v>
          </cell>
          <cell r="G473">
            <v>103</v>
          </cell>
          <cell r="H473">
            <v>70</v>
          </cell>
          <cell r="I473">
            <v>103</v>
          </cell>
          <cell r="J473">
            <v>67</v>
          </cell>
          <cell r="K473">
            <v>103</v>
          </cell>
          <cell r="L473">
            <v>65</v>
          </cell>
          <cell r="M473">
            <v>103</v>
          </cell>
          <cell r="N473">
            <v>61</v>
          </cell>
          <cell r="O473">
            <v>103</v>
          </cell>
          <cell r="P473">
            <v>65</v>
          </cell>
          <cell r="Q473">
            <v>103</v>
          </cell>
          <cell r="R473">
            <v>63</v>
          </cell>
          <cell r="S473">
            <v>103</v>
          </cell>
          <cell r="T473">
            <v>66</v>
          </cell>
          <cell r="U473">
            <v>927</v>
          </cell>
          <cell r="V473">
            <v>602</v>
          </cell>
        </row>
        <row r="474">
          <cell r="C474">
            <v>10</v>
          </cell>
          <cell r="D474">
            <v>4</v>
          </cell>
          <cell r="E474">
            <v>10</v>
          </cell>
          <cell r="F474">
            <v>8</v>
          </cell>
          <cell r="G474">
            <v>10</v>
          </cell>
          <cell r="H474">
            <v>8</v>
          </cell>
          <cell r="I474">
            <v>10</v>
          </cell>
          <cell r="J474">
            <v>9</v>
          </cell>
          <cell r="K474">
            <v>10</v>
          </cell>
          <cell r="L474">
            <v>8</v>
          </cell>
          <cell r="M474">
            <v>10</v>
          </cell>
          <cell r="N474">
            <v>0</v>
          </cell>
          <cell r="O474">
            <v>10</v>
          </cell>
          <cell r="P474">
            <v>9</v>
          </cell>
          <cell r="Q474">
            <v>10</v>
          </cell>
          <cell r="R474">
            <v>8</v>
          </cell>
          <cell r="S474">
            <v>10</v>
          </cell>
          <cell r="T474">
            <v>10</v>
          </cell>
          <cell r="U474">
            <v>90</v>
          </cell>
          <cell r="V474">
            <v>64</v>
          </cell>
        </row>
        <row r="475">
          <cell r="C475">
            <v>12</v>
          </cell>
          <cell r="D475">
            <v>8</v>
          </cell>
          <cell r="E475">
            <v>12</v>
          </cell>
          <cell r="F475">
            <v>12</v>
          </cell>
          <cell r="G475">
            <v>12</v>
          </cell>
          <cell r="H475">
            <v>4</v>
          </cell>
          <cell r="I475">
            <v>12</v>
          </cell>
          <cell r="J475">
            <v>0</v>
          </cell>
          <cell r="K475">
            <v>12</v>
          </cell>
          <cell r="L475">
            <v>0</v>
          </cell>
          <cell r="M475">
            <v>12</v>
          </cell>
          <cell r="N475">
            <v>3</v>
          </cell>
          <cell r="O475">
            <v>12</v>
          </cell>
          <cell r="P475">
            <v>0</v>
          </cell>
          <cell r="Q475">
            <v>12</v>
          </cell>
          <cell r="R475">
            <v>1</v>
          </cell>
          <cell r="S475">
            <v>12</v>
          </cell>
          <cell r="T475">
            <v>2</v>
          </cell>
          <cell r="U475">
            <v>108</v>
          </cell>
          <cell r="V475">
            <v>30</v>
          </cell>
        </row>
        <row r="476">
          <cell r="C476">
            <v>8</v>
          </cell>
          <cell r="D476">
            <v>10</v>
          </cell>
          <cell r="E476">
            <v>10</v>
          </cell>
          <cell r="F476">
            <v>10</v>
          </cell>
          <cell r="G476">
            <v>9</v>
          </cell>
          <cell r="H476">
            <v>9</v>
          </cell>
          <cell r="I476">
            <v>9</v>
          </cell>
          <cell r="J476">
            <v>9</v>
          </cell>
          <cell r="K476">
            <v>9</v>
          </cell>
          <cell r="L476">
            <v>9</v>
          </cell>
          <cell r="M476">
            <v>9</v>
          </cell>
          <cell r="N476">
            <v>8</v>
          </cell>
          <cell r="O476">
            <v>9</v>
          </cell>
          <cell r="P476">
            <v>7</v>
          </cell>
          <cell r="Q476">
            <v>9</v>
          </cell>
          <cell r="R476">
            <v>8</v>
          </cell>
          <cell r="S476">
            <v>9</v>
          </cell>
          <cell r="T476">
            <v>9</v>
          </cell>
          <cell r="U476">
            <v>81</v>
          </cell>
          <cell r="V476">
            <v>79</v>
          </cell>
        </row>
        <row r="477">
          <cell r="C477">
            <v>15</v>
          </cell>
          <cell r="D477">
            <v>11</v>
          </cell>
          <cell r="E477">
            <v>15</v>
          </cell>
          <cell r="F477">
            <v>13</v>
          </cell>
          <cell r="G477">
            <v>15</v>
          </cell>
          <cell r="H477">
            <v>13</v>
          </cell>
          <cell r="I477">
            <v>15</v>
          </cell>
          <cell r="J477">
            <v>13</v>
          </cell>
          <cell r="K477">
            <v>15</v>
          </cell>
          <cell r="L477">
            <v>12</v>
          </cell>
          <cell r="M477">
            <v>15</v>
          </cell>
          <cell r="N477">
            <v>12</v>
          </cell>
          <cell r="O477">
            <v>15</v>
          </cell>
          <cell r="P477">
            <v>13</v>
          </cell>
          <cell r="Q477">
            <v>15</v>
          </cell>
          <cell r="R477">
            <v>11</v>
          </cell>
          <cell r="S477">
            <v>15</v>
          </cell>
          <cell r="T477">
            <v>10</v>
          </cell>
          <cell r="U477">
            <v>135</v>
          </cell>
          <cell r="V477">
            <v>108</v>
          </cell>
        </row>
        <row r="478">
          <cell r="C478">
            <v>25</v>
          </cell>
          <cell r="D478">
            <v>14</v>
          </cell>
          <cell r="E478">
            <v>25</v>
          </cell>
          <cell r="F478">
            <v>13</v>
          </cell>
          <cell r="G478">
            <v>25</v>
          </cell>
          <cell r="H478">
            <v>15</v>
          </cell>
          <cell r="I478">
            <v>25</v>
          </cell>
          <cell r="J478">
            <v>15</v>
          </cell>
          <cell r="K478">
            <v>25</v>
          </cell>
          <cell r="L478">
            <v>17</v>
          </cell>
          <cell r="M478">
            <v>25</v>
          </cell>
          <cell r="N478">
            <v>17</v>
          </cell>
          <cell r="O478">
            <v>25</v>
          </cell>
          <cell r="P478">
            <v>16</v>
          </cell>
          <cell r="Q478">
            <v>25</v>
          </cell>
          <cell r="R478">
            <v>14</v>
          </cell>
          <cell r="S478">
            <v>25</v>
          </cell>
          <cell r="T478">
            <v>16</v>
          </cell>
          <cell r="U478">
            <v>225</v>
          </cell>
          <cell r="V478">
            <v>137</v>
          </cell>
        </row>
        <row r="479">
          <cell r="C479">
            <v>18</v>
          </cell>
          <cell r="D479">
            <v>13</v>
          </cell>
          <cell r="E479">
            <v>18</v>
          </cell>
          <cell r="F479">
            <v>12</v>
          </cell>
          <cell r="G479">
            <v>18</v>
          </cell>
          <cell r="H479">
            <v>13</v>
          </cell>
          <cell r="I479">
            <v>18</v>
          </cell>
          <cell r="J479">
            <v>13</v>
          </cell>
          <cell r="K479">
            <v>18</v>
          </cell>
          <cell r="L479">
            <v>11</v>
          </cell>
          <cell r="M479">
            <v>18</v>
          </cell>
          <cell r="N479">
            <v>13</v>
          </cell>
          <cell r="O479">
            <v>18</v>
          </cell>
          <cell r="P479">
            <v>12</v>
          </cell>
          <cell r="Q479">
            <v>18</v>
          </cell>
          <cell r="R479">
            <v>13</v>
          </cell>
          <cell r="S479">
            <v>18</v>
          </cell>
          <cell r="T479">
            <v>11</v>
          </cell>
          <cell r="U479">
            <v>162</v>
          </cell>
          <cell r="V479">
            <v>111</v>
          </cell>
        </row>
        <row r="480">
          <cell r="C480">
            <v>8</v>
          </cell>
          <cell r="D480">
            <v>8</v>
          </cell>
          <cell r="E480">
            <v>8</v>
          </cell>
          <cell r="F480">
            <v>7</v>
          </cell>
          <cell r="G480">
            <v>8</v>
          </cell>
          <cell r="H480">
            <v>8</v>
          </cell>
          <cell r="I480">
            <v>8</v>
          </cell>
          <cell r="J480">
            <v>8</v>
          </cell>
          <cell r="K480">
            <v>8</v>
          </cell>
          <cell r="L480">
            <v>8</v>
          </cell>
          <cell r="M480">
            <v>8</v>
          </cell>
          <cell r="N480">
            <v>8</v>
          </cell>
          <cell r="O480">
            <v>8</v>
          </cell>
          <cell r="P480">
            <v>8</v>
          </cell>
          <cell r="Q480">
            <v>8</v>
          </cell>
          <cell r="R480">
            <v>8</v>
          </cell>
          <cell r="S480">
            <v>8</v>
          </cell>
          <cell r="T480">
            <v>8</v>
          </cell>
          <cell r="U480">
            <v>72</v>
          </cell>
          <cell r="V480">
            <v>71</v>
          </cell>
        </row>
        <row r="481">
          <cell r="C481">
            <v>6</v>
          </cell>
          <cell r="D481">
            <v>2</v>
          </cell>
          <cell r="E481">
            <v>6</v>
          </cell>
          <cell r="F481">
            <v>0</v>
          </cell>
          <cell r="G481">
            <v>6</v>
          </cell>
          <cell r="H481">
            <v>0</v>
          </cell>
          <cell r="I481">
            <v>6</v>
          </cell>
          <cell r="J481">
            <v>0</v>
          </cell>
          <cell r="K481">
            <v>6</v>
          </cell>
          <cell r="L481">
            <v>0</v>
          </cell>
          <cell r="M481">
            <v>6</v>
          </cell>
          <cell r="N481">
            <v>0</v>
          </cell>
          <cell r="O481">
            <v>6</v>
          </cell>
          <cell r="P481">
            <v>0</v>
          </cell>
          <cell r="Q481">
            <v>6</v>
          </cell>
          <cell r="R481">
            <v>0</v>
          </cell>
          <cell r="S481">
            <v>6</v>
          </cell>
          <cell r="T481">
            <v>0</v>
          </cell>
          <cell r="U481">
            <v>54</v>
          </cell>
          <cell r="V481">
            <v>2</v>
          </cell>
        </row>
        <row r="482">
          <cell r="C482">
            <v>94</v>
          </cell>
          <cell r="D482">
            <v>66</v>
          </cell>
          <cell r="E482">
            <v>94</v>
          </cell>
          <cell r="F482">
            <v>69</v>
          </cell>
          <cell r="G482">
            <v>94</v>
          </cell>
          <cell r="H482">
            <v>67</v>
          </cell>
          <cell r="I482">
            <v>94</v>
          </cell>
          <cell r="J482">
            <v>67</v>
          </cell>
          <cell r="K482">
            <v>94</v>
          </cell>
          <cell r="L482">
            <v>65</v>
          </cell>
          <cell r="M482">
            <v>94</v>
          </cell>
          <cell r="N482">
            <v>68</v>
          </cell>
          <cell r="O482">
            <v>94</v>
          </cell>
          <cell r="P482">
            <v>63</v>
          </cell>
          <cell r="Q482">
            <v>94</v>
          </cell>
          <cell r="R482">
            <v>65</v>
          </cell>
          <cell r="S482">
            <v>94</v>
          </cell>
          <cell r="T482">
            <v>60</v>
          </cell>
          <cell r="U482">
            <v>846</v>
          </cell>
          <cell r="V482">
            <v>590</v>
          </cell>
        </row>
        <row r="483">
          <cell r="C483">
            <v>12</v>
          </cell>
          <cell r="D483">
            <v>11</v>
          </cell>
          <cell r="E483">
            <v>12</v>
          </cell>
          <cell r="F483">
            <v>11</v>
          </cell>
          <cell r="G483">
            <v>12</v>
          </cell>
          <cell r="H483">
            <v>11</v>
          </cell>
          <cell r="I483">
            <v>12</v>
          </cell>
          <cell r="J483">
            <v>11</v>
          </cell>
          <cell r="K483">
            <v>12</v>
          </cell>
          <cell r="L483">
            <v>11</v>
          </cell>
          <cell r="M483">
            <v>12</v>
          </cell>
          <cell r="N483">
            <v>11</v>
          </cell>
          <cell r="O483">
            <v>12</v>
          </cell>
          <cell r="P483">
            <v>11</v>
          </cell>
          <cell r="Q483">
            <v>12</v>
          </cell>
          <cell r="R483">
            <v>11</v>
          </cell>
          <cell r="S483">
            <v>12</v>
          </cell>
          <cell r="T483">
            <v>11</v>
          </cell>
          <cell r="U483">
            <v>108</v>
          </cell>
          <cell r="V483">
            <v>99</v>
          </cell>
        </row>
        <row r="484">
          <cell r="C484">
            <v>24</v>
          </cell>
          <cell r="D484">
            <v>11</v>
          </cell>
          <cell r="E484">
            <v>24</v>
          </cell>
          <cell r="F484">
            <v>14</v>
          </cell>
          <cell r="G484">
            <v>24</v>
          </cell>
          <cell r="H484">
            <v>13</v>
          </cell>
          <cell r="I484">
            <v>24</v>
          </cell>
          <cell r="J484">
            <v>14</v>
          </cell>
          <cell r="K484">
            <v>24</v>
          </cell>
          <cell r="L484">
            <v>12</v>
          </cell>
          <cell r="M484">
            <v>24</v>
          </cell>
          <cell r="N484">
            <v>14</v>
          </cell>
          <cell r="O484">
            <v>24</v>
          </cell>
          <cell r="P484">
            <v>10</v>
          </cell>
          <cell r="Q484">
            <v>24</v>
          </cell>
          <cell r="R484">
            <v>12</v>
          </cell>
          <cell r="S484">
            <v>24</v>
          </cell>
          <cell r="T484">
            <v>10</v>
          </cell>
          <cell r="U484">
            <v>216</v>
          </cell>
          <cell r="V484">
            <v>110</v>
          </cell>
        </row>
        <row r="485">
          <cell r="C485">
            <v>3</v>
          </cell>
          <cell r="D485">
            <v>3</v>
          </cell>
          <cell r="E485">
            <v>3</v>
          </cell>
          <cell r="F485">
            <v>3</v>
          </cell>
          <cell r="G485">
            <v>3</v>
          </cell>
          <cell r="H485">
            <v>3</v>
          </cell>
          <cell r="I485">
            <v>3</v>
          </cell>
          <cell r="J485">
            <v>3</v>
          </cell>
          <cell r="K485">
            <v>3</v>
          </cell>
          <cell r="L485">
            <v>3</v>
          </cell>
          <cell r="M485">
            <v>3</v>
          </cell>
          <cell r="N485">
            <v>3</v>
          </cell>
          <cell r="O485">
            <v>3</v>
          </cell>
          <cell r="P485">
            <v>3</v>
          </cell>
          <cell r="Q485">
            <v>3</v>
          </cell>
          <cell r="R485">
            <v>3</v>
          </cell>
          <cell r="S485">
            <v>3</v>
          </cell>
          <cell r="T485">
            <v>2</v>
          </cell>
          <cell r="U485">
            <v>27</v>
          </cell>
          <cell r="V485">
            <v>26</v>
          </cell>
        </row>
        <row r="486">
          <cell r="C486">
            <v>17</v>
          </cell>
          <cell r="D486">
            <v>10</v>
          </cell>
          <cell r="E486">
            <v>17</v>
          </cell>
          <cell r="F486">
            <v>10</v>
          </cell>
          <cell r="G486">
            <v>17</v>
          </cell>
          <cell r="H486">
            <v>10</v>
          </cell>
          <cell r="I486">
            <v>17</v>
          </cell>
          <cell r="J486">
            <v>10</v>
          </cell>
          <cell r="K486">
            <v>17</v>
          </cell>
          <cell r="L486">
            <v>10</v>
          </cell>
          <cell r="M486">
            <v>17</v>
          </cell>
          <cell r="N486">
            <v>10</v>
          </cell>
          <cell r="O486">
            <v>17</v>
          </cell>
          <cell r="P486">
            <v>10</v>
          </cell>
          <cell r="Q486">
            <v>17</v>
          </cell>
          <cell r="R486">
            <v>10</v>
          </cell>
          <cell r="S486">
            <v>17</v>
          </cell>
          <cell r="T486">
            <v>10</v>
          </cell>
          <cell r="U486">
            <v>153</v>
          </cell>
          <cell r="V486">
            <v>90</v>
          </cell>
        </row>
        <row r="487">
          <cell r="C487">
            <v>9</v>
          </cell>
          <cell r="D487">
            <v>8</v>
          </cell>
          <cell r="E487">
            <v>9</v>
          </cell>
          <cell r="F487">
            <v>8</v>
          </cell>
          <cell r="G487">
            <v>9</v>
          </cell>
          <cell r="H487">
            <v>8</v>
          </cell>
          <cell r="I487">
            <v>9</v>
          </cell>
          <cell r="J487">
            <v>8</v>
          </cell>
          <cell r="K487">
            <v>9</v>
          </cell>
          <cell r="L487">
            <v>8</v>
          </cell>
          <cell r="M487">
            <v>9</v>
          </cell>
          <cell r="N487">
            <v>8</v>
          </cell>
          <cell r="O487">
            <v>9</v>
          </cell>
          <cell r="P487">
            <v>8</v>
          </cell>
          <cell r="Q487">
            <v>9</v>
          </cell>
          <cell r="R487">
            <v>8</v>
          </cell>
          <cell r="S487">
            <v>9</v>
          </cell>
          <cell r="T487">
            <v>6</v>
          </cell>
          <cell r="U487">
            <v>81</v>
          </cell>
          <cell r="V487">
            <v>70</v>
          </cell>
        </row>
        <row r="488">
          <cell r="C488">
            <v>5</v>
          </cell>
          <cell r="D488">
            <v>5</v>
          </cell>
          <cell r="E488">
            <v>5</v>
          </cell>
          <cell r="F488">
            <v>5</v>
          </cell>
          <cell r="G488">
            <v>5</v>
          </cell>
          <cell r="H488">
            <v>5</v>
          </cell>
          <cell r="I488">
            <v>5</v>
          </cell>
          <cell r="J488">
            <v>5</v>
          </cell>
          <cell r="K488">
            <v>5</v>
          </cell>
          <cell r="L488">
            <v>5</v>
          </cell>
          <cell r="M488">
            <v>5</v>
          </cell>
          <cell r="N488">
            <v>5</v>
          </cell>
          <cell r="O488">
            <v>5</v>
          </cell>
          <cell r="P488">
            <v>5</v>
          </cell>
          <cell r="Q488">
            <v>5</v>
          </cell>
          <cell r="R488">
            <v>5</v>
          </cell>
          <cell r="S488">
            <v>5</v>
          </cell>
          <cell r="T488">
            <v>5</v>
          </cell>
          <cell r="U488">
            <v>45</v>
          </cell>
          <cell r="V488">
            <v>45</v>
          </cell>
        </row>
        <row r="489">
          <cell r="C489">
            <v>5</v>
          </cell>
          <cell r="D489">
            <v>5</v>
          </cell>
          <cell r="E489">
            <v>5</v>
          </cell>
          <cell r="F489">
            <v>5</v>
          </cell>
          <cell r="G489">
            <v>5</v>
          </cell>
          <cell r="H489">
            <v>5</v>
          </cell>
          <cell r="I489">
            <v>5</v>
          </cell>
          <cell r="J489">
            <v>5</v>
          </cell>
          <cell r="K489">
            <v>5</v>
          </cell>
          <cell r="L489">
            <v>5</v>
          </cell>
          <cell r="M489">
            <v>5</v>
          </cell>
          <cell r="N489">
            <v>5</v>
          </cell>
          <cell r="O489">
            <v>5</v>
          </cell>
          <cell r="P489">
            <v>5</v>
          </cell>
          <cell r="Q489">
            <v>5</v>
          </cell>
          <cell r="R489">
            <v>5</v>
          </cell>
          <cell r="S489">
            <v>5</v>
          </cell>
          <cell r="T489">
            <v>5</v>
          </cell>
          <cell r="U489">
            <v>45</v>
          </cell>
          <cell r="V489">
            <v>45</v>
          </cell>
        </row>
        <row r="490">
          <cell r="C490">
            <v>7</v>
          </cell>
          <cell r="D490">
            <v>6</v>
          </cell>
          <cell r="E490">
            <v>7</v>
          </cell>
          <cell r="F490">
            <v>6</v>
          </cell>
          <cell r="G490">
            <v>7</v>
          </cell>
          <cell r="H490">
            <v>6</v>
          </cell>
          <cell r="I490">
            <v>7</v>
          </cell>
          <cell r="J490">
            <v>6</v>
          </cell>
          <cell r="K490">
            <v>7</v>
          </cell>
          <cell r="L490">
            <v>6</v>
          </cell>
          <cell r="M490">
            <v>7</v>
          </cell>
          <cell r="N490">
            <v>6</v>
          </cell>
          <cell r="O490">
            <v>7</v>
          </cell>
          <cell r="P490">
            <v>6</v>
          </cell>
          <cell r="Q490">
            <v>7</v>
          </cell>
          <cell r="R490">
            <v>6</v>
          </cell>
          <cell r="S490">
            <v>7</v>
          </cell>
          <cell r="T490">
            <v>6</v>
          </cell>
          <cell r="U490">
            <v>63</v>
          </cell>
          <cell r="V490">
            <v>54</v>
          </cell>
        </row>
        <row r="491">
          <cell r="C491">
            <v>6</v>
          </cell>
          <cell r="D491">
            <v>2</v>
          </cell>
          <cell r="E491">
            <v>6</v>
          </cell>
          <cell r="F491">
            <v>2</v>
          </cell>
          <cell r="G491">
            <v>6</v>
          </cell>
          <cell r="H491">
            <v>1</v>
          </cell>
          <cell r="I491">
            <v>6</v>
          </cell>
          <cell r="J491">
            <v>0</v>
          </cell>
          <cell r="K491">
            <v>6</v>
          </cell>
          <cell r="L491">
            <v>1</v>
          </cell>
          <cell r="M491">
            <v>6</v>
          </cell>
          <cell r="N491">
            <v>1</v>
          </cell>
          <cell r="O491">
            <v>6</v>
          </cell>
          <cell r="P491">
            <v>1</v>
          </cell>
          <cell r="Q491">
            <v>6</v>
          </cell>
          <cell r="R491">
            <v>0</v>
          </cell>
          <cell r="S491">
            <v>6</v>
          </cell>
          <cell r="T491">
            <v>0</v>
          </cell>
          <cell r="U491">
            <v>54</v>
          </cell>
          <cell r="V491">
            <v>8</v>
          </cell>
        </row>
        <row r="492">
          <cell r="C492">
            <v>6</v>
          </cell>
          <cell r="D492">
            <v>5</v>
          </cell>
          <cell r="E492">
            <v>6</v>
          </cell>
          <cell r="F492">
            <v>5</v>
          </cell>
          <cell r="G492">
            <v>6</v>
          </cell>
          <cell r="H492">
            <v>5</v>
          </cell>
          <cell r="I492">
            <v>6</v>
          </cell>
          <cell r="J492">
            <v>5</v>
          </cell>
          <cell r="K492">
            <v>6</v>
          </cell>
          <cell r="L492">
            <v>4</v>
          </cell>
          <cell r="M492">
            <v>6</v>
          </cell>
          <cell r="N492">
            <v>5</v>
          </cell>
          <cell r="O492">
            <v>6</v>
          </cell>
          <cell r="P492">
            <v>4</v>
          </cell>
          <cell r="Q492">
            <v>6</v>
          </cell>
          <cell r="R492">
            <v>5</v>
          </cell>
          <cell r="S492">
            <v>6</v>
          </cell>
          <cell r="T492">
            <v>5</v>
          </cell>
          <cell r="U492">
            <v>54</v>
          </cell>
          <cell r="V492">
            <v>43</v>
          </cell>
        </row>
        <row r="493">
          <cell r="C493">
            <v>60</v>
          </cell>
          <cell r="D493">
            <v>42</v>
          </cell>
          <cell r="E493">
            <v>60</v>
          </cell>
          <cell r="F493">
            <v>43</v>
          </cell>
          <cell r="G493">
            <v>60</v>
          </cell>
          <cell r="H493">
            <v>43</v>
          </cell>
          <cell r="I493">
            <v>60</v>
          </cell>
          <cell r="J493">
            <v>42</v>
          </cell>
          <cell r="K493">
            <v>60</v>
          </cell>
          <cell r="L493">
            <v>44</v>
          </cell>
          <cell r="M493">
            <v>60</v>
          </cell>
          <cell r="N493">
            <v>40</v>
          </cell>
          <cell r="O493">
            <v>60</v>
          </cell>
          <cell r="P493">
            <v>40</v>
          </cell>
          <cell r="Q493">
            <v>60</v>
          </cell>
          <cell r="R493">
            <v>34</v>
          </cell>
          <cell r="S493">
            <v>60</v>
          </cell>
          <cell r="T493">
            <v>28</v>
          </cell>
          <cell r="U493">
            <v>540</v>
          </cell>
          <cell r="V493">
            <v>356</v>
          </cell>
        </row>
        <row r="494">
          <cell r="C494">
            <v>6</v>
          </cell>
          <cell r="D494">
            <v>6</v>
          </cell>
          <cell r="E494">
            <v>6</v>
          </cell>
          <cell r="F494">
            <v>6</v>
          </cell>
          <cell r="G494">
            <v>6</v>
          </cell>
          <cell r="H494">
            <v>6</v>
          </cell>
          <cell r="I494">
            <v>6</v>
          </cell>
          <cell r="J494">
            <v>6</v>
          </cell>
          <cell r="K494">
            <v>6</v>
          </cell>
          <cell r="L494">
            <v>6</v>
          </cell>
          <cell r="M494">
            <v>6</v>
          </cell>
          <cell r="N494">
            <v>6</v>
          </cell>
          <cell r="O494">
            <v>6</v>
          </cell>
          <cell r="P494">
            <v>6</v>
          </cell>
          <cell r="Q494">
            <v>6</v>
          </cell>
          <cell r="R494">
            <v>5</v>
          </cell>
          <cell r="S494">
            <v>6</v>
          </cell>
          <cell r="T494">
            <v>1</v>
          </cell>
          <cell r="U494">
            <v>54</v>
          </cell>
          <cell r="V494">
            <v>48</v>
          </cell>
        </row>
        <row r="495">
          <cell r="C495">
            <v>6</v>
          </cell>
          <cell r="D495">
            <v>5</v>
          </cell>
          <cell r="E495">
            <v>6</v>
          </cell>
          <cell r="F495">
            <v>6</v>
          </cell>
          <cell r="G495">
            <v>6</v>
          </cell>
          <cell r="H495">
            <v>6</v>
          </cell>
          <cell r="I495">
            <v>6</v>
          </cell>
          <cell r="J495">
            <v>5</v>
          </cell>
          <cell r="K495">
            <v>6</v>
          </cell>
          <cell r="L495">
            <v>6</v>
          </cell>
          <cell r="M495">
            <v>6</v>
          </cell>
          <cell r="N495">
            <v>6</v>
          </cell>
          <cell r="O495">
            <v>6</v>
          </cell>
          <cell r="P495">
            <v>6</v>
          </cell>
          <cell r="Q495">
            <v>6</v>
          </cell>
          <cell r="R495">
            <v>6</v>
          </cell>
          <cell r="S495">
            <v>6</v>
          </cell>
          <cell r="T495">
            <v>5</v>
          </cell>
          <cell r="U495">
            <v>54</v>
          </cell>
          <cell r="V495">
            <v>51</v>
          </cell>
        </row>
        <row r="496">
          <cell r="C496">
            <v>6</v>
          </cell>
          <cell r="D496">
            <v>6</v>
          </cell>
          <cell r="E496">
            <v>6</v>
          </cell>
          <cell r="F496">
            <v>6</v>
          </cell>
          <cell r="G496">
            <v>6</v>
          </cell>
          <cell r="H496">
            <v>6</v>
          </cell>
          <cell r="I496">
            <v>6</v>
          </cell>
          <cell r="J496">
            <v>6</v>
          </cell>
          <cell r="K496">
            <v>6</v>
          </cell>
          <cell r="L496">
            <v>6</v>
          </cell>
          <cell r="M496">
            <v>6</v>
          </cell>
          <cell r="N496">
            <v>6</v>
          </cell>
          <cell r="O496">
            <v>6</v>
          </cell>
          <cell r="P496">
            <v>6</v>
          </cell>
          <cell r="Q496">
            <v>6</v>
          </cell>
          <cell r="R496">
            <v>6</v>
          </cell>
          <cell r="S496">
            <v>6</v>
          </cell>
          <cell r="T496">
            <v>6</v>
          </cell>
          <cell r="U496">
            <v>54</v>
          </cell>
          <cell r="V496">
            <v>54</v>
          </cell>
        </row>
        <row r="497">
          <cell r="C497">
            <v>3</v>
          </cell>
          <cell r="D497">
            <v>3</v>
          </cell>
          <cell r="E497">
            <v>3</v>
          </cell>
          <cell r="F497">
            <v>3</v>
          </cell>
          <cell r="G497">
            <v>3</v>
          </cell>
          <cell r="H497">
            <v>3</v>
          </cell>
          <cell r="I497">
            <v>3</v>
          </cell>
          <cell r="J497">
            <v>3</v>
          </cell>
          <cell r="K497">
            <v>3</v>
          </cell>
          <cell r="L497">
            <v>3</v>
          </cell>
          <cell r="M497">
            <v>3</v>
          </cell>
          <cell r="N497">
            <v>3</v>
          </cell>
          <cell r="O497">
            <v>3</v>
          </cell>
          <cell r="P497">
            <v>3</v>
          </cell>
          <cell r="Q497">
            <v>3</v>
          </cell>
          <cell r="R497">
            <v>3</v>
          </cell>
          <cell r="S497">
            <v>3</v>
          </cell>
          <cell r="T497">
            <v>3</v>
          </cell>
          <cell r="U497">
            <v>27</v>
          </cell>
          <cell r="V497">
            <v>27</v>
          </cell>
        </row>
        <row r="498">
          <cell r="C498">
            <v>15</v>
          </cell>
          <cell r="D498">
            <v>4</v>
          </cell>
          <cell r="E498">
            <v>15</v>
          </cell>
          <cell r="F498">
            <v>4</v>
          </cell>
          <cell r="G498">
            <v>15</v>
          </cell>
          <cell r="H498">
            <v>4</v>
          </cell>
          <cell r="I498">
            <v>15</v>
          </cell>
          <cell r="J498">
            <v>4</v>
          </cell>
          <cell r="K498">
            <v>15</v>
          </cell>
          <cell r="L498">
            <v>4</v>
          </cell>
          <cell r="M498">
            <v>15</v>
          </cell>
          <cell r="N498">
            <v>4</v>
          </cell>
          <cell r="O498">
            <v>15</v>
          </cell>
          <cell r="P498">
            <v>4</v>
          </cell>
          <cell r="Q498">
            <v>15</v>
          </cell>
          <cell r="R498">
            <v>0</v>
          </cell>
          <cell r="S498">
            <v>15</v>
          </cell>
          <cell r="T498">
            <v>0</v>
          </cell>
          <cell r="U498">
            <v>135</v>
          </cell>
          <cell r="V498">
            <v>28</v>
          </cell>
        </row>
        <row r="499">
          <cell r="C499">
            <v>13</v>
          </cell>
          <cell r="D499">
            <v>7</v>
          </cell>
          <cell r="E499">
            <v>13</v>
          </cell>
          <cell r="F499">
            <v>7</v>
          </cell>
          <cell r="G499">
            <v>13</v>
          </cell>
          <cell r="H499">
            <v>7</v>
          </cell>
          <cell r="I499">
            <v>13</v>
          </cell>
          <cell r="J499">
            <v>7</v>
          </cell>
          <cell r="K499">
            <v>13</v>
          </cell>
          <cell r="L499">
            <v>9</v>
          </cell>
          <cell r="M499">
            <v>13</v>
          </cell>
          <cell r="N499">
            <v>11</v>
          </cell>
          <cell r="O499">
            <v>13</v>
          </cell>
          <cell r="P499">
            <v>11</v>
          </cell>
          <cell r="Q499">
            <v>13</v>
          </cell>
          <cell r="R499">
            <v>10</v>
          </cell>
          <cell r="S499">
            <v>13</v>
          </cell>
          <cell r="T499">
            <v>9</v>
          </cell>
          <cell r="U499">
            <v>117</v>
          </cell>
          <cell r="V499">
            <v>78</v>
          </cell>
        </row>
        <row r="500">
          <cell r="C500">
            <v>7</v>
          </cell>
          <cell r="D500">
            <v>7</v>
          </cell>
          <cell r="E500">
            <v>7</v>
          </cell>
          <cell r="F500">
            <v>7</v>
          </cell>
          <cell r="G500">
            <v>7</v>
          </cell>
          <cell r="H500">
            <v>7</v>
          </cell>
          <cell r="I500">
            <v>7</v>
          </cell>
          <cell r="J500">
            <v>7</v>
          </cell>
          <cell r="K500">
            <v>7</v>
          </cell>
          <cell r="L500">
            <v>6</v>
          </cell>
          <cell r="M500">
            <v>7</v>
          </cell>
          <cell r="N500">
            <v>0</v>
          </cell>
          <cell r="O500">
            <v>7</v>
          </cell>
          <cell r="P500">
            <v>0</v>
          </cell>
          <cell r="Q500">
            <v>7</v>
          </cell>
          <cell r="R500">
            <v>0</v>
          </cell>
          <cell r="S500">
            <v>7</v>
          </cell>
          <cell r="T500">
            <v>0</v>
          </cell>
          <cell r="U500">
            <v>63</v>
          </cell>
          <cell r="V500">
            <v>34</v>
          </cell>
        </row>
        <row r="501">
          <cell r="C501">
            <v>4</v>
          </cell>
          <cell r="D501">
            <v>4</v>
          </cell>
          <cell r="E501">
            <v>4</v>
          </cell>
          <cell r="F501">
            <v>4</v>
          </cell>
          <cell r="G501">
            <v>4</v>
          </cell>
          <cell r="H501">
            <v>4</v>
          </cell>
          <cell r="I501">
            <v>4</v>
          </cell>
          <cell r="J501">
            <v>4</v>
          </cell>
          <cell r="K501">
            <v>4</v>
          </cell>
          <cell r="L501">
            <v>4</v>
          </cell>
          <cell r="M501">
            <v>4</v>
          </cell>
          <cell r="N501">
            <v>4</v>
          </cell>
          <cell r="O501">
            <v>4</v>
          </cell>
          <cell r="P501">
            <v>4</v>
          </cell>
          <cell r="Q501">
            <v>4</v>
          </cell>
          <cell r="R501">
            <v>4</v>
          </cell>
          <cell r="S501">
            <v>4</v>
          </cell>
          <cell r="T501">
            <v>4</v>
          </cell>
          <cell r="U501">
            <v>36</v>
          </cell>
          <cell r="V501">
            <v>36</v>
          </cell>
        </row>
        <row r="502">
          <cell r="C502">
            <v>93</v>
          </cell>
          <cell r="D502">
            <v>78</v>
          </cell>
          <cell r="E502">
            <v>93</v>
          </cell>
          <cell r="F502">
            <v>73</v>
          </cell>
          <cell r="G502">
            <v>93</v>
          </cell>
          <cell r="H502">
            <v>78</v>
          </cell>
          <cell r="I502">
            <v>93</v>
          </cell>
          <cell r="J502">
            <v>80</v>
          </cell>
          <cell r="K502">
            <v>93</v>
          </cell>
          <cell r="L502">
            <v>77</v>
          </cell>
          <cell r="M502">
            <v>93</v>
          </cell>
          <cell r="N502">
            <v>79</v>
          </cell>
          <cell r="O502">
            <v>93</v>
          </cell>
          <cell r="P502">
            <v>77</v>
          </cell>
          <cell r="Q502">
            <v>93</v>
          </cell>
          <cell r="R502">
            <v>78</v>
          </cell>
          <cell r="S502">
            <v>93</v>
          </cell>
          <cell r="T502">
            <v>61</v>
          </cell>
          <cell r="U502">
            <v>837</v>
          </cell>
          <cell r="V502">
            <v>681</v>
          </cell>
        </row>
        <row r="503">
          <cell r="C503">
            <v>14</v>
          </cell>
          <cell r="D503">
            <v>13</v>
          </cell>
          <cell r="E503">
            <v>14</v>
          </cell>
          <cell r="F503">
            <v>12</v>
          </cell>
          <cell r="G503">
            <v>14</v>
          </cell>
          <cell r="H503">
            <v>13</v>
          </cell>
          <cell r="I503">
            <v>14</v>
          </cell>
          <cell r="J503">
            <v>13</v>
          </cell>
          <cell r="K503">
            <v>14</v>
          </cell>
          <cell r="L503">
            <v>13</v>
          </cell>
          <cell r="M503">
            <v>14</v>
          </cell>
          <cell r="N503">
            <v>13</v>
          </cell>
          <cell r="O503">
            <v>14</v>
          </cell>
          <cell r="P503">
            <v>13</v>
          </cell>
          <cell r="Q503">
            <v>14</v>
          </cell>
          <cell r="R503">
            <v>13</v>
          </cell>
          <cell r="S503">
            <v>14</v>
          </cell>
          <cell r="T503">
            <v>0</v>
          </cell>
          <cell r="U503">
            <v>126</v>
          </cell>
          <cell r="V503">
            <v>103</v>
          </cell>
        </row>
        <row r="504">
          <cell r="C504">
            <v>5</v>
          </cell>
          <cell r="D504">
            <v>5</v>
          </cell>
          <cell r="E504">
            <v>5</v>
          </cell>
          <cell r="F504">
            <v>5</v>
          </cell>
          <cell r="G504">
            <v>5</v>
          </cell>
          <cell r="H504">
            <v>5</v>
          </cell>
          <cell r="I504">
            <v>5</v>
          </cell>
          <cell r="J504">
            <v>5</v>
          </cell>
          <cell r="K504">
            <v>5</v>
          </cell>
          <cell r="L504">
            <v>5</v>
          </cell>
          <cell r="M504">
            <v>5</v>
          </cell>
          <cell r="N504">
            <v>5</v>
          </cell>
          <cell r="O504">
            <v>5</v>
          </cell>
          <cell r="P504">
            <v>5</v>
          </cell>
          <cell r="Q504">
            <v>5</v>
          </cell>
          <cell r="R504">
            <v>0</v>
          </cell>
          <cell r="S504">
            <v>5</v>
          </cell>
          <cell r="T504">
            <v>0</v>
          </cell>
          <cell r="U504">
            <v>45</v>
          </cell>
          <cell r="V504">
            <v>35</v>
          </cell>
        </row>
        <row r="505">
          <cell r="C505">
            <v>6</v>
          </cell>
          <cell r="D505">
            <v>6</v>
          </cell>
          <cell r="E505">
            <v>6</v>
          </cell>
          <cell r="F505">
            <v>6</v>
          </cell>
          <cell r="G505">
            <v>6</v>
          </cell>
          <cell r="H505">
            <v>6</v>
          </cell>
          <cell r="I505">
            <v>6</v>
          </cell>
          <cell r="J505">
            <v>6</v>
          </cell>
          <cell r="K505">
            <v>6</v>
          </cell>
          <cell r="L505">
            <v>6</v>
          </cell>
          <cell r="M505">
            <v>6</v>
          </cell>
          <cell r="N505">
            <v>6</v>
          </cell>
          <cell r="O505">
            <v>6</v>
          </cell>
          <cell r="P505">
            <v>6</v>
          </cell>
          <cell r="Q505">
            <v>6</v>
          </cell>
          <cell r="R505">
            <v>5</v>
          </cell>
          <cell r="S505">
            <v>6</v>
          </cell>
          <cell r="T505">
            <v>6</v>
          </cell>
          <cell r="U505">
            <v>54</v>
          </cell>
          <cell r="V505">
            <v>53</v>
          </cell>
        </row>
        <row r="506">
          <cell r="C506">
            <v>4</v>
          </cell>
          <cell r="D506">
            <v>3</v>
          </cell>
          <cell r="E506">
            <v>4</v>
          </cell>
          <cell r="F506">
            <v>3</v>
          </cell>
          <cell r="G506">
            <v>4</v>
          </cell>
          <cell r="H506">
            <v>4</v>
          </cell>
          <cell r="I506">
            <v>4</v>
          </cell>
          <cell r="J506">
            <v>4</v>
          </cell>
          <cell r="K506">
            <v>4</v>
          </cell>
          <cell r="L506">
            <v>4</v>
          </cell>
          <cell r="M506">
            <v>4</v>
          </cell>
          <cell r="N506">
            <v>4</v>
          </cell>
          <cell r="O506">
            <v>4</v>
          </cell>
          <cell r="P506">
            <v>4</v>
          </cell>
          <cell r="Q506">
            <v>4</v>
          </cell>
          <cell r="R506">
            <v>4</v>
          </cell>
          <cell r="S506">
            <v>4</v>
          </cell>
          <cell r="T506">
            <v>3</v>
          </cell>
          <cell r="U506">
            <v>36</v>
          </cell>
          <cell r="V506">
            <v>33</v>
          </cell>
        </row>
        <row r="507">
          <cell r="C507">
            <v>11</v>
          </cell>
          <cell r="D507">
            <v>6</v>
          </cell>
          <cell r="E507">
            <v>11</v>
          </cell>
          <cell r="F507">
            <v>6</v>
          </cell>
          <cell r="G507">
            <v>11</v>
          </cell>
          <cell r="H507">
            <v>7</v>
          </cell>
          <cell r="I507">
            <v>11</v>
          </cell>
          <cell r="J507">
            <v>7</v>
          </cell>
          <cell r="K507">
            <v>11</v>
          </cell>
          <cell r="L507">
            <v>7</v>
          </cell>
          <cell r="M507">
            <v>11</v>
          </cell>
          <cell r="N507">
            <v>7</v>
          </cell>
          <cell r="O507">
            <v>11</v>
          </cell>
          <cell r="P507">
            <v>9</v>
          </cell>
          <cell r="Q507">
            <v>11</v>
          </cell>
          <cell r="R507">
            <v>11</v>
          </cell>
          <cell r="S507">
            <v>11</v>
          </cell>
          <cell r="T507">
            <v>11</v>
          </cell>
          <cell r="U507">
            <v>99</v>
          </cell>
          <cell r="V507">
            <v>71</v>
          </cell>
        </row>
        <row r="508">
          <cell r="C508">
            <v>8</v>
          </cell>
          <cell r="D508">
            <v>8</v>
          </cell>
          <cell r="E508">
            <v>8</v>
          </cell>
          <cell r="F508">
            <v>5</v>
          </cell>
          <cell r="G508">
            <v>8</v>
          </cell>
          <cell r="H508">
            <v>5</v>
          </cell>
          <cell r="I508">
            <v>8</v>
          </cell>
          <cell r="J508">
            <v>5</v>
          </cell>
          <cell r="K508">
            <v>8</v>
          </cell>
          <cell r="L508">
            <v>4</v>
          </cell>
          <cell r="M508">
            <v>8</v>
          </cell>
          <cell r="N508">
            <v>2</v>
          </cell>
          <cell r="O508">
            <v>8</v>
          </cell>
          <cell r="P508">
            <v>1</v>
          </cell>
          <cell r="Q508">
            <v>8</v>
          </cell>
          <cell r="R508">
            <v>6</v>
          </cell>
          <cell r="S508">
            <v>8</v>
          </cell>
          <cell r="T508">
            <v>5</v>
          </cell>
          <cell r="U508">
            <v>72</v>
          </cell>
          <cell r="V508">
            <v>41</v>
          </cell>
        </row>
        <row r="509">
          <cell r="C509">
            <v>4</v>
          </cell>
          <cell r="D509">
            <v>4</v>
          </cell>
          <cell r="E509">
            <v>4</v>
          </cell>
          <cell r="F509">
            <v>4</v>
          </cell>
          <cell r="G509">
            <v>4</v>
          </cell>
          <cell r="H509">
            <v>4</v>
          </cell>
          <cell r="I509">
            <v>4</v>
          </cell>
          <cell r="J509">
            <v>4</v>
          </cell>
          <cell r="K509">
            <v>4</v>
          </cell>
          <cell r="L509">
            <v>4</v>
          </cell>
          <cell r="M509">
            <v>4</v>
          </cell>
          <cell r="N509">
            <v>4</v>
          </cell>
          <cell r="O509">
            <v>4</v>
          </cell>
          <cell r="P509">
            <v>4</v>
          </cell>
          <cell r="Q509">
            <v>4</v>
          </cell>
          <cell r="R509">
            <v>4</v>
          </cell>
          <cell r="S509">
            <v>4</v>
          </cell>
          <cell r="T509">
            <v>4</v>
          </cell>
          <cell r="U509">
            <v>36</v>
          </cell>
          <cell r="V509">
            <v>36</v>
          </cell>
        </row>
        <row r="510">
          <cell r="C510">
            <v>10</v>
          </cell>
          <cell r="D510">
            <v>9</v>
          </cell>
          <cell r="E510">
            <v>10</v>
          </cell>
          <cell r="F510">
            <v>8</v>
          </cell>
          <cell r="G510">
            <v>10</v>
          </cell>
          <cell r="H510">
            <v>9</v>
          </cell>
          <cell r="I510">
            <v>10</v>
          </cell>
          <cell r="J510">
            <v>9</v>
          </cell>
          <cell r="K510">
            <v>10</v>
          </cell>
          <cell r="L510">
            <v>8</v>
          </cell>
          <cell r="M510">
            <v>10</v>
          </cell>
          <cell r="N510">
            <v>7</v>
          </cell>
          <cell r="O510">
            <v>10</v>
          </cell>
          <cell r="P510">
            <v>4</v>
          </cell>
          <cell r="Q510">
            <v>10</v>
          </cell>
          <cell r="R510">
            <v>6</v>
          </cell>
          <cell r="S510">
            <v>10</v>
          </cell>
          <cell r="T510">
            <v>4</v>
          </cell>
          <cell r="U510">
            <v>90</v>
          </cell>
          <cell r="V510">
            <v>64</v>
          </cell>
        </row>
        <row r="511">
          <cell r="C511">
            <v>17</v>
          </cell>
          <cell r="D511">
            <v>12</v>
          </cell>
          <cell r="E511">
            <v>17</v>
          </cell>
          <cell r="F511">
            <v>11</v>
          </cell>
          <cell r="G511">
            <v>17</v>
          </cell>
          <cell r="H511">
            <v>12</v>
          </cell>
          <cell r="I511">
            <v>17</v>
          </cell>
          <cell r="J511">
            <v>13</v>
          </cell>
          <cell r="K511">
            <v>17</v>
          </cell>
          <cell r="L511">
            <v>13</v>
          </cell>
          <cell r="M511">
            <v>17</v>
          </cell>
          <cell r="N511">
            <v>17</v>
          </cell>
          <cell r="O511">
            <v>17</v>
          </cell>
          <cell r="P511">
            <v>17</v>
          </cell>
          <cell r="Q511">
            <v>17</v>
          </cell>
          <cell r="R511">
            <v>17</v>
          </cell>
          <cell r="S511">
            <v>17</v>
          </cell>
          <cell r="T511">
            <v>17</v>
          </cell>
          <cell r="U511">
            <v>153</v>
          </cell>
          <cell r="V511">
            <v>129</v>
          </cell>
        </row>
        <row r="512">
          <cell r="C512">
            <v>10</v>
          </cell>
          <cell r="D512">
            <v>9</v>
          </cell>
          <cell r="E512">
            <v>10</v>
          </cell>
          <cell r="F512">
            <v>9</v>
          </cell>
          <cell r="G512">
            <v>10</v>
          </cell>
          <cell r="H512">
            <v>9</v>
          </cell>
          <cell r="I512">
            <v>10</v>
          </cell>
          <cell r="J512">
            <v>10</v>
          </cell>
          <cell r="K512">
            <v>10</v>
          </cell>
          <cell r="L512">
            <v>9</v>
          </cell>
          <cell r="M512">
            <v>10</v>
          </cell>
          <cell r="N512">
            <v>10</v>
          </cell>
          <cell r="O512">
            <v>10</v>
          </cell>
          <cell r="P512">
            <v>10</v>
          </cell>
          <cell r="Q512">
            <v>10</v>
          </cell>
          <cell r="R512">
            <v>8</v>
          </cell>
          <cell r="S512">
            <v>10</v>
          </cell>
          <cell r="T512">
            <v>7</v>
          </cell>
          <cell r="U512">
            <v>90</v>
          </cell>
          <cell r="V512">
            <v>81</v>
          </cell>
        </row>
        <row r="513">
          <cell r="C513">
            <v>4</v>
          </cell>
          <cell r="D513">
            <v>3</v>
          </cell>
          <cell r="E513">
            <v>4</v>
          </cell>
          <cell r="F513">
            <v>4</v>
          </cell>
          <cell r="G513">
            <v>4</v>
          </cell>
          <cell r="H513">
            <v>4</v>
          </cell>
          <cell r="I513">
            <v>4</v>
          </cell>
          <cell r="J513">
            <v>4</v>
          </cell>
          <cell r="K513">
            <v>4</v>
          </cell>
          <cell r="L513">
            <v>4</v>
          </cell>
          <cell r="M513">
            <v>4</v>
          </cell>
          <cell r="N513">
            <v>4</v>
          </cell>
          <cell r="O513">
            <v>4</v>
          </cell>
          <cell r="P513">
            <v>4</v>
          </cell>
          <cell r="Q513">
            <v>4</v>
          </cell>
          <cell r="R513">
            <v>4</v>
          </cell>
          <cell r="S513">
            <v>4</v>
          </cell>
          <cell r="T513">
            <v>4</v>
          </cell>
          <cell r="U513">
            <v>36</v>
          </cell>
          <cell r="V513">
            <v>35</v>
          </cell>
        </row>
        <row r="514">
          <cell r="C514">
            <v>62</v>
          </cell>
          <cell r="D514">
            <v>55</v>
          </cell>
          <cell r="E514">
            <v>62</v>
          </cell>
          <cell r="F514">
            <v>51</v>
          </cell>
          <cell r="G514">
            <v>62</v>
          </cell>
          <cell r="H514">
            <v>51</v>
          </cell>
          <cell r="I514">
            <v>62</v>
          </cell>
          <cell r="J514">
            <v>50</v>
          </cell>
          <cell r="K514">
            <v>62</v>
          </cell>
          <cell r="L514">
            <v>53</v>
          </cell>
          <cell r="M514">
            <v>62</v>
          </cell>
          <cell r="N514">
            <v>51</v>
          </cell>
          <cell r="O514">
            <v>62</v>
          </cell>
          <cell r="P514">
            <v>49</v>
          </cell>
          <cell r="Q514">
            <v>62</v>
          </cell>
          <cell r="R514">
            <v>49</v>
          </cell>
          <cell r="S514">
            <v>62</v>
          </cell>
          <cell r="T514">
            <v>38</v>
          </cell>
          <cell r="U514">
            <v>558</v>
          </cell>
          <cell r="V514">
            <v>447</v>
          </cell>
        </row>
        <row r="515">
          <cell r="C515">
            <v>8</v>
          </cell>
          <cell r="D515">
            <v>7</v>
          </cell>
          <cell r="E515">
            <v>8</v>
          </cell>
          <cell r="F515">
            <v>8</v>
          </cell>
          <cell r="G515">
            <v>8</v>
          </cell>
          <cell r="H515">
            <v>7</v>
          </cell>
          <cell r="I515">
            <v>8</v>
          </cell>
          <cell r="J515">
            <v>6</v>
          </cell>
          <cell r="K515">
            <v>8</v>
          </cell>
          <cell r="L515">
            <v>8</v>
          </cell>
          <cell r="M515">
            <v>8</v>
          </cell>
          <cell r="N515">
            <v>8</v>
          </cell>
          <cell r="O515">
            <v>8</v>
          </cell>
          <cell r="P515">
            <v>7</v>
          </cell>
          <cell r="Q515">
            <v>8</v>
          </cell>
          <cell r="R515">
            <v>7</v>
          </cell>
          <cell r="S515">
            <v>8</v>
          </cell>
          <cell r="T515">
            <v>4</v>
          </cell>
          <cell r="U515">
            <v>72</v>
          </cell>
          <cell r="V515">
            <v>62</v>
          </cell>
        </row>
        <row r="516">
          <cell r="C516">
            <v>7</v>
          </cell>
          <cell r="D516">
            <v>7</v>
          </cell>
          <cell r="E516">
            <v>7</v>
          </cell>
          <cell r="F516">
            <v>7</v>
          </cell>
          <cell r="G516">
            <v>7</v>
          </cell>
          <cell r="H516">
            <v>7</v>
          </cell>
          <cell r="I516">
            <v>7</v>
          </cell>
          <cell r="J516">
            <v>7</v>
          </cell>
          <cell r="K516">
            <v>7</v>
          </cell>
          <cell r="L516">
            <v>6</v>
          </cell>
          <cell r="M516">
            <v>7</v>
          </cell>
          <cell r="N516">
            <v>7</v>
          </cell>
          <cell r="O516">
            <v>7</v>
          </cell>
          <cell r="P516">
            <v>6</v>
          </cell>
          <cell r="Q516">
            <v>7</v>
          </cell>
          <cell r="R516">
            <v>6</v>
          </cell>
          <cell r="S516">
            <v>7</v>
          </cell>
          <cell r="T516">
            <v>6</v>
          </cell>
          <cell r="U516">
            <v>63</v>
          </cell>
          <cell r="V516">
            <v>59</v>
          </cell>
        </row>
        <row r="517">
          <cell r="C517">
            <v>16</v>
          </cell>
          <cell r="D517">
            <v>12</v>
          </cell>
          <cell r="E517">
            <v>16</v>
          </cell>
          <cell r="F517">
            <v>12</v>
          </cell>
          <cell r="G517">
            <v>16</v>
          </cell>
          <cell r="H517">
            <v>11</v>
          </cell>
          <cell r="I517">
            <v>16</v>
          </cell>
          <cell r="J517">
            <v>11</v>
          </cell>
          <cell r="K517">
            <v>16</v>
          </cell>
          <cell r="L517">
            <v>11</v>
          </cell>
          <cell r="M517">
            <v>16</v>
          </cell>
          <cell r="N517">
            <v>10</v>
          </cell>
          <cell r="O517">
            <v>16</v>
          </cell>
          <cell r="P517">
            <v>9</v>
          </cell>
          <cell r="Q517">
            <v>16</v>
          </cell>
          <cell r="R517">
            <v>9</v>
          </cell>
          <cell r="S517">
            <v>16</v>
          </cell>
          <cell r="T517">
            <v>7</v>
          </cell>
          <cell r="U517">
            <v>144</v>
          </cell>
          <cell r="V517">
            <v>92</v>
          </cell>
        </row>
        <row r="518">
          <cell r="C518">
            <v>13</v>
          </cell>
          <cell r="D518">
            <v>11</v>
          </cell>
          <cell r="E518">
            <v>13</v>
          </cell>
          <cell r="F518">
            <v>7</v>
          </cell>
          <cell r="G518">
            <v>13</v>
          </cell>
          <cell r="H518">
            <v>11</v>
          </cell>
          <cell r="I518">
            <v>13</v>
          </cell>
          <cell r="J518">
            <v>9</v>
          </cell>
          <cell r="K518">
            <v>13</v>
          </cell>
          <cell r="L518">
            <v>10</v>
          </cell>
          <cell r="M518">
            <v>13</v>
          </cell>
          <cell r="N518">
            <v>10</v>
          </cell>
          <cell r="O518">
            <v>13</v>
          </cell>
          <cell r="P518">
            <v>9</v>
          </cell>
          <cell r="Q518">
            <v>13</v>
          </cell>
          <cell r="R518">
            <v>10</v>
          </cell>
          <cell r="S518">
            <v>13</v>
          </cell>
          <cell r="T518">
            <v>7</v>
          </cell>
          <cell r="U518">
            <v>117</v>
          </cell>
          <cell r="V518">
            <v>84</v>
          </cell>
        </row>
        <row r="519">
          <cell r="C519">
            <v>6</v>
          </cell>
          <cell r="D519">
            <v>6</v>
          </cell>
          <cell r="E519">
            <v>6</v>
          </cell>
          <cell r="F519">
            <v>5</v>
          </cell>
          <cell r="G519">
            <v>6</v>
          </cell>
          <cell r="H519">
            <v>3</v>
          </cell>
          <cell r="I519">
            <v>6</v>
          </cell>
          <cell r="J519">
            <v>5</v>
          </cell>
          <cell r="K519">
            <v>6</v>
          </cell>
          <cell r="L519">
            <v>6</v>
          </cell>
          <cell r="M519">
            <v>6</v>
          </cell>
          <cell r="N519">
            <v>4</v>
          </cell>
          <cell r="O519">
            <v>6</v>
          </cell>
          <cell r="P519">
            <v>6</v>
          </cell>
          <cell r="Q519">
            <v>6</v>
          </cell>
          <cell r="R519">
            <v>5</v>
          </cell>
          <cell r="S519">
            <v>6</v>
          </cell>
          <cell r="T519">
            <v>5</v>
          </cell>
          <cell r="U519">
            <v>54</v>
          </cell>
          <cell r="V519">
            <v>45</v>
          </cell>
        </row>
        <row r="520">
          <cell r="C520">
            <v>6</v>
          </cell>
          <cell r="D520">
            <v>6</v>
          </cell>
          <cell r="E520">
            <v>6</v>
          </cell>
          <cell r="F520">
            <v>6</v>
          </cell>
          <cell r="G520">
            <v>6</v>
          </cell>
          <cell r="H520">
            <v>6</v>
          </cell>
          <cell r="I520">
            <v>6</v>
          </cell>
          <cell r="J520">
            <v>6</v>
          </cell>
          <cell r="K520">
            <v>6</v>
          </cell>
          <cell r="L520">
            <v>6</v>
          </cell>
          <cell r="M520">
            <v>6</v>
          </cell>
          <cell r="N520">
            <v>6</v>
          </cell>
          <cell r="O520">
            <v>6</v>
          </cell>
          <cell r="P520">
            <v>6</v>
          </cell>
          <cell r="Q520">
            <v>6</v>
          </cell>
          <cell r="R520">
            <v>6</v>
          </cell>
          <cell r="S520">
            <v>6</v>
          </cell>
          <cell r="T520">
            <v>6</v>
          </cell>
          <cell r="U520">
            <v>54</v>
          </cell>
          <cell r="V520">
            <v>54</v>
          </cell>
        </row>
        <row r="521">
          <cell r="C521">
            <v>6</v>
          </cell>
          <cell r="D521">
            <v>6</v>
          </cell>
          <cell r="E521">
            <v>6</v>
          </cell>
          <cell r="F521">
            <v>6</v>
          </cell>
          <cell r="G521">
            <v>6</v>
          </cell>
          <cell r="H521">
            <v>6</v>
          </cell>
          <cell r="I521">
            <v>6</v>
          </cell>
          <cell r="J521">
            <v>6</v>
          </cell>
          <cell r="K521">
            <v>6</v>
          </cell>
          <cell r="L521">
            <v>6</v>
          </cell>
          <cell r="M521">
            <v>6</v>
          </cell>
          <cell r="N521">
            <v>6</v>
          </cell>
          <cell r="O521">
            <v>6</v>
          </cell>
          <cell r="P521">
            <v>6</v>
          </cell>
          <cell r="Q521">
            <v>6</v>
          </cell>
          <cell r="R521">
            <v>6</v>
          </cell>
          <cell r="S521">
            <v>6</v>
          </cell>
          <cell r="T521">
            <v>3</v>
          </cell>
          <cell r="U521">
            <v>54</v>
          </cell>
          <cell r="V521">
            <v>51</v>
          </cell>
        </row>
        <row r="522">
          <cell r="C522">
            <v>71</v>
          </cell>
          <cell r="D522">
            <v>70</v>
          </cell>
          <cell r="E522">
            <v>71</v>
          </cell>
          <cell r="F522">
            <v>69</v>
          </cell>
          <cell r="G522">
            <v>71</v>
          </cell>
          <cell r="H522">
            <v>64</v>
          </cell>
          <cell r="I522">
            <v>71</v>
          </cell>
          <cell r="J522">
            <v>66</v>
          </cell>
          <cell r="K522">
            <v>71</v>
          </cell>
          <cell r="L522">
            <v>66</v>
          </cell>
          <cell r="M522">
            <v>71</v>
          </cell>
          <cell r="N522">
            <v>55</v>
          </cell>
          <cell r="O522">
            <v>71</v>
          </cell>
          <cell r="P522">
            <v>52</v>
          </cell>
          <cell r="Q522">
            <v>71</v>
          </cell>
          <cell r="R522">
            <v>46</v>
          </cell>
          <cell r="S522">
            <v>71</v>
          </cell>
          <cell r="T522">
            <v>28</v>
          </cell>
          <cell r="U522">
            <v>639</v>
          </cell>
          <cell r="V522">
            <v>516</v>
          </cell>
        </row>
        <row r="523">
          <cell r="C523">
            <v>18</v>
          </cell>
          <cell r="D523">
            <v>17</v>
          </cell>
          <cell r="E523">
            <v>18</v>
          </cell>
          <cell r="F523">
            <v>16</v>
          </cell>
          <cell r="G523">
            <v>18</v>
          </cell>
          <cell r="H523">
            <v>16</v>
          </cell>
          <cell r="I523">
            <v>18</v>
          </cell>
          <cell r="J523">
            <v>14</v>
          </cell>
          <cell r="K523">
            <v>18</v>
          </cell>
          <cell r="L523">
            <v>15</v>
          </cell>
          <cell r="M523">
            <v>18</v>
          </cell>
          <cell r="N523">
            <v>12</v>
          </cell>
          <cell r="O523">
            <v>18</v>
          </cell>
          <cell r="P523">
            <v>7</v>
          </cell>
          <cell r="Q523">
            <v>18</v>
          </cell>
          <cell r="R523">
            <v>7</v>
          </cell>
          <cell r="S523">
            <v>18</v>
          </cell>
          <cell r="T523">
            <v>5</v>
          </cell>
          <cell r="U523">
            <v>162</v>
          </cell>
          <cell r="V523">
            <v>109</v>
          </cell>
        </row>
        <row r="524">
          <cell r="C524">
            <v>7</v>
          </cell>
          <cell r="D524">
            <v>7</v>
          </cell>
          <cell r="E524">
            <v>7</v>
          </cell>
          <cell r="F524">
            <v>7</v>
          </cell>
          <cell r="G524">
            <v>7</v>
          </cell>
          <cell r="H524">
            <v>7</v>
          </cell>
          <cell r="I524">
            <v>7</v>
          </cell>
          <cell r="J524">
            <v>7</v>
          </cell>
          <cell r="K524">
            <v>7</v>
          </cell>
          <cell r="L524">
            <v>7</v>
          </cell>
          <cell r="M524">
            <v>7</v>
          </cell>
          <cell r="N524">
            <v>6</v>
          </cell>
          <cell r="O524">
            <v>7</v>
          </cell>
          <cell r="P524">
            <v>7</v>
          </cell>
          <cell r="Q524">
            <v>7</v>
          </cell>
          <cell r="R524">
            <v>7</v>
          </cell>
          <cell r="S524">
            <v>7</v>
          </cell>
          <cell r="T524">
            <v>7</v>
          </cell>
          <cell r="U524">
            <v>63</v>
          </cell>
          <cell r="V524">
            <v>62</v>
          </cell>
        </row>
        <row r="525">
          <cell r="C525">
            <v>4</v>
          </cell>
          <cell r="D525">
            <v>4</v>
          </cell>
          <cell r="E525">
            <v>4</v>
          </cell>
          <cell r="F525">
            <v>4</v>
          </cell>
          <cell r="G525">
            <v>4</v>
          </cell>
          <cell r="H525">
            <v>0</v>
          </cell>
          <cell r="I525">
            <v>4</v>
          </cell>
          <cell r="J525">
            <v>4</v>
          </cell>
          <cell r="K525">
            <v>4</v>
          </cell>
          <cell r="L525">
            <v>4</v>
          </cell>
          <cell r="M525">
            <v>4</v>
          </cell>
          <cell r="N525">
            <v>0</v>
          </cell>
          <cell r="O525">
            <v>4</v>
          </cell>
          <cell r="P525">
            <v>4</v>
          </cell>
          <cell r="Q525">
            <v>4</v>
          </cell>
          <cell r="R525">
            <v>0</v>
          </cell>
          <cell r="S525">
            <v>4</v>
          </cell>
          <cell r="T525">
            <v>0</v>
          </cell>
          <cell r="U525">
            <v>36</v>
          </cell>
          <cell r="V525">
            <v>20</v>
          </cell>
        </row>
        <row r="526">
          <cell r="C526">
            <v>3</v>
          </cell>
          <cell r="D526">
            <v>3</v>
          </cell>
          <cell r="E526">
            <v>3</v>
          </cell>
          <cell r="F526">
            <v>3</v>
          </cell>
          <cell r="G526">
            <v>3</v>
          </cell>
          <cell r="H526">
            <v>3</v>
          </cell>
          <cell r="I526">
            <v>3</v>
          </cell>
          <cell r="J526">
            <v>3</v>
          </cell>
          <cell r="K526">
            <v>3</v>
          </cell>
          <cell r="L526">
            <v>2</v>
          </cell>
          <cell r="M526">
            <v>3</v>
          </cell>
          <cell r="N526">
            <v>3</v>
          </cell>
          <cell r="O526">
            <v>3</v>
          </cell>
          <cell r="P526">
            <v>3</v>
          </cell>
          <cell r="Q526">
            <v>3</v>
          </cell>
          <cell r="R526">
            <v>1</v>
          </cell>
          <cell r="S526">
            <v>3</v>
          </cell>
          <cell r="T526">
            <v>1</v>
          </cell>
          <cell r="U526">
            <v>27</v>
          </cell>
          <cell r="V526">
            <v>22</v>
          </cell>
        </row>
        <row r="527">
          <cell r="C527">
            <v>4</v>
          </cell>
          <cell r="D527">
            <v>4</v>
          </cell>
          <cell r="E527">
            <v>4</v>
          </cell>
          <cell r="F527">
            <v>4</v>
          </cell>
          <cell r="G527">
            <v>4</v>
          </cell>
          <cell r="H527">
            <v>4</v>
          </cell>
          <cell r="I527">
            <v>4</v>
          </cell>
          <cell r="J527">
            <v>4</v>
          </cell>
          <cell r="K527">
            <v>4</v>
          </cell>
          <cell r="L527">
            <v>4</v>
          </cell>
          <cell r="M527">
            <v>4</v>
          </cell>
          <cell r="N527">
            <v>4</v>
          </cell>
          <cell r="O527">
            <v>4</v>
          </cell>
          <cell r="P527">
            <v>4</v>
          </cell>
          <cell r="Q527">
            <v>4</v>
          </cell>
          <cell r="R527">
            <v>4</v>
          </cell>
          <cell r="S527">
            <v>4</v>
          </cell>
          <cell r="T527">
            <v>0</v>
          </cell>
          <cell r="U527">
            <v>36</v>
          </cell>
          <cell r="V527">
            <v>32</v>
          </cell>
        </row>
        <row r="528">
          <cell r="C528">
            <v>4</v>
          </cell>
          <cell r="D528">
            <v>4</v>
          </cell>
          <cell r="E528">
            <v>4</v>
          </cell>
          <cell r="F528">
            <v>4</v>
          </cell>
          <cell r="G528">
            <v>4</v>
          </cell>
          <cell r="H528">
            <v>4</v>
          </cell>
          <cell r="I528">
            <v>4</v>
          </cell>
          <cell r="J528">
            <v>4</v>
          </cell>
          <cell r="K528">
            <v>4</v>
          </cell>
          <cell r="L528">
            <v>4</v>
          </cell>
          <cell r="M528">
            <v>4</v>
          </cell>
          <cell r="N528">
            <v>0</v>
          </cell>
          <cell r="O528">
            <v>4</v>
          </cell>
          <cell r="P528">
            <v>0</v>
          </cell>
          <cell r="Q528">
            <v>4</v>
          </cell>
          <cell r="R528">
            <v>3</v>
          </cell>
          <cell r="S528">
            <v>4</v>
          </cell>
          <cell r="T528">
            <v>0</v>
          </cell>
          <cell r="U528">
            <v>36</v>
          </cell>
          <cell r="V528">
            <v>23</v>
          </cell>
        </row>
        <row r="529">
          <cell r="C529">
            <v>7</v>
          </cell>
          <cell r="D529">
            <v>7</v>
          </cell>
          <cell r="E529">
            <v>7</v>
          </cell>
          <cell r="F529">
            <v>7</v>
          </cell>
          <cell r="G529">
            <v>7</v>
          </cell>
          <cell r="H529">
            <v>7</v>
          </cell>
          <cell r="I529">
            <v>7</v>
          </cell>
          <cell r="J529">
            <v>7</v>
          </cell>
          <cell r="K529">
            <v>7</v>
          </cell>
          <cell r="L529">
            <v>7</v>
          </cell>
          <cell r="M529">
            <v>7</v>
          </cell>
          <cell r="N529">
            <v>7</v>
          </cell>
          <cell r="O529">
            <v>7</v>
          </cell>
          <cell r="P529">
            <v>7</v>
          </cell>
          <cell r="Q529">
            <v>7</v>
          </cell>
          <cell r="R529">
            <v>7</v>
          </cell>
          <cell r="S529">
            <v>7</v>
          </cell>
          <cell r="T529">
            <v>7</v>
          </cell>
          <cell r="U529">
            <v>63</v>
          </cell>
          <cell r="V529">
            <v>63</v>
          </cell>
        </row>
        <row r="530">
          <cell r="C530">
            <v>10</v>
          </cell>
          <cell r="D530">
            <v>10</v>
          </cell>
          <cell r="E530">
            <v>10</v>
          </cell>
          <cell r="F530">
            <v>10</v>
          </cell>
          <cell r="G530">
            <v>10</v>
          </cell>
          <cell r="H530">
            <v>9</v>
          </cell>
          <cell r="I530">
            <v>10</v>
          </cell>
          <cell r="J530">
            <v>9</v>
          </cell>
          <cell r="K530">
            <v>10</v>
          </cell>
          <cell r="L530">
            <v>9</v>
          </cell>
          <cell r="M530">
            <v>10</v>
          </cell>
          <cell r="N530">
            <v>9</v>
          </cell>
          <cell r="O530">
            <v>10</v>
          </cell>
          <cell r="P530">
            <v>6</v>
          </cell>
          <cell r="Q530">
            <v>10</v>
          </cell>
          <cell r="R530">
            <v>6</v>
          </cell>
          <cell r="S530">
            <v>10</v>
          </cell>
          <cell r="T530">
            <v>0</v>
          </cell>
          <cell r="U530">
            <v>90</v>
          </cell>
          <cell r="V530">
            <v>68</v>
          </cell>
        </row>
        <row r="531">
          <cell r="C531">
            <v>5</v>
          </cell>
          <cell r="D531">
            <v>5</v>
          </cell>
          <cell r="E531">
            <v>5</v>
          </cell>
          <cell r="F531">
            <v>5</v>
          </cell>
          <cell r="G531">
            <v>5</v>
          </cell>
          <cell r="H531">
            <v>5</v>
          </cell>
          <cell r="I531">
            <v>5</v>
          </cell>
          <cell r="J531">
            <v>5</v>
          </cell>
          <cell r="K531">
            <v>5</v>
          </cell>
          <cell r="L531">
            <v>5</v>
          </cell>
          <cell r="M531">
            <v>5</v>
          </cell>
          <cell r="N531">
            <v>5</v>
          </cell>
          <cell r="O531">
            <v>5</v>
          </cell>
          <cell r="P531">
            <v>5</v>
          </cell>
          <cell r="Q531">
            <v>5</v>
          </cell>
          <cell r="R531">
            <v>5</v>
          </cell>
          <cell r="S531">
            <v>5</v>
          </cell>
          <cell r="T531">
            <v>0</v>
          </cell>
          <cell r="U531">
            <v>45</v>
          </cell>
          <cell r="V531">
            <v>40</v>
          </cell>
        </row>
        <row r="532">
          <cell r="C532">
            <v>9</v>
          </cell>
          <cell r="D532">
            <v>9</v>
          </cell>
          <cell r="E532">
            <v>9</v>
          </cell>
          <cell r="F532">
            <v>9</v>
          </cell>
          <cell r="G532">
            <v>9</v>
          </cell>
          <cell r="H532">
            <v>9</v>
          </cell>
          <cell r="I532">
            <v>9</v>
          </cell>
          <cell r="J532">
            <v>9</v>
          </cell>
          <cell r="K532">
            <v>9</v>
          </cell>
          <cell r="L532">
            <v>9</v>
          </cell>
          <cell r="M532">
            <v>9</v>
          </cell>
          <cell r="N532">
            <v>9</v>
          </cell>
          <cell r="O532">
            <v>9</v>
          </cell>
          <cell r="P532">
            <v>9</v>
          </cell>
          <cell r="Q532">
            <v>9</v>
          </cell>
          <cell r="R532">
            <v>6</v>
          </cell>
          <cell r="S532">
            <v>9</v>
          </cell>
          <cell r="T532">
            <v>8</v>
          </cell>
          <cell r="U532">
            <v>81</v>
          </cell>
          <cell r="V532">
            <v>77</v>
          </cell>
        </row>
        <row r="533">
          <cell r="C533">
            <v>907</v>
          </cell>
          <cell r="D533">
            <v>654</v>
          </cell>
          <cell r="E533">
            <v>914</v>
          </cell>
          <cell r="F533">
            <v>663</v>
          </cell>
          <cell r="G533">
            <v>935</v>
          </cell>
          <cell r="H533">
            <v>656</v>
          </cell>
          <cell r="I533">
            <v>935</v>
          </cell>
          <cell r="J533">
            <v>655</v>
          </cell>
          <cell r="K533">
            <v>935</v>
          </cell>
          <cell r="L533">
            <v>625</v>
          </cell>
          <cell r="M533">
            <v>935</v>
          </cell>
          <cell r="N533">
            <v>629</v>
          </cell>
          <cell r="O533">
            <v>935</v>
          </cell>
          <cell r="P533">
            <v>588</v>
          </cell>
          <cell r="Q533">
            <v>935</v>
          </cell>
          <cell r="R533">
            <v>572</v>
          </cell>
          <cell r="S533">
            <v>935</v>
          </cell>
          <cell r="T533">
            <v>318</v>
          </cell>
          <cell r="U533">
            <v>8366</v>
          </cell>
          <cell r="V533">
            <v>5360</v>
          </cell>
        </row>
        <row r="534">
          <cell r="C534">
            <v>18</v>
          </cell>
          <cell r="D534">
            <v>15</v>
          </cell>
          <cell r="E534">
            <v>18</v>
          </cell>
          <cell r="F534">
            <v>16</v>
          </cell>
          <cell r="G534">
            <v>18</v>
          </cell>
          <cell r="H534">
            <v>15</v>
          </cell>
          <cell r="I534">
            <v>18</v>
          </cell>
          <cell r="J534">
            <v>15</v>
          </cell>
          <cell r="K534">
            <v>18</v>
          </cell>
          <cell r="L534">
            <v>12</v>
          </cell>
          <cell r="M534">
            <v>18</v>
          </cell>
          <cell r="N534">
            <v>11</v>
          </cell>
          <cell r="O534">
            <v>18</v>
          </cell>
          <cell r="P534">
            <v>10</v>
          </cell>
          <cell r="Q534">
            <v>18</v>
          </cell>
          <cell r="R534">
            <v>7</v>
          </cell>
          <cell r="S534">
            <v>18</v>
          </cell>
          <cell r="T534">
            <v>4</v>
          </cell>
          <cell r="U534">
            <v>162</v>
          </cell>
          <cell r="V534">
            <v>105</v>
          </cell>
        </row>
        <row r="535">
          <cell r="C535">
            <v>6</v>
          </cell>
          <cell r="D535">
            <v>5</v>
          </cell>
          <cell r="E535">
            <v>6</v>
          </cell>
          <cell r="F535">
            <v>6</v>
          </cell>
          <cell r="G535">
            <v>6</v>
          </cell>
          <cell r="H535">
            <v>5</v>
          </cell>
          <cell r="I535">
            <v>6</v>
          </cell>
          <cell r="J535">
            <v>5</v>
          </cell>
          <cell r="K535">
            <v>6</v>
          </cell>
          <cell r="L535">
            <v>4</v>
          </cell>
          <cell r="M535">
            <v>6</v>
          </cell>
          <cell r="N535">
            <v>4</v>
          </cell>
          <cell r="O535">
            <v>6</v>
          </cell>
          <cell r="P535">
            <v>4</v>
          </cell>
          <cell r="Q535">
            <v>6</v>
          </cell>
          <cell r="R535">
            <v>2</v>
          </cell>
          <cell r="S535">
            <v>6</v>
          </cell>
          <cell r="T535">
            <v>0</v>
          </cell>
          <cell r="U535">
            <v>54</v>
          </cell>
          <cell r="V535">
            <v>35</v>
          </cell>
        </row>
        <row r="536">
          <cell r="C536">
            <v>5</v>
          </cell>
          <cell r="D536">
            <v>5</v>
          </cell>
          <cell r="E536">
            <v>5</v>
          </cell>
          <cell r="F536">
            <v>5</v>
          </cell>
          <cell r="G536">
            <v>5</v>
          </cell>
          <cell r="H536">
            <v>5</v>
          </cell>
          <cell r="I536">
            <v>5</v>
          </cell>
          <cell r="J536">
            <v>5</v>
          </cell>
          <cell r="K536">
            <v>5</v>
          </cell>
          <cell r="L536">
            <v>5</v>
          </cell>
          <cell r="M536">
            <v>5</v>
          </cell>
          <cell r="N536">
            <v>5</v>
          </cell>
          <cell r="O536">
            <v>5</v>
          </cell>
          <cell r="P536">
            <v>4</v>
          </cell>
          <cell r="Q536">
            <v>5</v>
          </cell>
          <cell r="R536">
            <v>4</v>
          </cell>
          <cell r="S536">
            <v>5</v>
          </cell>
          <cell r="T536">
            <v>4</v>
          </cell>
          <cell r="U536">
            <v>45</v>
          </cell>
          <cell r="V536">
            <v>42</v>
          </cell>
        </row>
        <row r="537">
          <cell r="C537">
            <v>7</v>
          </cell>
          <cell r="D537">
            <v>5</v>
          </cell>
          <cell r="E537">
            <v>7</v>
          </cell>
          <cell r="F537">
            <v>5</v>
          </cell>
          <cell r="G537">
            <v>7</v>
          </cell>
          <cell r="H537">
            <v>5</v>
          </cell>
          <cell r="I537">
            <v>7</v>
          </cell>
          <cell r="J537">
            <v>5</v>
          </cell>
          <cell r="K537">
            <v>7</v>
          </cell>
          <cell r="L537">
            <v>3</v>
          </cell>
          <cell r="M537">
            <v>7</v>
          </cell>
          <cell r="N537">
            <v>2</v>
          </cell>
          <cell r="O537">
            <v>7</v>
          </cell>
          <cell r="P537">
            <v>2</v>
          </cell>
          <cell r="Q537">
            <v>7</v>
          </cell>
          <cell r="R537">
            <v>1</v>
          </cell>
          <cell r="S537">
            <v>7</v>
          </cell>
          <cell r="T537">
            <v>0</v>
          </cell>
          <cell r="U537">
            <v>63</v>
          </cell>
          <cell r="V537">
            <v>28</v>
          </cell>
        </row>
        <row r="538">
          <cell r="C538">
            <v>57</v>
          </cell>
          <cell r="D538">
            <v>69</v>
          </cell>
          <cell r="E538">
            <v>57</v>
          </cell>
          <cell r="F538">
            <v>64</v>
          </cell>
          <cell r="G538">
            <v>76</v>
          </cell>
          <cell r="H538">
            <v>66</v>
          </cell>
          <cell r="I538">
            <v>76</v>
          </cell>
          <cell r="J538">
            <v>61</v>
          </cell>
          <cell r="K538">
            <v>76</v>
          </cell>
          <cell r="L538">
            <v>67</v>
          </cell>
          <cell r="M538">
            <v>76</v>
          </cell>
          <cell r="N538">
            <v>66</v>
          </cell>
          <cell r="O538">
            <v>76</v>
          </cell>
          <cell r="P538">
            <v>62</v>
          </cell>
          <cell r="Q538">
            <v>76</v>
          </cell>
          <cell r="R538">
            <v>67</v>
          </cell>
          <cell r="S538">
            <v>76</v>
          </cell>
          <cell r="T538">
            <v>5</v>
          </cell>
          <cell r="U538">
            <v>646</v>
          </cell>
          <cell r="V538">
            <v>527</v>
          </cell>
        </row>
        <row r="539">
          <cell r="C539">
            <v>6</v>
          </cell>
          <cell r="D539">
            <v>7</v>
          </cell>
          <cell r="E539">
            <v>6</v>
          </cell>
          <cell r="F539">
            <v>7</v>
          </cell>
          <cell r="G539">
            <v>7</v>
          </cell>
          <cell r="H539">
            <v>7</v>
          </cell>
          <cell r="I539">
            <v>7</v>
          </cell>
          <cell r="J539">
            <v>7</v>
          </cell>
          <cell r="K539">
            <v>7</v>
          </cell>
          <cell r="L539">
            <v>7</v>
          </cell>
          <cell r="M539">
            <v>7</v>
          </cell>
          <cell r="N539">
            <v>7</v>
          </cell>
          <cell r="O539">
            <v>7</v>
          </cell>
          <cell r="P539">
            <v>5</v>
          </cell>
          <cell r="Q539">
            <v>7</v>
          </cell>
          <cell r="R539">
            <v>7</v>
          </cell>
          <cell r="S539">
            <v>7</v>
          </cell>
          <cell r="T539">
            <v>0</v>
          </cell>
          <cell r="U539">
            <v>61</v>
          </cell>
          <cell r="V539">
            <v>54</v>
          </cell>
        </row>
        <row r="540">
          <cell r="C540">
            <v>3</v>
          </cell>
          <cell r="D540">
            <v>4</v>
          </cell>
          <cell r="E540">
            <v>3</v>
          </cell>
          <cell r="F540">
            <v>4</v>
          </cell>
          <cell r="G540">
            <v>4</v>
          </cell>
          <cell r="H540">
            <v>3</v>
          </cell>
          <cell r="I540">
            <v>4</v>
          </cell>
          <cell r="J540">
            <v>3</v>
          </cell>
          <cell r="K540">
            <v>4</v>
          </cell>
          <cell r="L540">
            <v>3</v>
          </cell>
          <cell r="M540">
            <v>4</v>
          </cell>
          <cell r="N540">
            <v>4</v>
          </cell>
          <cell r="O540">
            <v>4</v>
          </cell>
          <cell r="P540">
            <v>2</v>
          </cell>
          <cell r="Q540">
            <v>4</v>
          </cell>
          <cell r="R540">
            <v>4</v>
          </cell>
          <cell r="S540">
            <v>4</v>
          </cell>
          <cell r="T540">
            <v>0</v>
          </cell>
          <cell r="U540">
            <v>34</v>
          </cell>
          <cell r="V540">
            <v>27</v>
          </cell>
        </row>
        <row r="541">
          <cell r="C541">
            <v>5</v>
          </cell>
          <cell r="D541">
            <v>8</v>
          </cell>
          <cell r="E541">
            <v>5</v>
          </cell>
          <cell r="F541">
            <v>8</v>
          </cell>
          <cell r="G541">
            <v>9</v>
          </cell>
          <cell r="H541">
            <v>9</v>
          </cell>
          <cell r="I541">
            <v>9</v>
          </cell>
          <cell r="J541">
            <v>7</v>
          </cell>
          <cell r="K541">
            <v>9</v>
          </cell>
          <cell r="L541">
            <v>7</v>
          </cell>
          <cell r="M541">
            <v>9</v>
          </cell>
          <cell r="N541">
            <v>8</v>
          </cell>
          <cell r="O541">
            <v>9</v>
          </cell>
          <cell r="P541">
            <v>7</v>
          </cell>
          <cell r="Q541">
            <v>9</v>
          </cell>
          <cell r="R541">
            <v>7</v>
          </cell>
          <cell r="S541">
            <v>9</v>
          </cell>
          <cell r="T541">
            <v>0</v>
          </cell>
          <cell r="U541">
            <v>73</v>
          </cell>
          <cell r="V541">
            <v>61</v>
          </cell>
        </row>
        <row r="542">
          <cell r="C542">
            <v>4</v>
          </cell>
          <cell r="D542">
            <v>4</v>
          </cell>
          <cell r="E542">
            <v>4</v>
          </cell>
          <cell r="F542">
            <v>4</v>
          </cell>
          <cell r="G542">
            <v>4</v>
          </cell>
          <cell r="H542">
            <v>4</v>
          </cell>
          <cell r="I542">
            <v>4</v>
          </cell>
          <cell r="J542">
            <v>4</v>
          </cell>
          <cell r="K542">
            <v>4</v>
          </cell>
          <cell r="L542">
            <v>4</v>
          </cell>
          <cell r="M542">
            <v>4</v>
          </cell>
          <cell r="N542">
            <v>4</v>
          </cell>
          <cell r="O542">
            <v>4</v>
          </cell>
          <cell r="P542">
            <v>4</v>
          </cell>
          <cell r="Q542">
            <v>4</v>
          </cell>
          <cell r="R542">
            <v>4</v>
          </cell>
          <cell r="S542">
            <v>4</v>
          </cell>
          <cell r="T542">
            <v>0</v>
          </cell>
          <cell r="U542">
            <v>36</v>
          </cell>
          <cell r="V542">
            <v>32</v>
          </cell>
        </row>
        <row r="543">
          <cell r="C543">
            <v>5</v>
          </cell>
          <cell r="D543">
            <v>6</v>
          </cell>
          <cell r="E543">
            <v>5</v>
          </cell>
          <cell r="F543">
            <v>5</v>
          </cell>
          <cell r="G543">
            <v>7</v>
          </cell>
          <cell r="H543">
            <v>6</v>
          </cell>
          <cell r="I543">
            <v>7</v>
          </cell>
          <cell r="J543">
            <v>6</v>
          </cell>
          <cell r="K543">
            <v>7</v>
          </cell>
          <cell r="L543">
            <v>6</v>
          </cell>
          <cell r="M543">
            <v>7</v>
          </cell>
          <cell r="N543">
            <v>5</v>
          </cell>
          <cell r="O543">
            <v>7</v>
          </cell>
          <cell r="P543">
            <v>6</v>
          </cell>
          <cell r="Q543">
            <v>7</v>
          </cell>
          <cell r="R543">
            <v>6</v>
          </cell>
          <cell r="S543">
            <v>7</v>
          </cell>
          <cell r="T543">
            <v>0</v>
          </cell>
          <cell r="U543">
            <v>59</v>
          </cell>
          <cell r="V543">
            <v>46</v>
          </cell>
        </row>
        <row r="544">
          <cell r="C544">
            <v>5</v>
          </cell>
          <cell r="D544">
            <v>5</v>
          </cell>
          <cell r="E544">
            <v>5</v>
          </cell>
          <cell r="F544">
            <v>4</v>
          </cell>
          <cell r="G544">
            <v>5</v>
          </cell>
          <cell r="H544">
            <v>5</v>
          </cell>
          <cell r="I544">
            <v>5</v>
          </cell>
          <cell r="J544">
            <v>5</v>
          </cell>
          <cell r="K544">
            <v>5</v>
          </cell>
          <cell r="L544">
            <v>5</v>
          </cell>
          <cell r="M544">
            <v>5</v>
          </cell>
          <cell r="N544">
            <v>4</v>
          </cell>
          <cell r="O544">
            <v>5</v>
          </cell>
          <cell r="P544">
            <v>5</v>
          </cell>
          <cell r="Q544">
            <v>5</v>
          </cell>
          <cell r="R544">
            <v>5</v>
          </cell>
          <cell r="S544">
            <v>5</v>
          </cell>
          <cell r="T544">
            <v>5</v>
          </cell>
          <cell r="U544">
            <v>45</v>
          </cell>
          <cell r="V544">
            <v>43</v>
          </cell>
        </row>
        <row r="545">
          <cell r="C545">
            <v>10</v>
          </cell>
          <cell r="D545">
            <v>16</v>
          </cell>
          <cell r="E545">
            <v>10</v>
          </cell>
          <cell r="F545">
            <v>13</v>
          </cell>
          <cell r="G545">
            <v>19</v>
          </cell>
          <cell r="H545">
            <v>14</v>
          </cell>
          <cell r="I545">
            <v>19</v>
          </cell>
          <cell r="J545">
            <v>13</v>
          </cell>
          <cell r="K545">
            <v>19</v>
          </cell>
          <cell r="L545">
            <v>17</v>
          </cell>
          <cell r="M545">
            <v>19</v>
          </cell>
          <cell r="N545">
            <v>16</v>
          </cell>
          <cell r="O545">
            <v>19</v>
          </cell>
          <cell r="P545">
            <v>15</v>
          </cell>
          <cell r="Q545">
            <v>19</v>
          </cell>
          <cell r="R545">
            <v>15</v>
          </cell>
          <cell r="S545">
            <v>19</v>
          </cell>
          <cell r="T545">
            <v>0</v>
          </cell>
          <cell r="U545">
            <v>153</v>
          </cell>
          <cell r="V545">
            <v>119</v>
          </cell>
        </row>
        <row r="546">
          <cell r="C546">
            <v>6</v>
          </cell>
          <cell r="D546">
            <v>7</v>
          </cell>
          <cell r="E546">
            <v>6</v>
          </cell>
          <cell r="F546">
            <v>6</v>
          </cell>
          <cell r="G546">
            <v>7</v>
          </cell>
          <cell r="H546">
            <v>7</v>
          </cell>
          <cell r="I546">
            <v>7</v>
          </cell>
          <cell r="J546">
            <v>5</v>
          </cell>
          <cell r="K546">
            <v>7</v>
          </cell>
          <cell r="L546">
            <v>7</v>
          </cell>
          <cell r="M546">
            <v>7</v>
          </cell>
          <cell r="N546">
            <v>7</v>
          </cell>
          <cell r="O546">
            <v>7</v>
          </cell>
          <cell r="P546">
            <v>7</v>
          </cell>
          <cell r="Q546">
            <v>7</v>
          </cell>
          <cell r="R546">
            <v>7</v>
          </cell>
          <cell r="S546">
            <v>7</v>
          </cell>
          <cell r="T546">
            <v>0</v>
          </cell>
          <cell r="U546">
            <v>61</v>
          </cell>
          <cell r="V546">
            <v>53</v>
          </cell>
        </row>
        <row r="547">
          <cell r="C547">
            <v>8</v>
          </cell>
          <cell r="D547">
            <v>6</v>
          </cell>
          <cell r="E547">
            <v>8</v>
          </cell>
          <cell r="F547">
            <v>6</v>
          </cell>
          <cell r="G547">
            <v>8</v>
          </cell>
          <cell r="H547">
            <v>5</v>
          </cell>
          <cell r="I547">
            <v>8</v>
          </cell>
          <cell r="J547">
            <v>6</v>
          </cell>
          <cell r="K547">
            <v>8</v>
          </cell>
          <cell r="L547">
            <v>5</v>
          </cell>
          <cell r="M547">
            <v>8</v>
          </cell>
          <cell r="N547">
            <v>5</v>
          </cell>
          <cell r="O547">
            <v>8</v>
          </cell>
          <cell r="P547">
            <v>5</v>
          </cell>
          <cell r="Q547">
            <v>8</v>
          </cell>
          <cell r="R547">
            <v>6</v>
          </cell>
          <cell r="S547">
            <v>8</v>
          </cell>
          <cell r="T547">
            <v>0</v>
          </cell>
          <cell r="U547">
            <v>72</v>
          </cell>
          <cell r="V547">
            <v>44</v>
          </cell>
        </row>
        <row r="548">
          <cell r="C548">
            <v>5</v>
          </cell>
          <cell r="D548">
            <v>6</v>
          </cell>
          <cell r="E548">
            <v>5</v>
          </cell>
          <cell r="F548">
            <v>6</v>
          </cell>
          <cell r="G548">
            <v>6</v>
          </cell>
          <cell r="H548">
            <v>6</v>
          </cell>
          <cell r="I548">
            <v>6</v>
          </cell>
          <cell r="J548">
            <v>5</v>
          </cell>
          <cell r="K548">
            <v>6</v>
          </cell>
          <cell r="L548">
            <v>6</v>
          </cell>
          <cell r="M548">
            <v>6</v>
          </cell>
          <cell r="N548">
            <v>6</v>
          </cell>
          <cell r="O548">
            <v>6</v>
          </cell>
          <cell r="P548">
            <v>6</v>
          </cell>
          <cell r="Q548">
            <v>6</v>
          </cell>
          <cell r="R548">
            <v>6</v>
          </cell>
          <cell r="S548">
            <v>6</v>
          </cell>
          <cell r="T548">
            <v>0</v>
          </cell>
          <cell r="U548">
            <v>52</v>
          </cell>
          <cell r="V548">
            <v>47</v>
          </cell>
        </row>
        <row r="549">
          <cell r="C549">
            <v>59</v>
          </cell>
          <cell r="D549">
            <v>57</v>
          </cell>
          <cell r="E549">
            <v>59</v>
          </cell>
          <cell r="F549">
            <v>57</v>
          </cell>
          <cell r="G549">
            <v>59</v>
          </cell>
          <cell r="H549">
            <v>57</v>
          </cell>
          <cell r="I549">
            <v>59</v>
          </cell>
          <cell r="J549">
            <v>57</v>
          </cell>
          <cell r="K549">
            <v>59</v>
          </cell>
          <cell r="L549">
            <v>57</v>
          </cell>
          <cell r="M549">
            <v>59</v>
          </cell>
          <cell r="N549">
            <v>57</v>
          </cell>
          <cell r="O549">
            <v>59</v>
          </cell>
          <cell r="P549">
            <v>57</v>
          </cell>
          <cell r="Q549">
            <v>59</v>
          </cell>
          <cell r="R549">
            <v>57</v>
          </cell>
          <cell r="S549">
            <v>59</v>
          </cell>
          <cell r="T549">
            <v>46</v>
          </cell>
          <cell r="U549">
            <v>531</v>
          </cell>
          <cell r="V549">
            <v>502</v>
          </cell>
        </row>
        <row r="550">
          <cell r="C550">
            <v>7</v>
          </cell>
          <cell r="D550">
            <v>7</v>
          </cell>
          <cell r="E550">
            <v>7</v>
          </cell>
          <cell r="F550">
            <v>7</v>
          </cell>
          <cell r="G550">
            <v>7</v>
          </cell>
          <cell r="H550">
            <v>7</v>
          </cell>
          <cell r="I550">
            <v>7</v>
          </cell>
          <cell r="J550">
            <v>7</v>
          </cell>
          <cell r="K550">
            <v>7</v>
          </cell>
          <cell r="L550">
            <v>7</v>
          </cell>
          <cell r="M550">
            <v>7</v>
          </cell>
          <cell r="N550">
            <v>7</v>
          </cell>
          <cell r="O550">
            <v>7</v>
          </cell>
          <cell r="P550">
            <v>7</v>
          </cell>
          <cell r="Q550">
            <v>7</v>
          </cell>
          <cell r="R550">
            <v>7</v>
          </cell>
          <cell r="S550">
            <v>7</v>
          </cell>
          <cell r="T550">
            <v>7</v>
          </cell>
          <cell r="U550">
            <v>63</v>
          </cell>
          <cell r="V550">
            <v>63</v>
          </cell>
        </row>
        <row r="551">
          <cell r="C551">
            <v>8</v>
          </cell>
          <cell r="D551">
            <v>8</v>
          </cell>
          <cell r="E551">
            <v>8</v>
          </cell>
          <cell r="F551">
            <v>8</v>
          </cell>
          <cell r="G551">
            <v>8</v>
          </cell>
          <cell r="H551">
            <v>8</v>
          </cell>
          <cell r="I551">
            <v>8</v>
          </cell>
          <cell r="J551">
            <v>8</v>
          </cell>
          <cell r="K551">
            <v>8</v>
          </cell>
          <cell r="L551">
            <v>8</v>
          </cell>
          <cell r="M551">
            <v>8</v>
          </cell>
          <cell r="N551">
            <v>8</v>
          </cell>
          <cell r="O551">
            <v>8</v>
          </cell>
          <cell r="P551">
            <v>8</v>
          </cell>
          <cell r="Q551">
            <v>8</v>
          </cell>
          <cell r="R551">
            <v>8</v>
          </cell>
          <cell r="S551">
            <v>8</v>
          </cell>
          <cell r="T551">
            <v>8</v>
          </cell>
          <cell r="U551">
            <v>72</v>
          </cell>
          <cell r="V551">
            <v>72</v>
          </cell>
        </row>
        <row r="552">
          <cell r="C552">
            <v>5</v>
          </cell>
          <cell r="D552">
            <v>5</v>
          </cell>
          <cell r="E552">
            <v>5</v>
          </cell>
          <cell r="F552">
            <v>5</v>
          </cell>
          <cell r="G552">
            <v>5</v>
          </cell>
          <cell r="H552">
            <v>5</v>
          </cell>
          <cell r="I552">
            <v>5</v>
          </cell>
          <cell r="J552">
            <v>5</v>
          </cell>
          <cell r="K552">
            <v>5</v>
          </cell>
          <cell r="L552">
            <v>5</v>
          </cell>
          <cell r="M552">
            <v>5</v>
          </cell>
          <cell r="N552">
            <v>5</v>
          </cell>
          <cell r="O552">
            <v>5</v>
          </cell>
          <cell r="P552">
            <v>5</v>
          </cell>
          <cell r="Q552">
            <v>5</v>
          </cell>
          <cell r="R552">
            <v>5</v>
          </cell>
          <cell r="S552">
            <v>5</v>
          </cell>
          <cell r="T552">
            <v>3</v>
          </cell>
          <cell r="U552">
            <v>45</v>
          </cell>
          <cell r="V552">
            <v>43</v>
          </cell>
        </row>
        <row r="553">
          <cell r="C553">
            <v>11</v>
          </cell>
          <cell r="D553">
            <v>9</v>
          </cell>
          <cell r="E553">
            <v>11</v>
          </cell>
          <cell r="F553">
            <v>9</v>
          </cell>
          <cell r="G553">
            <v>11</v>
          </cell>
          <cell r="H553">
            <v>9</v>
          </cell>
          <cell r="I553">
            <v>11</v>
          </cell>
          <cell r="J553">
            <v>9</v>
          </cell>
          <cell r="K553">
            <v>11</v>
          </cell>
          <cell r="L553">
            <v>9</v>
          </cell>
          <cell r="M553">
            <v>11</v>
          </cell>
          <cell r="N553">
            <v>9</v>
          </cell>
          <cell r="O553">
            <v>11</v>
          </cell>
          <cell r="P553">
            <v>9</v>
          </cell>
          <cell r="Q553">
            <v>11</v>
          </cell>
          <cell r="R553">
            <v>9</v>
          </cell>
          <cell r="S553">
            <v>11</v>
          </cell>
          <cell r="T553">
            <v>9</v>
          </cell>
          <cell r="U553">
            <v>99</v>
          </cell>
          <cell r="V553">
            <v>81</v>
          </cell>
        </row>
        <row r="554">
          <cell r="C554">
            <v>7</v>
          </cell>
          <cell r="D554">
            <v>7</v>
          </cell>
          <cell r="E554">
            <v>7</v>
          </cell>
          <cell r="F554">
            <v>7</v>
          </cell>
          <cell r="G554">
            <v>7</v>
          </cell>
          <cell r="H554">
            <v>7</v>
          </cell>
          <cell r="I554">
            <v>7</v>
          </cell>
          <cell r="J554">
            <v>7</v>
          </cell>
          <cell r="K554">
            <v>7</v>
          </cell>
          <cell r="L554">
            <v>7</v>
          </cell>
          <cell r="M554">
            <v>7</v>
          </cell>
          <cell r="N554">
            <v>7</v>
          </cell>
          <cell r="O554">
            <v>7</v>
          </cell>
          <cell r="P554">
            <v>7</v>
          </cell>
          <cell r="Q554">
            <v>7</v>
          </cell>
          <cell r="R554">
            <v>7</v>
          </cell>
          <cell r="S554">
            <v>7</v>
          </cell>
          <cell r="T554">
            <v>2</v>
          </cell>
          <cell r="U554">
            <v>63</v>
          </cell>
          <cell r="V554">
            <v>58</v>
          </cell>
        </row>
        <row r="555">
          <cell r="C555">
            <v>5</v>
          </cell>
          <cell r="D555">
            <v>5</v>
          </cell>
          <cell r="E555">
            <v>5</v>
          </cell>
          <cell r="F555">
            <v>5</v>
          </cell>
          <cell r="G555">
            <v>5</v>
          </cell>
          <cell r="H555">
            <v>5</v>
          </cell>
          <cell r="I555">
            <v>5</v>
          </cell>
          <cell r="J555">
            <v>5</v>
          </cell>
          <cell r="K555">
            <v>5</v>
          </cell>
          <cell r="L555">
            <v>5</v>
          </cell>
          <cell r="M555">
            <v>5</v>
          </cell>
          <cell r="N555">
            <v>5</v>
          </cell>
          <cell r="O555">
            <v>5</v>
          </cell>
          <cell r="P555">
            <v>5</v>
          </cell>
          <cell r="Q555">
            <v>5</v>
          </cell>
          <cell r="R555">
            <v>5</v>
          </cell>
          <cell r="S555">
            <v>5</v>
          </cell>
          <cell r="T555">
            <v>5</v>
          </cell>
          <cell r="U555">
            <v>45</v>
          </cell>
          <cell r="V555">
            <v>45</v>
          </cell>
        </row>
        <row r="556">
          <cell r="C556">
            <v>6</v>
          </cell>
          <cell r="D556">
            <v>6</v>
          </cell>
          <cell r="E556">
            <v>6</v>
          </cell>
          <cell r="F556">
            <v>6</v>
          </cell>
          <cell r="G556">
            <v>6</v>
          </cell>
          <cell r="H556">
            <v>6</v>
          </cell>
          <cell r="I556">
            <v>6</v>
          </cell>
          <cell r="J556">
            <v>6</v>
          </cell>
          <cell r="K556">
            <v>6</v>
          </cell>
          <cell r="L556">
            <v>6</v>
          </cell>
          <cell r="M556">
            <v>6</v>
          </cell>
          <cell r="N556">
            <v>6</v>
          </cell>
          <cell r="O556">
            <v>6</v>
          </cell>
          <cell r="P556">
            <v>6</v>
          </cell>
          <cell r="Q556">
            <v>6</v>
          </cell>
          <cell r="R556">
            <v>6</v>
          </cell>
          <cell r="S556">
            <v>6</v>
          </cell>
          <cell r="T556">
            <v>3</v>
          </cell>
          <cell r="U556">
            <v>54</v>
          </cell>
          <cell r="V556">
            <v>51</v>
          </cell>
        </row>
        <row r="557">
          <cell r="C557">
            <v>6</v>
          </cell>
          <cell r="D557">
            <v>6</v>
          </cell>
          <cell r="E557">
            <v>6</v>
          </cell>
          <cell r="F557">
            <v>6</v>
          </cell>
          <cell r="G557">
            <v>6</v>
          </cell>
          <cell r="H557">
            <v>6</v>
          </cell>
          <cell r="I557">
            <v>6</v>
          </cell>
          <cell r="J557">
            <v>6</v>
          </cell>
          <cell r="K557">
            <v>6</v>
          </cell>
          <cell r="L557">
            <v>6</v>
          </cell>
          <cell r="M557">
            <v>6</v>
          </cell>
          <cell r="N557">
            <v>6</v>
          </cell>
          <cell r="O557">
            <v>6</v>
          </cell>
          <cell r="P557">
            <v>6</v>
          </cell>
          <cell r="Q557">
            <v>6</v>
          </cell>
          <cell r="R557">
            <v>6</v>
          </cell>
          <cell r="S557">
            <v>6</v>
          </cell>
          <cell r="T557">
            <v>5</v>
          </cell>
          <cell r="U557">
            <v>54</v>
          </cell>
          <cell r="V557">
            <v>53</v>
          </cell>
        </row>
        <row r="558">
          <cell r="C558">
            <v>4</v>
          </cell>
          <cell r="D558">
            <v>4</v>
          </cell>
          <cell r="E558">
            <v>4</v>
          </cell>
          <cell r="F558">
            <v>4</v>
          </cell>
          <cell r="G558">
            <v>4</v>
          </cell>
          <cell r="H558">
            <v>4</v>
          </cell>
          <cell r="I558">
            <v>4</v>
          </cell>
          <cell r="J558">
            <v>4</v>
          </cell>
          <cell r="K558">
            <v>4</v>
          </cell>
          <cell r="L558">
            <v>4</v>
          </cell>
          <cell r="M558">
            <v>4</v>
          </cell>
          <cell r="N558">
            <v>4</v>
          </cell>
          <cell r="O558">
            <v>4</v>
          </cell>
          <cell r="P558">
            <v>4</v>
          </cell>
          <cell r="Q558">
            <v>4</v>
          </cell>
          <cell r="R558">
            <v>4</v>
          </cell>
          <cell r="S558">
            <v>4</v>
          </cell>
          <cell r="T558">
            <v>4</v>
          </cell>
          <cell r="U558">
            <v>36</v>
          </cell>
          <cell r="V558">
            <v>36</v>
          </cell>
        </row>
        <row r="559">
          <cell r="C559">
            <v>100</v>
          </cell>
          <cell r="D559">
            <v>50</v>
          </cell>
          <cell r="E559">
            <v>100</v>
          </cell>
          <cell r="F559">
            <v>44</v>
          </cell>
          <cell r="G559">
            <v>100</v>
          </cell>
          <cell r="H559">
            <v>50</v>
          </cell>
          <cell r="I559">
            <v>100</v>
          </cell>
          <cell r="J559">
            <v>50</v>
          </cell>
          <cell r="K559">
            <v>100</v>
          </cell>
          <cell r="L559">
            <v>49</v>
          </cell>
          <cell r="M559">
            <v>100</v>
          </cell>
          <cell r="N559">
            <v>49</v>
          </cell>
          <cell r="O559">
            <v>100</v>
          </cell>
          <cell r="P559">
            <v>49</v>
          </cell>
          <cell r="Q559">
            <v>100</v>
          </cell>
          <cell r="R559">
            <v>42</v>
          </cell>
          <cell r="S559">
            <v>100</v>
          </cell>
          <cell r="T559">
            <v>17</v>
          </cell>
          <cell r="U559">
            <v>900</v>
          </cell>
          <cell r="V559">
            <v>400</v>
          </cell>
        </row>
        <row r="560">
          <cell r="C560">
            <v>7</v>
          </cell>
          <cell r="D560">
            <v>0</v>
          </cell>
          <cell r="E560">
            <v>7</v>
          </cell>
          <cell r="F560">
            <v>0</v>
          </cell>
          <cell r="G560">
            <v>7</v>
          </cell>
          <cell r="H560">
            <v>0</v>
          </cell>
          <cell r="I560">
            <v>7</v>
          </cell>
          <cell r="J560">
            <v>0</v>
          </cell>
          <cell r="K560">
            <v>7</v>
          </cell>
          <cell r="L560">
            <v>0</v>
          </cell>
          <cell r="M560">
            <v>7</v>
          </cell>
          <cell r="N560">
            <v>0</v>
          </cell>
          <cell r="O560">
            <v>7</v>
          </cell>
          <cell r="P560">
            <v>0</v>
          </cell>
          <cell r="Q560">
            <v>7</v>
          </cell>
          <cell r="R560">
            <v>0</v>
          </cell>
          <cell r="S560">
            <v>7</v>
          </cell>
          <cell r="T560">
            <v>0</v>
          </cell>
          <cell r="U560">
            <v>63</v>
          </cell>
          <cell r="V560">
            <v>0</v>
          </cell>
        </row>
        <row r="561">
          <cell r="C561">
            <v>8</v>
          </cell>
          <cell r="D561">
            <v>8</v>
          </cell>
          <cell r="E561">
            <v>8</v>
          </cell>
          <cell r="F561">
            <v>8</v>
          </cell>
          <cell r="G561">
            <v>8</v>
          </cell>
          <cell r="H561">
            <v>8</v>
          </cell>
          <cell r="I561">
            <v>8</v>
          </cell>
          <cell r="J561">
            <v>7</v>
          </cell>
          <cell r="K561">
            <v>8</v>
          </cell>
          <cell r="L561">
            <v>8</v>
          </cell>
          <cell r="M561">
            <v>8</v>
          </cell>
          <cell r="N561">
            <v>8</v>
          </cell>
          <cell r="O561">
            <v>8</v>
          </cell>
          <cell r="P561">
            <v>8</v>
          </cell>
          <cell r="Q561">
            <v>8</v>
          </cell>
          <cell r="R561">
            <v>8</v>
          </cell>
          <cell r="S561">
            <v>8</v>
          </cell>
          <cell r="T561">
            <v>0</v>
          </cell>
          <cell r="U561">
            <v>72</v>
          </cell>
          <cell r="V561">
            <v>63</v>
          </cell>
        </row>
        <row r="562">
          <cell r="C562">
            <v>10</v>
          </cell>
          <cell r="D562">
            <v>1</v>
          </cell>
          <cell r="E562">
            <v>10</v>
          </cell>
          <cell r="F562">
            <v>0</v>
          </cell>
          <cell r="G562">
            <v>10</v>
          </cell>
          <cell r="H562">
            <v>0</v>
          </cell>
          <cell r="I562">
            <v>10</v>
          </cell>
          <cell r="J562">
            <v>0</v>
          </cell>
          <cell r="K562">
            <v>10</v>
          </cell>
          <cell r="L562">
            <v>0</v>
          </cell>
          <cell r="M562">
            <v>10</v>
          </cell>
          <cell r="N562">
            <v>0</v>
          </cell>
          <cell r="O562">
            <v>10</v>
          </cell>
          <cell r="P562">
            <v>0</v>
          </cell>
          <cell r="Q562">
            <v>10</v>
          </cell>
          <cell r="R562">
            <v>0</v>
          </cell>
          <cell r="S562">
            <v>10</v>
          </cell>
          <cell r="T562">
            <v>0</v>
          </cell>
          <cell r="U562">
            <v>90</v>
          </cell>
          <cell r="V562">
            <v>1</v>
          </cell>
        </row>
        <row r="563">
          <cell r="C563">
            <v>15</v>
          </cell>
          <cell r="D563">
            <v>9</v>
          </cell>
          <cell r="E563">
            <v>15</v>
          </cell>
          <cell r="F563">
            <v>4</v>
          </cell>
          <cell r="G563">
            <v>15</v>
          </cell>
          <cell r="H563">
            <v>8</v>
          </cell>
          <cell r="I563">
            <v>15</v>
          </cell>
          <cell r="J563">
            <v>9</v>
          </cell>
          <cell r="K563">
            <v>15</v>
          </cell>
          <cell r="L563">
            <v>8</v>
          </cell>
          <cell r="M563">
            <v>15</v>
          </cell>
          <cell r="N563">
            <v>7</v>
          </cell>
          <cell r="O563">
            <v>15</v>
          </cell>
          <cell r="P563">
            <v>7</v>
          </cell>
          <cell r="Q563">
            <v>15</v>
          </cell>
          <cell r="R563">
            <v>8</v>
          </cell>
          <cell r="S563">
            <v>15</v>
          </cell>
          <cell r="T563">
            <v>5</v>
          </cell>
          <cell r="U563">
            <v>135</v>
          </cell>
          <cell r="V563">
            <v>65</v>
          </cell>
        </row>
        <row r="564">
          <cell r="C564">
            <v>5</v>
          </cell>
          <cell r="D564">
            <v>0</v>
          </cell>
          <cell r="E564">
            <v>5</v>
          </cell>
          <cell r="F564">
            <v>0</v>
          </cell>
          <cell r="G564">
            <v>5</v>
          </cell>
          <cell r="H564">
            <v>0</v>
          </cell>
          <cell r="I564">
            <v>5</v>
          </cell>
          <cell r="J564">
            <v>0</v>
          </cell>
          <cell r="K564">
            <v>5</v>
          </cell>
          <cell r="L564">
            <v>0</v>
          </cell>
          <cell r="M564">
            <v>5</v>
          </cell>
          <cell r="N564">
            <v>0</v>
          </cell>
          <cell r="O564">
            <v>5</v>
          </cell>
          <cell r="P564">
            <v>0</v>
          </cell>
          <cell r="Q564">
            <v>5</v>
          </cell>
          <cell r="R564">
            <v>0</v>
          </cell>
          <cell r="S564">
            <v>5</v>
          </cell>
          <cell r="T564">
            <v>0</v>
          </cell>
          <cell r="U564">
            <v>45</v>
          </cell>
          <cell r="V564">
            <v>0</v>
          </cell>
        </row>
        <row r="565">
          <cell r="C565">
            <v>8</v>
          </cell>
          <cell r="D565">
            <v>7</v>
          </cell>
          <cell r="E565">
            <v>8</v>
          </cell>
          <cell r="F565">
            <v>8</v>
          </cell>
          <cell r="G565">
            <v>8</v>
          </cell>
          <cell r="H565">
            <v>8</v>
          </cell>
          <cell r="I565">
            <v>8</v>
          </cell>
          <cell r="J565">
            <v>8</v>
          </cell>
          <cell r="K565">
            <v>8</v>
          </cell>
          <cell r="L565">
            <v>7</v>
          </cell>
          <cell r="M565">
            <v>8</v>
          </cell>
          <cell r="N565">
            <v>8</v>
          </cell>
          <cell r="O565">
            <v>8</v>
          </cell>
          <cell r="P565">
            <v>8</v>
          </cell>
          <cell r="Q565">
            <v>8</v>
          </cell>
          <cell r="R565">
            <v>1</v>
          </cell>
          <cell r="S565">
            <v>8</v>
          </cell>
          <cell r="T565">
            <v>0</v>
          </cell>
          <cell r="U565">
            <v>72</v>
          </cell>
          <cell r="V565">
            <v>55</v>
          </cell>
        </row>
        <row r="566">
          <cell r="C566">
            <v>7</v>
          </cell>
          <cell r="D566">
            <v>0</v>
          </cell>
          <cell r="E566">
            <v>7</v>
          </cell>
          <cell r="F566">
            <v>0</v>
          </cell>
          <cell r="G566">
            <v>7</v>
          </cell>
          <cell r="H566">
            <v>0</v>
          </cell>
          <cell r="I566">
            <v>7</v>
          </cell>
          <cell r="J566">
            <v>0</v>
          </cell>
          <cell r="K566">
            <v>7</v>
          </cell>
          <cell r="L566">
            <v>0</v>
          </cell>
          <cell r="M566">
            <v>7</v>
          </cell>
          <cell r="N566">
            <v>0</v>
          </cell>
          <cell r="O566">
            <v>7</v>
          </cell>
          <cell r="P566">
            <v>0</v>
          </cell>
          <cell r="Q566">
            <v>7</v>
          </cell>
          <cell r="R566">
            <v>0</v>
          </cell>
          <cell r="S566">
            <v>7</v>
          </cell>
          <cell r="T566">
            <v>0</v>
          </cell>
          <cell r="U566">
            <v>63</v>
          </cell>
          <cell r="V566">
            <v>0</v>
          </cell>
        </row>
        <row r="567">
          <cell r="C567">
            <v>8</v>
          </cell>
          <cell r="D567">
            <v>8</v>
          </cell>
          <cell r="E567">
            <v>8</v>
          </cell>
          <cell r="F567">
            <v>8</v>
          </cell>
          <cell r="G567">
            <v>8</v>
          </cell>
          <cell r="H567">
            <v>8</v>
          </cell>
          <cell r="I567">
            <v>8</v>
          </cell>
          <cell r="J567">
            <v>8</v>
          </cell>
          <cell r="K567">
            <v>8</v>
          </cell>
          <cell r="L567">
            <v>8</v>
          </cell>
          <cell r="M567">
            <v>8</v>
          </cell>
          <cell r="N567">
            <v>8</v>
          </cell>
          <cell r="O567">
            <v>8</v>
          </cell>
          <cell r="P567">
            <v>8</v>
          </cell>
          <cell r="Q567">
            <v>8</v>
          </cell>
          <cell r="R567">
            <v>8</v>
          </cell>
          <cell r="S567">
            <v>8</v>
          </cell>
          <cell r="T567">
            <v>7</v>
          </cell>
          <cell r="U567">
            <v>72</v>
          </cell>
          <cell r="V567">
            <v>71</v>
          </cell>
        </row>
        <row r="568">
          <cell r="C568">
            <v>13</v>
          </cell>
          <cell r="D568">
            <v>9</v>
          </cell>
          <cell r="E568">
            <v>13</v>
          </cell>
          <cell r="F568">
            <v>9</v>
          </cell>
          <cell r="G568">
            <v>13</v>
          </cell>
          <cell r="H568">
            <v>11</v>
          </cell>
          <cell r="I568">
            <v>13</v>
          </cell>
          <cell r="J568">
            <v>11</v>
          </cell>
          <cell r="K568">
            <v>13</v>
          </cell>
          <cell r="L568">
            <v>11</v>
          </cell>
          <cell r="M568">
            <v>13</v>
          </cell>
          <cell r="N568">
            <v>11</v>
          </cell>
          <cell r="O568">
            <v>13</v>
          </cell>
          <cell r="P568">
            <v>11</v>
          </cell>
          <cell r="Q568">
            <v>13</v>
          </cell>
          <cell r="R568">
            <v>10</v>
          </cell>
          <cell r="S568">
            <v>13</v>
          </cell>
          <cell r="T568">
            <v>0</v>
          </cell>
          <cell r="U568">
            <v>117</v>
          </cell>
          <cell r="V568">
            <v>83</v>
          </cell>
        </row>
        <row r="569">
          <cell r="C569">
            <v>6</v>
          </cell>
          <cell r="D569">
            <v>1</v>
          </cell>
          <cell r="E569">
            <v>6</v>
          </cell>
          <cell r="F569">
            <v>0</v>
          </cell>
          <cell r="G569">
            <v>6</v>
          </cell>
          <cell r="H569">
            <v>0</v>
          </cell>
          <cell r="I569">
            <v>6</v>
          </cell>
          <cell r="J569">
            <v>0</v>
          </cell>
          <cell r="K569">
            <v>6</v>
          </cell>
          <cell r="L569">
            <v>0</v>
          </cell>
          <cell r="M569">
            <v>6</v>
          </cell>
          <cell r="N569">
            <v>0</v>
          </cell>
          <cell r="O569">
            <v>6</v>
          </cell>
          <cell r="P569">
            <v>0</v>
          </cell>
          <cell r="Q569">
            <v>6</v>
          </cell>
          <cell r="R569">
            <v>0</v>
          </cell>
          <cell r="S569">
            <v>6</v>
          </cell>
          <cell r="T569">
            <v>0</v>
          </cell>
          <cell r="U569">
            <v>54</v>
          </cell>
          <cell r="V569">
            <v>1</v>
          </cell>
        </row>
        <row r="570">
          <cell r="C570">
            <v>6</v>
          </cell>
          <cell r="D570">
            <v>0</v>
          </cell>
          <cell r="E570">
            <v>6</v>
          </cell>
          <cell r="F570">
            <v>0</v>
          </cell>
          <cell r="G570">
            <v>6</v>
          </cell>
          <cell r="H570">
            <v>0</v>
          </cell>
          <cell r="I570">
            <v>6</v>
          </cell>
          <cell r="J570">
            <v>0</v>
          </cell>
          <cell r="K570">
            <v>6</v>
          </cell>
          <cell r="L570">
            <v>0</v>
          </cell>
          <cell r="M570">
            <v>6</v>
          </cell>
          <cell r="N570">
            <v>0</v>
          </cell>
          <cell r="O570">
            <v>6</v>
          </cell>
          <cell r="P570">
            <v>0</v>
          </cell>
          <cell r="Q570">
            <v>6</v>
          </cell>
          <cell r="R570">
            <v>0</v>
          </cell>
          <cell r="S570">
            <v>6</v>
          </cell>
          <cell r="T570">
            <v>0</v>
          </cell>
          <cell r="U570">
            <v>54</v>
          </cell>
          <cell r="V570">
            <v>0</v>
          </cell>
        </row>
        <row r="571">
          <cell r="C571">
            <v>7</v>
          </cell>
          <cell r="D571">
            <v>7</v>
          </cell>
          <cell r="E571">
            <v>7</v>
          </cell>
          <cell r="F571">
            <v>7</v>
          </cell>
          <cell r="G571">
            <v>7</v>
          </cell>
          <cell r="H571">
            <v>7</v>
          </cell>
          <cell r="I571">
            <v>7</v>
          </cell>
          <cell r="J571">
            <v>7</v>
          </cell>
          <cell r="K571">
            <v>7</v>
          </cell>
          <cell r="L571">
            <v>7</v>
          </cell>
          <cell r="M571">
            <v>7</v>
          </cell>
          <cell r="N571">
            <v>7</v>
          </cell>
          <cell r="O571">
            <v>7</v>
          </cell>
          <cell r="P571">
            <v>7</v>
          </cell>
          <cell r="Q571">
            <v>7</v>
          </cell>
          <cell r="R571">
            <v>7</v>
          </cell>
          <cell r="S571">
            <v>7</v>
          </cell>
          <cell r="T571">
            <v>5</v>
          </cell>
          <cell r="U571">
            <v>63</v>
          </cell>
          <cell r="V571">
            <v>61</v>
          </cell>
        </row>
        <row r="572">
          <cell r="C572">
            <v>54</v>
          </cell>
          <cell r="D572">
            <v>52</v>
          </cell>
          <cell r="E572">
            <v>54</v>
          </cell>
          <cell r="F572">
            <v>51</v>
          </cell>
          <cell r="G572">
            <v>54</v>
          </cell>
          <cell r="H572">
            <v>50</v>
          </cell>
          <cell r="I572">
            <v>54</v>
          </cell>
          <cell r="J572">
            <v>51</v>
          </cell>
          <cell r="K572">
            <v>54</v>
          </cell>
          <cell r="L572">
            <v>39</v>
          </cell>
          <cell r="M572">
            <v>54</v>
          </cell>
          <cell r="N572">
            <v>44</v>
          </cell>
          <cell r="O572">
            <v>54</v>
          </cell>
          <cell r="P572">
            <v>30</v>
          </cell>
          <cell r="Q572">
            <v>54</v>
          </cell>
          <cell r="R572">
            <v>15</v>
          </cell>
          <cell r="S572">
            <v>54</v>
          </cell>
          <cell r="T572">
            <v>11</v>
          </cell>
          <cell r="U572">
            <v>486</v>
          </cell>
          <cell r="V572">
            <v>343</v>
          </cell>
        </row>
        <row r="573">
          <cell r="C573">
            <v>7</v>
          </cell>
          <cell r="D573">
            <v>7</v>
          </cell>
          <cell r="E573">
            <v>7</v>
          </cell>
          <cell r="F573">
            <v>7</v>
          </cell>
          <cell r="G573">
            <v>7</v>
          </cell>
          <cell r="H573">
            <v>7</v>
          </cell>
          <cell r="I573">
            <v>7</v>
          </cell>
          <cell r="J573">
            <v>7</v>
          </cell>
          <cell r="K573">
            <v>7</v>
          </cell>
          <cell r="L573">
            <v>4</v>
          </cell>
          <cell r="M573">
            <v>7</v>
          </cell>
          <cell r="N573">
            <v>0</v>
          </cell>
          <cell r="O573">
            <v>7</v>
          </cell>
          <cell r="P573">
            <v>0</v>
          </cell>
          <cell r="Q573">
            <v>7</v>
          </cell>
          <cell r="R573">
            <v>2</v>
          </cell>
          <cell r="S573">
            <v>7</v>
          </cell>
          <cell r="T573">
            <v>0</v>
          </cell>
          <cell r="U573">
            <v>63</v>
          </cell>
          <cell r="V573">
            <v>34</v>
          </cell>
        </row>
        <row r="574">
          <cell r="C574">
            <v>8</v>
          </cell>
          <cell r="D574">
            <v>8</v>
          </cell>
          <cell r="E574">
            <v>8</v>
          </cell>
          <cell r="F574">
            <v>8</v>
          </cell>
          <cell r="G574">
            <v>8</v>
          </cell>
          <cell r="H574">
            <v>8</v>
          </cell>
          <cell r="I574">
            <v>8</v>
          </cell>
          <cell r="J574">
            <v>8</v>
          </cell>
          <cell r="K574">
            <v>8</v>
          </cell>
          <cell r="L574">
            <v>0</v>
          </cell>
          <cell r="M574">
            <v>8</v>
          </cell>
          <cell r="N574">
            <v>8</v>
          </cell>
          <cell r="O574">
            <v>8</v>
          </cell>
          <cell r="P574">
            <v>0</v>
          </cell>
          <cell r="Q574">
            <v>8</v>
          </cell>
          <cell r="R574">
            <v>0</v>
          </cell>
          <cell r="S574">
            <v>8</v>
          </cell>
          <cell r="T574">
            <v>0</v>
          </cell>
          <cell r="U574">
            <v>72</v>
          </cell>
          <cell r="V574">
            <v>40</v>
          </cell>
        </row>
        <row r="575">
          <cell r="C575">
            <v>8</v>
          </cell>
          <cell r="D575">
            <v>8</v>
          </cell>
          <cell r="E575">
            <v>8</v>
          </cell>
          <cell r="F575">
            <v>8</v>
          </cell>
          <cell r="G575">
            <v>8</v>
          </cell>
          <cell r="H575">
            <v>8</v>
          </cell>
          <cell r="I575">
            <v>8</v>
          </cell>
          <cell r="J575">
            <v>8</v>
          </cell>
          <cell r="K575">
            <v>8</v>
          </cell>
          <cell r="L575">
            <v>8</v>
          </cell>
          <cell r="M575">
            <v>8</v>
          </cell>
          <cell r="N575">
            <v>8</v>
          </cell>
          <cell r="O575">
            <v>8</v>
          </cell>
          <cell r="P575">
            <v>2</v>
          </cell>
          <cell r="Q575">
            <v>8</v>
          </cell>
          <cell r="R575">
            <v>2</v>
          </cell>
          <cell r="S575">
            <v>8</v>
          </cell>
          <cell r="T575">
            <v>0</v>
          </cell>
          <cell r="U575">
            <v>72</v>
          </cell>
          <cell r="V575">
            <v>52</v>
          </cell>
        </row>
        <row r="576">
          <cell r="C576">
            <v>14</v>
          </cell>
          <cell r="D576">
            <v>12</v>
          </cell>
          <cell r="E576">
            <v>14</v>
          </cell>
          <cell r="F576">
            <v>11</v>
          </cell>
          <cell r="G576">
            <v>14</v>
          </cell>
          <cell r="H576">
            <v>11</v>
          </cell>
          <cell r="I576">
            <v>14</v>
          </cell>
          <cell r="J576">
            <v>11</v>
          </cell>
          <cell r="K576">
            <v>14</v>
          </cell>
          <cell r="L576">
            <v>10</v>
          </cell>
          <cell r="M576">
            <v>14</v>
          </cell>
          <cell r="N576">
            <v>11</v>
          </cell>
          <cell r="O576">
            <v>14</v>
          </cell>
          <cell r="P576">
            <v>11</v>
          </cell>
          <cell r="Q576">
            <v>14</v>
          </cell>
          <cell r="R576">
            <v>9</v>
          </cell>
          <cell r="S576">
            <v>14</v>
          </cell>
          <cell r="T576">
            <v>7</v>
          </cell>
          <cell r="U576">
            <v>126</v>
          </cell>
          <cell r="V576">
            <v>93</v>
          </cell>
        </row>
        <row r="577">
          <cell r="C577">
            <v>10</v>
          </cell>
          <cell r="D577">
            <v>10</v>
          </cell>
          <cell r="E577">
            <v>10</v>
          </cell>
          <cell r="F577">
            <v>10</v>
          </cell>
          <cell r="G577">
            <v>10</v>
          </cell>
          <cell r="H577">
            <v>9</v>
          </cell>
          <cell r="I577">
            <v>10</v>
          </cell>
          <cell r="J577">
            <v>10</v>
          </cell>
          <cell r="K577">
            <v>10</v>
          </cell>
          <cell r="L577">
            <v>10</v>
          </cell>
          <cell r="M577">
            <v>10</v>
          </cell>
          <cell r="N577">
            <v>10</v>
          </cell>
          <cell r="O577">
            <v>10</v>
          </cell>
          <cell r="P577">
            <v>10</v>
          </cell>
          <cell r="Q577">
            <v>10</v>
          </cell>
          <cell r="R577">
            <v>0</v>
          </cell>
          <cell r="S577">
            <v>10</v>
          </cell>
          <cell r="T577">
            <v>0</v>
          </cell>
          <cell r="U577">
            <v>90</v>
          </cell>
          <cell r="V577">
            <v>69</v>
          </cell>
        </row>
        <row r="578">
          <cell r="C578">
            <v>7</v>
          </cell>
          <cell r="D578">
            <v>7</v>
          </cell>
          <cell r="E578">
            <v>7</v>
          </cell>
          <cell r="F578">
            <v>7</v>
          </cell>
          <cell r="G578">
            <v>7</v>
          </cell>
          <cell r="H578">
            <v>7</v>
          </cell>
          <cell r="I578">
            <v>7</v>
          </cell>
          <cell r="J578">
            <v>7</v>
          </cell>
          <cell r="K578">
            <v>7</v>
          </cell>
          <cell r="L578">
            <v>7</v>
          </cell>
          <cell r="M578">
            <v>7</v>
          </cell>
          <cell r="N578">
            <v>7</v>
          </cell>
          <cell r="O578">
            <v>7</v>
          </cell>
          <cell r="P578">
            <v>7</v>
          </cell>
          <cell r="Q578">
            <v>7</v>
          </cell>
          <cell r="R578">
            <v>2</v>
          </cell>
          <cell r="S578">
            <v>7</v>
          </cell>
          <cell r="T578">
            <v>4</v>
          </cell>
          <cell r="U578">
            <v>63</v>
          </cell>
          <cell r="V578">
            <v>55</v>
          </cell>
        </row>
        <row r="579">
          <cell r="C579">
            <v>84</v>
          </cell>
          <cell r="D579">
            <v>77</v>
          </cell>
          <cell r="E579">
            <v>84</v>
          </cell>
          <cell r="F579">
            <v>71</v>
          </cell>
          <cell r="G579">
            <v>84</v>
          </cell>
          <cell r="H579">
            <v>68</v>
          </cell>
          <cell r="I579">
            <v>84</v>
          </cell>
          <cell r="J579">
            <v>72</v>
          </cell>
          <cell r="K579">
            <v>84</v>
          </cell>
          <cell r="L579">
            <v>74</v>
          </cell>
          <cell r="M579">
            <v>84</v>
          </cell>
          <cell r="N579">
            <v>72</v>
          </cell>
          <cell r="O579">
            <v>84</v>
          </cell>
          <cell r="P579">
            <v>64</v>
          </cell>
          <cell r="Q579">
            <v>84</v>
          </cell>
          <cell r="R579">
            <v>65</v>
          </cell>
          <cell r="S579">
            <v>84</v>
          </cell>
          <cell r="T579">
            <v>22</v>
          </cell>
          <cell r="U579">
            <v>756</v>
          </cell>
          <cell r="V579">
            <v>585</v>
          </cell>
        </row>
        <row r="580">
          <cell r="C580">
            <v>8</v>
          </cell>
          <cell r="D580">
            <v>8</v>
          </cell>
          <cell r="E580">
            <v>8</v>
          </cell>
          <cell r="F580">
            <v>5</v>
          </cell>
          <cell r="G580">
            <v>8</v>
          </cell>
          <cell r="H580">
            <v>5</v>
          </cell>
          <cell r="I580">
            <v>8</v>
          </cell>
          <cell r="J580">
            <v>5</v>
          </cell>
          <cell r="K580">
            <v>8</v>
          </cell>
          <cell r="L580">
            <v>6</v>
          </cell>
          <cell r="M580">
            <v>8</v>
          </cell>
          <cell r="N580">
            <v>5</v>
          </cell>
          <cell r="O580">
            <v>8</v>
          </cell>
          <cell r="P580">
            <v>5</v>
          </cell>
          <cell r="Q580">
            <v>8</v>
          </cell>
          <cell r="R580">
            <v>5</v>
          </cell>
          <cell r="S580">
            <v>8</v>
          </cell>
          <cell r="T580">
            <v>1</v>
          </cell>
          <cell r="U580">
            <v>72</v>
          </cell>
          <cell r="V580">
            <v>45</v>
          </cell>
        </row>
        <row r="581">
          <cell r="C581">
            <v>7</v>
          </cell>
          <cell r="D581">
            <v>7</v>
          </cell>
          <cell r="E581">
            <v>7</v>
          </cell>
          <cell r="F581">
            <v>5</v>
          </cell>
          <cell r="G581">
            <v>7</v>
          </cell>
          <cell r="H581">
            <v>7</v>
          </cell>
          <cell r="I581">
            <v>7</v>
          </cell>
          <cell r="J581">
            <v>6</v>
          </cell>
          <cell r="K581">
            <v>7</v>
          </cell>
          <cell r="L581">
            <v>7</v>
          </cell>
          <cell r="M581">
            <v>7</v>
          </cell>
          <cell r="N581">
            <v>6</v>
          </cell>
          <cell r="O581">
            <v>7</v>
          </cell>
          <cell r="P581">
            <v>6</v>
          </cell>
          <cell r="Q581">
            <v>7</v>
          </cell>
          <cell r="R581">
            <v>7</v>
          </cell>
          <cell r="S581">
            <v>7</v>
          </cell>
          <cell r="T581">
            <v>2</v>
          </cell>
          <cell r="U581">
            <v>63</v>
          </cell>
          <cell r="V581">
            <v>53</v>
          </cell>
        </row>
        <row r="582">
          <cell r="C582">
            <v>5</v>
          </cell>
          <cell r="D582">
            <v>4</v>
          </cell>
          <cell r="E582">
            <v>5</v>
          </cell>
          <cell r="F582">
            <v>5</v>
          </cell>
          <cell r="G582">
            <v>5</v>
          </cell>
          <cell r="H582">
            <v>5</v>
          </cell>
          <cell r="I582">
            <v>5</v>
          </cell>
          <cell r="J582">
            <v>5</v>
          </cell>
          <cell r="K582">
            <v>5</v>
          </cell>
          <cell r="L582">
            <v>5</v>
          </cell>
          <cell r="M582">
            <v>5</v>
          </cell>
          <cell r="N582">
            <v>5</v>
          </cell>
          <cell r="O582">
            <v>5</v>
          </cell>
          <cell r="P582">
            <v>5</v>
          </cell>
          <cell r="Q582">
            <v>5</v>
          </cell>
          <cell r="R582">
            <v>5</v>
          </cell>
          <cell r="S582">
            <v>5</v>
          </cell>
          <cell r="T582">
            <v>0</v>
          </cell>
          <cell r="U582">
            <v>45</v>
          </cell>
          <cell r="V582">
            <v>39</v>
          </cell>
        </row>
        <row r="583">
          <cell r="C583">
            <v>9</v>
          </cell>
          <cell r="D583">
            <v>9</v>
          </cell>
          <cell r="E583">
            <v>9</v>
          </cell>
          <cell r="F583">
            <v>8</v>
          </cell>
          <cell r="G583">
            <v>9</v>
          </cell>
          <cell r="H583">
            <v>8</v>
          </cell>
          <cell r="I583">
            <v>9</v>
          </cell>
          <cell r="J583">
            <v>9</v>
          </cell>
          <cell r="K583">
            <v>9</v>
          </cell>
          <cell r="L583">
            <v>9</v>
          </cell>
          <cell r="M583">
            <v>9</v>
          </cell>
          <cell r="N583">
            <v>9</v>
          </cell>
          <cell r="O583">
            <v>9</v>
          </cell>
          <cell r="P583">
            <v>9</v>
          </cell>
          <cell r="Q583">
            <v>9</v>
          </cell>
          <cell r="R583">
            <v>9</v>
          </cell>
          <cell r="S583">
            <v>9</v>
          </cell>
          <cell r="T583">
            <v>9</v>
          </cell>
          <cell r="U583">
            <v>81</v>
          </cell>
          <cell r="V583">
            <v>79</v>
          </cell>
        </row>
        <row r="584">
          <cell r="C584">
            <v>17</v>
          </cell>
          <cell r="D584">
            <v>13</v>
          </cell>
          <cell r="E584">
            <v>17</v>
          </cell>
          <cell r="F584">
            <v>13</v>
          </cell>
          <cell r="G584">
            <v>17</v>
          </cell>
          <cell r="H584">
            <v>13</v>
          </cell>
          <cell r="I584">
            <v>17</v>
          </cell>
          <cell r="J584">
            <v>13</v>
          </cell>
          <cell r="K584">
            <v>17</v>
          </cell>
          <cell r="L584">
            <v>12</v>
          </cell>
          <cell r="M584">
            <v>17</v>
          </cell>
          <cell r="N584">
            <v>12</v>
          </cell>
          <cell r="O584">
            <v>17</v>
          </cell>
          <cell r="P584">
            <v>10</v>
          </cell>
          <cell r="Q584">
            <v>17</v>
          </cell>
          <cell r="R584">
            <v>10</v>
          </cell>
          <cell r="S584">
            <v>17</v>
          </cell>
          <cell r="T584">
            <v>2</v>
          </cell>
          <cell r="U584">
            <v>153</v>
          </cell>
          <cell r="V584">
            <v>98</v>
          </cell>
        </row>
        <row r="585">
          <cell r="C585">
            <v>10</v>
          </cell>
          <cell r="D585">
            <v>10</v>
          </cell>
          <cell r="E585">
            <v>10</v>
          </cell>
          <cell r="F585">
            <v>8</v>
          </cell>
          <cell r="G585">
            <v>10</v>
          </cell>
          <cell r="H585">
            <v>4</v>
          </cell>
          <cell r="I585">
            <v>10</v>
          </cell>
          <cell r="J585">
            <v>8</v>
          </cell>
          <cell r="K585">
            <v>10</v>
          </cell>
          <cell r="L585">
            <v>8</v>
          </cell>
          <cell r="M585">
            <v>10</v>
          </cell>
          <cell r="N585">
            <v>8</v>
          </cell>
          <cell r="O585">
            <v>10</v>
          </cell>
          <cell r="P585">
            <v>9</v>
          </cell>
          <cell r="Q585">
            <v>10</v>
          </cell>
          <cell r="R585">
            <v>10</v>
          </cell>
          <cell r="S585">
            <v>10</v>
          </cell>
          <cell r="T585">
            <v>4</v>
          </cell>
          <cell r="U585">
            <v>90</v>
          </cell>
          <cell r="V585">
            <v>69</v>
          </cell>
        </row>
        <row r="586">
          <cell r="C586">
            <v>8</v>
          </cell>
          <cell r="D586">
            <v>8</v>
          </cell>
          <cell r="E586">
            <v>8</v>
          </cell>
          <cell r="F586">
            <v>8</v>
          </cell>
          <cell r="G586">
            <v>8</v>
          </cell>
          <cell r="H586">
            <v>8</v>
          </cell>
          <cell r="I586">
            <v>8</v>
          </cell>
          <cell r="J586">
            <v>7</v>
          </cell>
          <cell r="K586">
            <v>8</v>
          </cell>
          <cell r="L586">
            <v>8</v>
          </cell>
          <cell r="M586">
            <v>8</v>
          </cell>
          <cell r="N586">
            <v>8</v>
          </cell>
          <cell r="O586">
            <v>8</v>
          </cell>
          <cell r="P586">
            <v>8</v>
          </cell>
          <cell r="Q586">
            <v>8</v>
          </cell>
          <cell r="R586">
            <v>8</v>
          </cell>
          <cell r="S586">
            <v>8</v>
          </cell>
          <cell r="T586">
            <v>0</v>
          </cell>
          <cell r="U586">
            <v>72</v>
          </cell>
          <cell r="V586">
            <v>63</v>
          </cell>
        </row>
        <row r="587">
          <cell r="C587">
            <v>5</v>
          </cell>
          <cell r="D587">
            <v>5</v>
          </cell>
          <cell r="E587">
            <v>5</v>
          </cell>
          <cell r="F587">
            <v>5</v>
          </cell>
          <cell r="G587">
            <v>5</v>
          </cell>
          <cell r="H587">
            <v>3</v>
          </cell>
          <cell r="I587">
            <v>5</v>
          </cell>
          <cell r="J587">
            <v>4</v>
          </cell>
          <cell r="K587">
            <v>5</v>
          </cell>
          <cell r="L587">
            <v>4</v>
          </cell>
          <cell r="M587">
            <v>5</v>
          </cell>
          <cell r="N587">
            <v>4</v>
          </cell>
          <cell r="O587">
            <v>5</v>
          </cell>
          <cell r="P587">
            <v>5</v>
          </cell>
          <cell r="Q587">
            <v>5</v>
          </cell>
          <cell r="R587">
            <v>4</v>
          </cell>
          <cell r="S587">
            <v>5</v>
          </cell>
          <cell r="T587">
            <v>0</v>
          </cell>
          <cell r="U587">
            <v>45</v>
          </cell>
          <cell r="V587">
            <v>34</v>
          </cell>
        </row>
        <row r="588">
          <cell r="C588">
            <v>8</v>
          </cell>
          <cell r="D588">
            <v>8</v>
          </cell>
          <cell r="E588">
            <v>8</v>
          </cell>
          <cell r="F588">
            <v>8</v>
          </cell>
          <cell r="G588">
            <v>8</v>
          </cell>
          <cell r="H588">
            <v>8</v>
          </cell>
          <cell r="I588">
            <v>8</v>
          </cell>
          <cell r="J588">
            <v>8</v>
          </cell>
          <cell r="K588">
            <v>8</v>
          </cell>
          <cell r="L588">
            <v>8</v>
          </cell>
          <cell r="M588">
            <v>8</v>
          </cell>
          <cell r="N588">
            <v>8</v>
          </cell>
          <cell r="O588">
            <v>8</v>
          </cell>
          <cell r="P588">
            <v>7</v>
          </cell>
          <cell r="Q588">
            <v>8</v>
          </cell>
          <cell r="R588">
            <v>7</v>
          </cell>
          <cell r="S588">
            <v>8</v>
          </cell>
          <cell r="T588">
            <v>0</v>
          </cell>
          <cell r="U588">
            <v>72</v>
          </cell>
          <cell r="V588">
            <v>62</v>
          </cell>
        </row>
        <row r="589">
          <cell r="C589">
            <v>7</v>
          </cell>
          <cell r="D589">
            <v>5</v>
          </cell>
          <cell r="E589">
            <v>7</v>
          </cell>
          <cell r="F589">
            <v>6</v>
          </cell>
          <cell r="G589">
            <v>7</v>
          </cell>
          <cell r="H589">
            <v>7</v>
          </cell>
          <cell r="I589">
            <v>7</v>
          </cell>
          <cell r="J589">
            <v>7</v>
          </cell>
          <cell r="K589">
            <v>7</v>
          </cell>
          <cell r="L589">
            <v>7</v>
          </cell>
          <cell r="M589">
            <v>7</v>
          </cell>
          <cell r="N589">
            <v>7</v>
          </cell>
          <cell r="O589">
            <v>7</v>
          </cell>
          <cell r="P589">
            <v>0</v>
          </cell>
          <cell r="Q589">
            <v>7</v>
          </cell>
          <cell r="R589">
            <v>0</v>
          </cell>
          <cell r="S589">
            <v>7</v>
          </cell>
          <cell r="T589">
            <v>4</v>
          </cell>
          <cell r="U589">
            <v>63</v>
          </cell>
          <cell r="V589">
            <v>43</v>
          </cell>
        </row>
        <row r="590">
          <cell r="C590">
            <v>53</v>
          </cell>
          <cell r="D590">
            <v>48</v>
          </cell>
          <cell r="E590">
            <v>53</v>
          </cell>
          <cell r="F590">
            <v>50</v>
          </cell>
          <cell r="G590">
            <v>55</v>
          </cell>
          <cell r="H590">
            <v>51</v>
          </cell>
          <cell r="I590">
            <v>55</v>
          </cell>
          <cell r="J590">
            <v>50</v>
          </cell>
          <cell r="K590">
            <v>55</v>
          </cell>
          <cell r="L590">
            <v>52</v>
          </cell>
          <cell r="M590">
            <v>55</v>
          </cell>
          <cell r="N590">
            <v>52</v>
          </cell>
          <cell r="O590">
            <v>55</v>
          </cell>
          <cell r="P590">
            <v>51</v>
          </cell>
          <cell r="Q590">
            <v>55</v>
          </cell>
          <cell r="R590">
            <v>51</v>
          </cell>
          <cell r="S590">
            <v>55</v>
          </cell>
          <cell r="T590">
            <v>37</v>
          </cell>
          <cell r="U590">
            <v>491</v>
          </cell>
          <cell r="V590">
            <v>442</v>
          </cell>
        </row>
        <row r="591">
          <cell r="C591">
            <v>11</v>
          </cell>
          <cell r="D591">
            <v>11</v>
          </cell>
          <cell r="E591">
            <v>11</v>
          </cell>
          <cell r="F591">
            <v>12</v>
          </cell>
          <cell r="G591">
            <v>12</v>
          </cell>
          <cell r="H591">
            <v>12</v>
          </cell>
          <cell r="I591">
            <v>12</v>
          </cell>
          <cell r="J591">
            <v>11</v>
          </cell>
          <cell r="K591">
            <v>12</v>
          </cell>
          <cell r="L591">
            <v>12</v>
          </cell>
          <cell r="M591">
            <v>12</v>
          </cell>
          <cell r="N591">
            <v>12</v>
          </cell>
          <cell r="O591">
            <v>12</v>
          </cell>
          <cell r="P591">
            <v>11</v>
          </cell>
          <cell r="Q591">
            <v>12</v>
          </cell>
          <cell r="R591">
            <v>11</v>
          </cell>
          <cell r="S591">
            <v>12</v>
          </cell>
          <cell r="T591">
            <v>10</v>
          </cell>
          <cell r="U591">
            <v>106</v>
          </cell>
          <cell r="V591">
            <v>102</v>
          </cell>
        </row>
        <row r="592">
          <cell r="C592">
            <v>5</v>
          </cell>
          <cell r="D592">
            <v>1</v>
          </cell>
          <cell r="E592">
            <v>5</v>
          </cell>
          <cell r="F592">
            <v>4</v>
          </cell>
          <cell r="G592">
            <v>5</v>
          </cell>
          <cell r="H592">
            <v>4</v>
          </cell>
          <cell r="I592">
            <v>5</v>
          </cell>
          <cell r="J592">
            <v>3</v>
          </cell>
          <cell r="K592">
            <v>5</v>
          </cell>
          <cell r="L592">
            <v>4</v>
          </cell>
          <cell r="M592">
            <v>5</v>
          </cell>
          <cell r="N592">
            <v>4</v>
          </cell>
          <cell r="O592">
            <v>5</v>
          </cell>
          <cell r="P592">
            <v>4</v>
          </cell>
          <cell r="Q592">
            <v>5</v>
          </cell>
          <cell r="R592">
            <v>4</v>
          </cell>
          <cell r="S592">
            <v>5</v>
          </cell>
          <cell r="T592">
            <v>4</v>
          </cell>
          <cell r="U592">
            <v>45</v>
          </cell>
          <cell r="V592">
            <v>32</v>
          </cell>
        </row>
        <row r="593">
          <cell r="C593">
            <v>13</v>
          </cell>
          <cell r="D593">
            <v>11</v>
          </cell>
          <cell r="E593">
            <v>13</v>
          </cell>
          <cell r="F593">
            <v>10</v>
          </cell>
          <cell r="G593">
            <v>13</v>
          </cell>
          <cell r="H593">
            <v>10</v>
          </cell>
          <cell r="I593">
            <v>13</v>
          </cell>
          <cell r="J593">
            <v>11</v>
          </cell>
          <cell r="K593">
            <v>13</v>
          </cell>
          <cell r="L593">
            <v>11</v>
          </cell>
          <cell r="M593">
            <v>13</v>
          </cell>
          <cell r="N593">
            <v>11</v>
          </cell>
          <cell r="O593">
            <v>13</v>
          </cell>
          <cell r="P593">
            <v>11</v>
          </cell>
          <cell r="Q593">
            <v>13</v>
          </cell>
          <cell r="R593">
            <v>11</v>
          </cell>
          <cell r="S593">
            <v>13</v>
          </cell>
          <cell r="T593">
            <v>2</v>
          </cell>
          <cell r="U593">
            <v>117</v>
          </cell>
          <cell r="V593">
            <v>88</v>
          </cell>
        </row>
        <row r="594">
          <cell r="C594">
            <v>6</v>
          </cell>
          <cell r="D594">
            <v>6</v>
          </cell>
          <cell r="E594">
            <v>6</v>
          </cell>
          <cell r="F594">
            <v>6</v>
          </cell>
          <cell r="G594">
            <v>6</v>
          </cell>
          <cell r="H594">
            <v>6</v>
          </cell>
          <cell r="I594">
            <v>6</v>
          </cell>
          <cell r="J594">
            <v>6</v>
          </cell>
          <cell r="K594">
            <v>6</v>
          </cell>
          <cell r="L594">
            <v>6</v>
          </cell>
          <cell r="M594">
            <v>6</v>
          </cell>
          <cell r="N594">
            <v>6</v>
          </cell>
          <cell r="O594">
            <v>6</v>
          </cell>
          <cell r="P594">
            <v>6</v>
          </cell>
          <cell r="Q594">
            <v>6</v>
          </cell>
          <cell r="R594">
            <v>6</v>
          </cell>
          <cell r="S594">
            <v>6</v>
          </cell>
          <cell r="T594">
            <v>6</v>
          </cell>
          <cell r="U594">
            <v>54</v>
          </cell>
          <cell r="V594">
            <v>54</v>
          </cell>
        </row>
        <row r="595">
          <cell r="C595">
            <v>6</v>
          </cell>
          <cell r="D595">
            <v>7</v>
          </cell>
          <cell r="E595">
            <v>6</v>
          </cell>
          <cell r="F595">
            <v>6</v>
          </cell>
          <cell r="G595">
            <v>7</v>
          </cell>
          <cell r="H595">
            <v>7</v>
          </cell>
          <cell r="I595">
            <v>7</v>
          </cell>
          <cell r="J595">
            <v>7</v>
          </cell>
          <cell r="K595">
            <v>7</v>
          </cell>
          <cell r="L595">
            <v>7</v>
          </cell>
          <cell r="M595">
            <v>7</v>
          </cell>
          <cell r="N595">
            <v>7</v>
          </cell>
          <cell r="O595">
            <v>7</v>
          </cell>
          <cell r="P595">
            <v>7</v>
          </cell>
          <cell r="Q595">
            <v>7</v>
          </cell>
          <cell r="R595">
            <v>7</v>
          </cell>
          <cell r="S595">
            <v>7</v>
          </cell>
          <cell r="T595">
            <v>7</v>
          </cell>
          <cell r="U595">
            <v>61</v>
          </cell>
          <cell r="V595">
            <v>62</v>
          </cell>
        </row>
        <row r="596">
          <cell r="C596">
            <v>7</v>
          </cell>
          <cell r="D596">
            <v>7</v>
          </cell>
          <cell r="E596">
            <v>7</v>
          </cell>
          <cell r="F596">
            <v>7</v>
          </cell>
          <cell r="G596">
            <v>7</v>
          </cell>
          <cell r="H596">
            <v>7</v>
          </cell>
          <cell r="I596">
            <v>7</v>
          </cell>
          <cell r="J596">
            <v>7</v>
          </cell>
          <cell r="K596">
            <v>7</v>
          </cell>
          <cell r="L596">
            <v>7</v>
          </cell>
          <cell r="M596">
            <v>7</v>
          </cell>
          <cell r="N596">
            <v>7</v>
          </cell>
          <cell r="O596">
            <v>7</v>
          </cell>
          <cell r="P596">
            <v>7</v>
          </cell>
          <cell r="Q596">
            <v>7</v>
          </cell>
          <cell r="R596">
            <v>7</v>
          </cell>
          <cell r="S596">
            <v>7</v>
          </cell>
          <cell r="T596">
            <v>6</v>
          </cell>
          <cell r="U596">
            <v>63</v>
          </cell>
          <cell r="V596">
            <v>62</v>
          </cell>
        </row>
        <row r="597">
          <cell r="C597">
            <v>5</v>
          </cell>
          <cell r="D597">
            <v>5</v>
          </cell>
          <cell r="E597">
            <v>5</v>
          </cell>
          <cell r="F597">
            <v>5</v>
          </cell>
          <cell r="G597">
            <v>5</v>
          </cell>
          <cell r="H597">
            <v>5</v>
          </cell>
          <cell r="I597">
            <v>5</v>
          </cell>
          <cell r="J597">
            <v>5</v>
          </cell>
          <cell r="K597">
            <v>5</v>
          </cell>
          <cell r="L597">
            <v>5</v>
          </cell>
          <cell r="M597">
            <v>5</v>
          </cell>
          <cell r="N597">
            <v>5</v>
          </cell>
          <cell r="O597">
            <v>5</v>
          </cell>
          <cell r="P597">
            <v>5</v>
          </cell>
          <cell r="Q597">
            <v>5</v>
          </cell>
          <cell r="R597">
            <v>5</v>
          </cell>
          <cell r="S597">
            <v>5</v>
          </cell>
          <cell r="T597">
            <v>2</v>
          </cell>
          <cell r="U597">
            <v>45</v>
          </cell>
          <cell r="V597">
            <v>42</v>
          </cell>
        </row>
        <row r="598">
          <cell r="C598">
            <v>156</v>
          </cell>
          <cell r="D598">
            <v>83</v>
          </cell>
          <cell r="E598">
            <v>156</v>
          </cell>
          <cell r="F598">
            <v>84</v>
          </cell>
          <cell r="G598">
            <v>156</v>
          </cell>
          <cell r="H598">
            <v>78</v>
          </cell>
          <cell r="I598">
            <v>156</v>
          </cell>
          <cell r="J598">
            <v>77</v>
          </cell>
          <cell r="K598">
            <v>156</v>
          </cell>
          <cell r="L598">
            <v>72</v>
          </cell>
          <cell r="M598">
            <v>156</v>
          </cell>
          <cell r="N598">
            <v>74</v>
          </cell>
          <cell r="O598">
            <v>156</v>
          </cell>
          <cell r="P598">
            <v>74</v>
          </cell>
          <cell r="Q598">
            <v>156</v>
          </cell>
          <cell r="R598">
            <v>80</v>
          </cell>
          <cell r="S598">
            <v>156</v>
          </cell>
          <cell r="T598">
            <v>52</v>
          </cell>
          <cell r="U598">
            <v>1404</v>
          </cell>
          <cell r="V598">
            <v>674</v>
          </cell>
        </row>
        <row r="599">
          <cell r="C599">
            <v>6</v>
          </cell>
          <cell r="D599">
            <v>5</v>
          </cell>
          <cell r="E599">
            <v>6</v>
          </cell>
          <cell r="F599">
            <v>5</v>
          </cell>
          <cell r="G599">
            <v>6</v>
          </cell>
          <cell r="H599">
            <v>5</v>
          </cell>
          <cell r="I599">
            <v>6</v>
          </cell>
          <cell r="J599">
            <v>5</v>
          </cell>
          <cell r="K599">
            <v>6</v>
          </cell>
          <cell r="L599">
            <v>5</v>
          </cell>
          <cell r="M599">
            <v>6</v>
          </cell>
          <cell r="N599">
            <v>5</v>
          </cell>
          <cell r="O599">
            <v>6</v>
          </cell>
          <cell r="P599">
            <v>5</v>
          </cell>
          <cell r="Q599">
            <v>6</v>
          </cell>
          <cell r="R599">
            <v>5</v>
          </cell>
          <cell r="S599">
            <v>6</v>
          </cell>
          <cell r="T599">
            <v>2</v>
          </cell>
          <cell r="U599">
            <v>54</v>
          </cell>
          <cell r="V599">
            <v>42</v>
          </cell>
        </row>
        <row r="600">
          <cell r="C600">
            <v>47</v>
          </cell>
          <cell r="D600">
            <v>8</v>
          </cell>
          <cell r="E600">
            <v>47</v>
          </cell>
          <cell r="F600">
            <v>8</v>
          </cell>
          <cell r="G600">
            <v>47</v>
          </cell>
          <cell r="H600">
            <v>8</v>
          </cell>
          <cell r="I600">
            <v>47</v>
          </cell>
          <cell r="J600">
            <v>8</v>
          </cell>
          <cell r="K600">
            <v>47</v>
          </cell>
          <cell r="L600">
            <v>7</v>
          </cell>
          <cell r="M600">
            <v>47</v>
          </cell>
          <cell r="N600">
            <v>8</v>
          </cell>
          <cell r="O600">
            <v>47</v>
          </cell>
          <cell r="P600">
            <v>8</v>
          </cell>
          <cell r="Q600">
            <v>47</v>
          </cell>
          <cell r="R600">
            <v>10</v>
          </cell>
          <cell r="S600">
            <v>47</v>
          </cell>
          <cell r="T600">
            <v>8</v>
          </cell>
          <cell r="U600">
            <v>423</v>
          </cell>
          <cell r="V600">
            <v>73</v>
          </cell>
        </row>
        <row r="601">
          <cell r="C601">
            <v>5</v>
          </cell>
          <cell r="D601">
            <v>3</v>
          </cell>
          <cell r="E601">
            <v>5</v>
          </cell>
          <cell r="F601">
            <v>3</v>
          </cell>
          <cell r="G601">
            <v>5</v>
          </cell>
          <cell r="H601">
            <v>3</v>
          </cell>
          <cell r="I601">
            <v>5</v>
          </cell>
          <cell r="J601">
            <v>0</v>
          </cell>
          <cell r="K601">
            <v>5</v>
          </cell>
          <cell r="L601">
            <v>0</v>
          </cell>
          <cell r="M601">
            <v>5</v>
          </cell>
          <cell r="N601">
            <v>0</v>
          </cell>
          <cell r="O601">
            <v>5</v>
          </cell>
          <cell r="P601">
            <v>0</v>
          </cell>
          <cell r="Q601">
            <v>5</v>
          </cell>
          <cell r="R601">
            <v>4</v>
          </cell>
          <cell r="S601">
            <v>5</v>
          </cell>
          <cell r="T601">
            <v>3</v>
          </cell>
          <cell r="U601">
            <v>45</v>
          </cell>
          <cell r="V601">
            <v>16</v>
          </cell>
        </row>
        <row r="602">
          <cell r="C602">
            <v>2</v>
          </cell>
          <cell r="D602">
            <v>2</v>
          </cell>
          <cell r="E602">
            <v>2</v>
          </cell>
          <cell r="F602">
            <v>2</v>
          </cell>
          <cell r="G602">
            <v>2</v>
          </cell>
          <cell r="H602">
            <v>2</v>
          </cell>
          <cell r="I602">
            <v>2</v>
          </cell>
          <cell r="J602">
            <v>2</v>
          </cell>
          <cell r="K602">
            <v>2</v>
          </cell>
          <cell r="L602">
            <v>1</v>
          </cell>
          <cell r="M602">
            <v>2</v>
          </cell>
          <cell r="N602">
            <v>2</v>
          </cell>
          <cell r="O602">
            <v>2</v>
          </cell>
          <cell r="P602">
            <v>2</v>
          </cell>
          <cell r="Q602">
            <v>2</v>
          </cell>
          <cell r="R602">
            <v>2</v>
          </cell>
          <cell r="S602">
            <v>2</v>
          </cell>
          <cell r="T602">
            <v>2</v>
          </cell>
          <cell r="U602">
            <v>18</v>
          </cell>
          <cell r="V602">
            <v>17</v>
          </cell>
        </row>
        <row r="603">
          <cell r="C603">
            <v>4</v>
          </cell>
          <cell r="D603">
            <v>4</v>
          </cell>
          <cell r="E603">
            <v>4</v>
          </cell>
          <cell r="F603">
            <v>4</v>
          </cell>
          <cell r="G603">
            <v>4</v>
          </cell>
          <cell r="H603">
            <v>4</v>
          </cell>
          <cell r="I603">
            <v>4</v>
          </cell>
          <cell r="J603">
            <v>4</v>
          </cell>
          <cell r="K603">
            <v>4</v>
          </cell>
          <cell r="L603">
            <v>4</v>
          </cell>
          <cell r="M603">
            <v>4</v>
          </cell>
          <cell r="N603">
            <v>4</v>
          </cell>
          <cell r="O603">
            <v>4</v>
          </cell>
          <cell r="P603">
            <v>4</v>
          </cell>
          <cell r="Q603">
            <v>4</v>
          </cell>
          <cell r="R603">
            <v>4</v>
          </cell>
          <cell r="S603">
            <v>4</v>
          </cell>
          <cell r="T603">
            <v>0</v>
          </cell>
          <cell r="U603">
            <v>36</v>
          </cell>
          <cell r="V603">
            <v>32</v>
          </cell>
        </row>
        <row r="604">
          <cell r="C604">
            <v>4</v>
          </cell>
          <cell r="D604">
            <v>4</v>
          </cell>
          <cell r="E604">
            <v>4</v>
          </cell>
          <cell r="F604">
            <v>4</v>
          </cell>
          <cell r="G604">
            <v>4</v>
          </cell>
          <cell r="H604">
            <v>4</v>
          </cell>
          <cell r="I604">
            <v>4</v>
          </cell>
          <cell r="J604">
            <v>4</v>
          </cell>
          <cell r="K604">
            <v>4</v>
          </cell>
          <cell r="L604">
            <v>4</v>
          </cell>
          <cell r="M604">
            <v>4</v>
          </cell>
          <cell r="N604">
            <v>4</v>
          </cell>
          <cell r="O604">
            <v>4</v>
          </cell>
          <cell r="P604">
            <v>4</v>
          </cell>
          <cell r="Q604">
            <v>4</v>
          </cell>
          <cell r="R604">
            <v>3</v>
          </cell>
          <cell r="S604">
            <v>4</v>
          </cell>
          <cell r="T604">
            <v>3</v>
          </cell>
          <cell r="U604">
            <v>36</v>
          </cell>
          <cell r="V604">
            <v>34</v>
          </cell>
        </row>
        <row r="605">
          <cell r="C605">
            <v>6</v>
          </cell>
          <cell r="D605">
            <v>6</v>
          </cell>
          <cell r="E605">
            <v>6</v>
          </cell>
          <cell r="F605">
            <v>6</v>
          </cell>
          <cell r="G605">
            <v>6</v>
          </cell>
          <cell r="H605">
            <v>0</v>
          </cell>
          <cell r="I605">
            <v>6</v>
          </cell>
          <cell r="J605">
            <v>0</v>
          </cell>
          <cell r="K605">
            <v>6</v>
          </cell>
          <cell r="L605">
            <v>0</v>
          </cell>
          <cell r="M605">
            <v>6</v>
          </cell>
          <cell r="N605">
            <v>0</v>
          </cell>
          <cell r="O605">
            <v>6</v>
          </cell>
          <cell r="P605">
            <v>0</v>
          </cell>
          <cell r="Q605">
            <v>6</v>
          </cell>
          <cell r="R605">
            <v>0</v>
          </cell>
          <cell r="S605">
            <v>6</v>
          </cell>
          <cell r="T605">
            <v>0</v>
          </cell>
          <cell r="U605">
            <v>54</v>
          </cell>
          <cell r="V605">
            <v>12</v>
          </cell>
        </row>
        <row r="606">
          <cell r="C606">
            <v>11</v>
          </cell>
          <cell r="D606">
            <v>8</v>
          </cell>
          <cell r="E606">
            <v>11</v>
          </cell>
          <cell r="F606">
            <v>8</v>
          </cell>
          <cell r="G606">
            <v>11</v>
          </cell>
          <cell r="H606">
            <v>9</v>
          </cell>
          <cell r="I606">
            <v>11</v>
          </cell>
          <cell r="J606">
            <v>11</v>
          </cell>
          <cell r="K606">
            <v>11</v>
          </cell>
          <cell r="L606">
            <v>11</v>
          </cell>
          <cell r="M606">
            <v>11</v>
          </cell>
          <cell r="N606">
            <v>9</v>
          </cell>
          <cell r="O606">
            <v>11</v>
          </cell>
          <cell r="P606">
            <v>11</v>
          </cell>
          <cell r="Q606">
            <v>11</v>
          </cell>
          <cell r="R606">
            <v>10</v>
          </cell>
          <cell r="S606">
            <v>11</v>
          </cell>
          <cell r="T606">
            <v>0</v>
          </cell>
          <cell r="U606">
            <v>99</v>
          </cell>
          <cell r="V606">
            <v>77</v>
          </cell>
        </row>
        <row r="607">
          <cell r="C607">
            <v>6</v>
          </cell>
          <cell r="D607">
            <v>5</v>
          </cell>
          <cell r="E607">
            <v>6</v>
          </cell>
          <cell r="F607">
            <v>5</v>
          </cell>
          <cell r="G607">
            <v>6</v>
          </cell>
          <cell r="H607">
            <v>6</v>
          </cell>
          <cell r="I607">
            <v>6</v>
          </cell>
          <cell r="J607">
            <v>6</v>
          </cell>
          <cell r="K607">
            <v>6</v>
          </cell>
          <cell r="L607">
            <v>6</v>
          </cell>
          <cell r="M607">
            <v>6</v>
          </cell>
          <cell r="N607">
            <v>6</v>
          </cell>
          <cell r="O607">
            <v>6</v>
          </cell>
          <cell r="P607">
            <v>5</v>
          </cell>
          <cell r="Q607">
            <v>6</v>
          </cell>
          <cell r="R607">
            <v>6</v>
          </cell>
          <cell r="S607">
            <v>6</v>
          </cell>
          <cell r="T607">
            <v>6</v>
          </cell>
          <cell r="U607">
            <v>54</v>
          </cell>
          <cell r="V607">
            <v>51</v>
          </cell>
        </row>
        <row r="608">
          <cell r="C608">
            <v>6</v>
          </cell>
          <cell r="D608">
            <v>6</v>
          </cell>
          <cell r="E608">
            <v>6</v>
          </cell>
          <cell r="F608">
            <v>6</v>
          </cell>
          <cell r="G608">
            <v>6</v>
          </cell>
          <cell r="H608">
            <v>6</v>
          </cell>
          <cell r="I608">
            <v>6</v>
          </cell>
          <cell r="J608">
            <v>6</v>
          </cell>
          <cell r="K608">
            <v>6</v>
          </cell>
          <cell r="L608">
            <v>4</v>
          </cell>
          <cell r="M608">
            <v>6</v>
          </cell>
          <cell r="N608">
            <v>6</v>
          </cell>
          <cell r="O608">
            <v>6</v>
          </cell>
          <cell r="P608">
            <v>6</v>
          </cell>
          <cell r="Q608">
            <v>6</v>
          </cell>
          <cell r="R608">
            <v>6</v>
          </cell>
          <cell r="S608">
            <v>6</v>
          </cell>
          <cell r="T608">
            <v>6</v>
          </cell>
          <cell r="U608">
            <v>54</v>
          </cell>
          <cell r="V608">
            <v>52</v>
          </cell>
        </row>
        <row r="609">
          <cell r="C609">
            <v>29</v>
          </cell>
          <cell r="D609">
            <v>3</v>
          </cell>
          <cell r="E609">
            <v>29</v>
          </cell>
          <cell r="F609">
            <v>4</v>
          </cell>
          <cell r="G609">
            <v>29</v>
          </cell>
          <cell r="H609">
            <v>2</v>
          </cell>
          <cell r="I609">
            <v>29</v>
          </cell>
          <cell r="J609">
            <v>2</v>
          </cell>
          <cell r="K609">
            <v>29</v>
          </cell>
          <cell r="L609">
            <v>2</v>
          </cell>
          <cell r="M609">
            <v>29</v>
          </cell>
          <cell r="N609">
            <v>1</v>
          </cell>
          <cell r="O609">
            <v>29</v>
          </cell>
          <cell r="P609">
            <v>1</v>
          </cell>
          <cell r="Q609">
            <v>29</v>
          </cell>
          <cell r="R609">
            <v>1</v>
          </cell>
          <cell r="S609">
            <v>29</v>
          </cell>
          <cell r="T609">
            <v>0</v>
          </cell>
          <cell r="U609">
            <v>261</v>
          </cell>
          <cell r="V609">
            <v>16</v>
          </cell>
        </row>
        <row r="610">
          <cell r="C610">
            <v>4</v>
          </cell>
          <cell r="D610">
            <v>4</v>
          </cell>
          <cell r="E610">
            <v>4</v>
          </cell>
          <cell r="F610">
            <v>4</v>
          </cell>
          <cell r="G610">
            <v>4</v>
          </cell>
          <cell r="H610">
            <v>4</v>
          </cell>
          <cell r="I610">
            <v>4</v>
          </cell>
          <cell r="J610">
            <v>4</v>
          </cell>
          <cell r="K610">
            <v>4</v>
          </cell>
          <cell r="L610">
            <v>4</v>
          </cell>
          <cell r="M610">
            <v>4</v>
          </cell>
          <cell r="N610">
            <v>4</v>
          </cell>
          <cell r="O610">
            <v>4</v>
          </cell>
          <cell r="P610">
            <v>4</v>
          </cell>
          <cell r="Q610">
            <v>4</v>
          </cell>
          <cell r="R610">
            <v>4</v>
          </cell>
          <cell r="S610">
            <v>4</v>
          </cell>
          <cell r="T610">
            <v>4</v>
          </cell>
          <cell r="U610">
            <v>36</v>
          </cell>
          <cell r="V610">
            <v>36</v>
          </cell>
        </row>
        <row r="611">
          <cell r="C611">
            <v>9</v>
          </cell>
          <cell r="D611">
            <v>9</v>
          </cell>
          <cell r="E611">
            <v>9</v>
          </cell>
          <cell r="F611">
            <v>9</v>
          </cell>
          <cell r="G611">
            <v>9</v>
          </cell>
          <cell r="H611">
            <v>9</v>
          </cell>
          <cell r="I611">
            <v>9</v>
          </cell>
          <cell r="J611">
            <v>9</v>
          </cell>
          <cell r="K611">
            <v>9</v>
          </cell>
          <cell r="L611">
            <v>8</v>
          </cell>
          <cell r="M611">
            <v>9</v>
          </cell>
          <cell r="N611">
            <v>9</v>
          </cell>
          <cell r="O611">
            <v>9</v>
          </cell>
          <cell r="P611">
            <v>8</v>
          </cell>
          <cell r="Q611">
            <v>9</v>
          </cell>
          <cell r="R611">
            <v>9</v>
          </cell>
          <cell r="S611">
            <v>9</v>
          </cell>
          <cell r="T611">
            <v>6</v>
          </cell>
          <cell r="U611">
            <v>81</v>
          </cell>
          <cell r="V611">
            <v>76</v>
          </cell>
        </row>
        <row r="612">
          <cell r="C612">
            <v>6</v>
          </cell>
          <cell r="D612">
            <v>6</v>
          </cell>
          <cell r="E612">
            <v>6</v>
          </cell>
          <cell r="F612">
            <v>6</v>
          </cell>
          <cell r="G612">
            <v>6</v>
          </cell>
          <cell r="H612">
            <v>6</v>
          </cell>
          <cell r="I612">
            <v>6</v>
          </cell>
          <cell r="J612">
            <v>6</v>
          </cell>
          <cell r="K612">
            <v>6</v>
          </cell>
          <cell r="L612">
            <v>6</v>
          </cell>
          <cell r="M612">
            <v>6</v>
          </cell>
          <cell r="N612">
            <v>6</v>
          </cell>
          <cell r="O612">
            <v>6</v>
          </cell>
          <cell r="P612">
            <v>6</v>
          </cell>
          <cell r="Q612">
            <v>6</v>
          </cell>
          <cell r="R612">
            <v>6</v>
          </cell>
          <cell r="S612">
            <v>6</v>
          </cell>
          <cell r="T612">
            <v>6</v>
          </cell>
          <cell r="U612">
            <v>54</v>
          </cell>
          <cell r="V612">
            <v>54</v>
          </cell>
        </row>
        <row r="613">
          <cell r="C613">
            <v>6</v>
          </cell>
          <cell r="D613">
            <v>6</v>
          </cell>
          <cell r="E613">
            <v>6</v>
          </cell>
          <cell r="F613">
            <v>6</v>
          </cell>
          <cell r="G613">
            <v>6</v>
          </cell>
          <cell r="H613">
            <v>6</v>
          </cell>
          <cell r="I613">
            <v>6</v>
          </cell>
          <cell r="J613">
            <v>6</v>
          </cell>
          <cell r="K613">
            <v>6</v>
          </cell>
          <cell r="L613">
            <v>6</v>
          </cell>
          <cell r="M613">
            <v>6</v>
          </cell>
          <cell r="N613">
            <v>6</v>
          </cell>
          <cell r="O613">
            <v>6</v>
          </cell>
          <cell r="P613">
            <v>6</v>
          </cell>
          <cell r="Q613">
            <v>6</v>
          </cell>
          <cell r="R613">
            <v>6</v>
          </cell>
          <cell r="S613">
            <v>6</v>
          </cell>
          <cell r="T613">
            <v>6</v>
          </cell>
          <cell r="U613">
            <v>54</v>
          </cell>
          <cell r="V613">
            <v>54</v>
          </cell>
        </row>
        <row r="614">
          <cell r="C614">
            <v>5</v>
          </cell>
          <cell r="D614">
            <v>4</v>
          </cell>
          <cell r="E614">
            <v>5</v>
          </cell>
          <cell r="F614">
            <v>4</v>
          </cell>
          <cell r="G614">
            <v>5</v>
          </cell>
          <cell r="H614">
            <v>4</v>
          </cell>
          <cell r="I614">
            <v>5</v>
          </cell>
          <cell r="J614">
            <v>4</v>
          </cell>
          <cell r="K614">
            <v>5</v>
          </cell>
          <cell r="L614">
            <v>4</v>
          </cell>
          <cell r="M614">
            <v>5</v>
          </cell>
          <cell r="N614">
            <v>4</v>
          </cell>
          <cell r="O614">
            <v>5</v>
          </cell>
          <cell r="P614">
            <v>4</v>
          </cell>
          <cell r="Q614">
            <v>5</v>
          </cell>
          <cell r="R614">
            <v>4</v>
          </cell>
          <cell r="S614">
            <v>5</v>
          </cell>
          <cell r="T614">
            <v>0</v>
          </cell>
          <cell r="U614">
            <v>45</v>
          </cell>
          <cell r="V614">
            <v>32</v>
          </cell>
        </row>
        <row r="615">
          <cell r="C615">
            <v>105</v>
          </cell>
          <cell r="D615">
            <v>45</v>
          </cell>
          <cell r="E615">
            <v>105</v>
          </cell>
          <cell r="F615">
            <v>59</v>
          </cell>
          <cell r="G615">
            <v>105</v>
          </cell>
          <cell r="H615">
            <v>53</v>
          </cell>
          <cell r="I615">
            <v>105</v>
          </cell>
          <cell r="J615">
            <v>58</v>
          </cell>
          <cell r="K615">
            <v>105</v>
          </cell>
          <cell r="L615">
            <v>48</v>
          </cell>
          <cell r="M615">
            <v>105</v>
          </cell>
          <cell r="N615">
            <v>47</v>
          </cell>
          <cell r="O615">
            <v>105</v>
          </cell>
          <cell r="P615">
            <v>42</v>
          </cell>
          <cell r="Q615">
            <v>105</v>
          </cell>
          <cell r="R615">
            <v>42</v>
          </cell>
          <cell r="S615">
            <v>105</v>
          </cell>
          <cell r="T615">
            <v>22</v>
          </cell>
          <cell r="U615">
            <v>945</v>
          </cell>
          <cell r="V615">
            <v>416</v>
          </cell>
        </row>
        <row r="616">
          <cell r="C616">
            <v>13</v>
          </cell>
          <cell r="D616">
            <v>9</v>
          </cell>
          <cell r="E616">
            <v>13</v>
          </cell>
          <cell r="F616">
            <v>11</v>
          </cell>
          <cell r="G616">
            <v>13</v>
          </cell>
          <cell r="H616">
            <v>8</v>
          </cell>
          <cell r="I616">
            <v>13</v>
          </cell>
          <cell r="J616">
            <v>9</v>
          </cell>
          <cell r="K616">
            <v>13</v>
          </cell>
          <cell r="L616">
            <v>7</v>
          </cell>
          <cell r="M616">
            <v>13</v>
          </cell>
          <cell r="N616">
            <v>8</v>
          </cell>
          <cell r="O616">
            <v>13</v>
          </cell>
          <cell r="P616">
            <v>8</v>
          </cell>
          <cell r="Q616">
            <v>13</v>
          </cell>
          <cell r="R616">
            <v>7</v>
          </cell>
          <cell r="S616">
            <v>13</v>
          </cell>
          <cell r="T616">
            <v>7</v>
          </cell>
          <cell r="U616">
            <v>117</v>
          </cell>
          <cell r="V616">
            <v>74</v>
          </cell>
        </row>
        <row r="617">
          <cell r="C617">
            <v>11</v>
          </cell>
          <cell r="D617">
            <v>0</v>
          </cell>
          <cell r="E617">
            <v>11</v>
          </cell>
          <cell r="F617">
            <v>0</v>
          </cell>
          <cell r="G617">
            <v>11</v>
          </cell>
          <cell r="H617">
            <v>0</v>
          </cell>
          <cell r="I617">
            <v>11</v>
          </cell>
          <cell r="J617">
            <v>0</v>
          </cell>
          <cell r="K617">
            <v>11</v>
          </cell>
          <cell r="L617">
            <v>1</v>
          </cell>
          <cell r="M617">
            <v>11</v>
          </cell>
          <cell r="N617">
            <v>0</v>
          </cell>
          <cell r="O617">
            <v>11</v>
          </cell>
          <cell r="P617">
            <v>0</v>
          </cell>
          <cell r="Q617">
            <v>11</v>
          </cell>
          <cell r="R617">
            <v>0</v>
          </cell>
          <cell r="S617">
            <v>11</v>
          </cell>
          <cell r="T617">
            <v>0</v>
          </cell>
          <cell r="U617">
            <v>99</v>
          </cell>
          <cell r="V617">
            <v>1</v>
          </cell>
        </row>
        <row r="618">
          <cell r="C618">
            <v>12</v>
          </cell>
          <cell r="D618">
            <v>3</v>
          </cell>
          <cell r="E618">
            <v>12</v>
          </cell>
          <cell r="F618">
            <v>3</v>
          </cell>
          <cell r="G618">
            <v>12</v>
          </cell>
          <cell r="H618">
            <v>3</v>
          </cell>
          <cell r="I618">
            <v>12</v>
          </cell>
          <cell r="J618">
            <v>3</v>
          </cell>
          <cell r="K618">
            <v>12</v>
          </cell>
          <cell r="L618">
            <v>0</v>
          </cell>
          <cell r="M618">
            <v>12</v>
          </cell>
          <cell r="N618">
            <v>0</v>
          </cell>
          <cell r="O618">
            <v>12</v>
          </cell>
          <cell r="P618">
            <v>0</v>
          </cell>
          <cell r="Q618">
            <v>12</v>
          </cell>
          <cell r="R618">
            <v>0</v>
          </cell>
          <cell r="S618">
            <v>12</v>
          </cell>
          <cell r="T618">
            <v>0</v>
          </cell>
          <cell r="U618">
            <v>108</v>
          </cell>
          <cell r="V618">
            <v>12</v>
          </cell>
        </row>
        <row r="619">
          <cell r="C619">
            <v>5</v>
          </cell>
          <cell r="D619">
            <v>0</v>
          </cell>
          <cell r="E619">
            <v>5</v>
          </cell>
          <cell r="F619">
            <v>0</v>
          </cell>
          <cell r="G619">
            <v>5</v>
          </cell>
          <cell r="H619">
            <v>0</v>
          </cell>
          <cell r="I619">
            <v>5</v>
          </cell>
          <cell r="J619">
            <v>0</v>
          </cell>
          <cell r="K619">
            <v>5</v>
          </cell>
          <cell r="L619">
            <v>0</v>
          </cell>
          <cell r="M619">
            <v>5</v>
          </cell>
          <cell r="N619">
            <v>0</v>
          </cell>
          <cell r="O619">
            <v>5</v>
          </cell>
          <cell r="P619">
            <v>0</v>
          </cell>
          <cell r="Q619">
            <v>5</v>
          </cell>
          <cell r="R619">
            <v>0</v>
          </cell>
          <cell r="S619">
            <v>5</v>
          </cell>
          <cell r="T619">
            <v>0</v>
          </cell>
          <cell r="U619">
            <v>45</v>
          </cell>
          <cell r="V619">
            <v>0</v>
          </cell>
        </row>
        <row r="620">
          <cell r="C620">
            <v>11</v>
          </cell>
          <cell r="D620">
            <v>4</v>
          </cell>
          <cell r="E620">
            <v>11</v>
          </cell>
          <cell r="F620">
            <v>11</v>
          </cell>
          <cell r="G620">
            <v>11</v>
          </cell>
          <cell r="H620">
            <v>11</v>
          </cell>
          <cell r="I620">
            <v>11</v>
          </cell>
          <cell r="J620">
            <v>10</v>
          </cell>
          <cell r="K620">
            <v>11</v>
          </cell>
          <cell r="L620">
            <v>8</v>
          </cell>
          <cell r="M620">
            <v>11</v>
          </cell>
          <cell r="N620">
            <v>8</v>
          </cell>
          <cell r="O620">
            <v>11</v>
          </cell>
          <cell r="P620">
            <v>7</v>
          </cell>
          <cell r="Q620">
            <v>11</v>
          </cell>
          <cell r="R620">
            <v>8</v>
          </cell>
          <cell r="S620">
            <v>11</v>
          </cell>
          <cell r="T620">
            <v>0</v>
          </cell>
          <cell r="U620">
            <v>99</v>
          </cell>
          <cell r="V620">
            <v>67</v>
          </cell>
        </row>
        <row r="621">
          <cell r="C621">
            <v>9</v>
          </cell>
          <cell r="D621">
            <v>4</v>
          </cell>
          <cell r="E621">
            <v>9</v>
          </cell>
          <cell r="F621">
            <v>5</v>
          </cell>
          <cell r="G621">
            <v>9</v>
          </cell>
          <cell r="H621">
            <v>4</v>
          </cell>
          <cell r="I621">
            <v>9</v>
          </cell>
          <cell r="J621">
            <v>4</v>
          </cell>
          <cell r="K621">
            <v>9</v>
          </cell>
          <cell r="L621">
            <v>4</v>
          </cell>
          <cell r="M621">
            <v>9</v>
          </cell>
          <cell r="N621">
            <v>4</v>
          </cell>
          <cell r="O621">
            <v>9</v>
          </cell>
          <cell r="P621">
            <v>4</v>
          </cell>
          <cell r="Q621">
            <v>9</v>
          </cell>
          <cell r="R621">
            <v>4</v>
          </cell>
          <cell r="S621">
            <v>9</v>
          </cell>
          <cell r="T621">
            <v>5</v>
          </cell>
          <cell r="U621">
            <v>81</v>
          </cell>
          <cell r="V621">
            <v>38</v>
          </cell>
        </row>
        <row r="622">
          <cell r="C622">
            <v>20</v>
          </cell>
          <cell r="D622">
            <v>9</v>
          </cell>
          <cell r="E622">
            <v>20</v>
          </cell>
          <cell r="F622">
            <v>9</v>
          </cell>
          <cell r="G622">
            <v>20</v>
          </cell>
          <cell r="H622">
            <v>9</v>
          </cell>
          <cell r="I622">
            <v>20</v>
          </cell>
          <cell r="J622">
            <v>9</v>
          </cell>
          <cell r="K622">
            <v>20</v>
          </cell>
          <cell r="L622">
            <v>10</v>
          </cell>
          <cell r="M622">
            <v>20</v>
          </cell>
          <cell r="N622">
            <v>10</v>
          </cell>
          <cell r="O622">
            <v>20</v>
          </cell>
          <cell r="P622">
            <v>9</v>
          </cell>
          <cell r="Q622">
            <v>20</v>
          </cell>
          <cell r="R622">
            <v>9</v>
          </cell>
          <cell r="S622">
            <v>20</v>
          </cell>
          <cell r="T622">
            <v>1</v>
          </cell>
          <cell r="U622">
            <v>180</v>
          </cell>
          <cell r="V622">
            <v>75</v>
          </cell>
        </row>
        <row r="623">
          <cell r="C623">
            <v>8</v>
          </cell>
          <cell r="D623">
            <v>8</v>
          </cell>
          <cell r="E623">
            <v>8</v>
          </cell>
          <cell r="F623">
            <v>8</v>
          </cell>
          <cell r="G623">
            <v>8</v>
          </cell>
          <cell r="H623">
            <v>8</v>
          </cell>
          <cell r="I623">
            <v>8</v>
          </cell>
          <cell r="J623">
            <v>8</v>
          </cell>
          <cell r="K623">
            <v>8</v>
          </cell>
          <cell r="L623">
            <v>8</v>
          </cell>
          <cell r="M623">
            <v>8</v>
          </cell>
          <cell r="N623">
            <v>8</v>
          </cell>
          <cell r="O623">
            <v>8</v>
          </cell>
          <cell r="P623">
            <v>8</v>
          </cell>
          <cell r="Q623">
            <v>8</v>
          </cell>
          <cell r="R623">
            <v>8</v>
          </cell>
          <cell r="S623">
            <v>8</v>
          </cell>
          <cell r="T623">
            <v>8</v>
          </cell>
          <cell r="U623">
            <v>72</v>
          </cell>
          <cell r="V623">
            <v>72</v>
          </cell>
        </row>
        <row r="624">
          <cell r="C624">
            <v>8</v>
          </cell>
          <cell r="D624">
            <v>8</v>
          </cell>
          <cell r="E624">
            <v>8</v>
          </cell>
          <cell r="F624">
            <v>8</v>
          </cell>
          <cell r="G624">
            <v>8</v>
          </cell>
          <cell r="H624">
            <v>8</v>
          </cell>
          <cell r="I624">
            <v>8</v>
          </cell>
          <cell r="J624">
            <v>8</v>
          </cell>
          <cell r="K624">
            <v>8</v>
          </cell>
          <cell r="L624">
            <v>8</v>
          </cell>
          <cell r="M624">
            <v>8</v>
          </cell>
          <cell r="N624">
            <v>8</v>
          </cell>
          <cell r="O624">
            <v>8</v>
          </cell>
          <cell r="P624">
            <v>6</v>
          </cell>
          <cell r="Q624">
            <v>8</v>
          </cell>
          <cell r="R624">
            <v>6</v>
          </cell>
          <cell r="S624">
            <v>8</v>
          </cell>
          <cell r="T624">
            <v>1</v>
          </cell>
          <cell r="U624">
            <v>72</v>
          </cell>
          <cell r="V624">
            <v>61</v>
          </cell>
        </row>
        <row r="625">
          <cell r="C625">
            <v>8</v>
          </cell>
          <cell r="D625">
            <v>0</v>
          </cell>
          <cell r="E625">
            <v>8</v>
          </cell>
          <cell r="F625">
            <v>4</v>
          </cell>
          <cell r="G625">
            <v>8</v>
          </cell>
          <cell r="H625">
            <v>2</v>
          </cell>
          <cell r="I625">
            <v>8</v>
          </cell>
          <cell r="J625">
            <v>7</v>
          </cell>
          <cell r="K625">
            <v>8</v>
          </cell>
          <cell r="L625">
            <v>2</v>
          </cell>
          <cell r="M625">
            <v>8</v>
          </cell>
          <cell r="N625">
            <v>1</v>
          </cell>
          <cell r="O625">
            <v>8</v>
          </cell>
          <cell r="P625">
            <v>0</v>
          </cell>
          <cell r="Q625">
            <v>8</v>
          </cell>
          <cell r="R625">
            <v>0</v>
          </cell>
          <cell r="S625">
            <v>8</v>
          </cell>
          <cell r="T625">
            <v>0</v>
          </cell>
          <cell r="U625">
            <v>72</v>
          </cell>
          <cell r="V625">
            <v>16</v>
          </cell>
        </row>
        <row r="626">
          <cell r="C626">
            <v>80</v>
          </cell>
          <cell r="D626">
            <v>47</v>
          </cell>
          <cell r="E626">
            <v>80</v>
          </cell>
          <cell r="F626">
            <v>57</v>
          </cell>
          <cell r="G626">
            <v>80</v>
          </cell>
          <cell r="H626">
            <v>50</v>
          </cell>
          <cell r="I626">
            <v>80</v>
          </cell>
          <cell r="J626">
            <v>46</v>
          </cell>
          <cell r="K626">
            <v>80</v>
          </cell>
          <cell r="L626">
            <v>45</v>
          </cell>
          <cell r="M626">
            <v>80</v>
          </cell>
          <cell r="N626">
            <v>46</v>
          </cell>
          <cell r="O626">
            <v>80</v>
          </cell>
          <cell r="P626">
            <v>41</v>
          </cell>
          <cell r="Q626">
            <v>80</v>
          </cell>
          <cell r="R626">
            <v>39</v>
          </cell>
          <cell r="S626">
            <v>80</v>
          </cell>
          <cell r="T626">
            <v>19</v>
          </cell>
          <cell r="U626">
            <v>720</v>
          </cell>
          <cell r="V626">
            <v>390</v>
          </cell>
        </row>
        <row r="627">
          <cell r="C627">
            <v>4</v>
          </cell>
          <cell r="D627">
            <v>3</v>
          </cell>
          <cell r="E627">
            <v>4</v>
          </cell>
          <cell r="F627">
            <v>3</v>
          </cell>
          <cell r="G627">
            <v>4</v>
          </cell>
          <cell r="H627">
            <v>2</v>
          </cell>
          <cell r="I627">
            <v>4</v>
          </cell>
          <cell r="J627">
            <v>1</v>
          </cell>
          <cell r="K627">
            <v>4</v>
          </cell>
          <cell r="L627">
            <v>1</v>
          </cell>
          <cell r="M627">
            <v>4</v>
          </cell>
          <cell r="N627">
            <v>1</v>
          </cell>
          <cell r="O627">
            <v>4</v>
          </cell>
          <cell r="P627">
            <v>1</v>
          </cell>
          <cell r="Q627">
            <v>4</v>
          </cell>
          <cell r="R627">
            <v>1</v>
          </cell>
          <cell r="S627">
            <v>4</v>
          </cell>
          <cell r="T627">
            <v>1</v>
          </cell>
          <cell r="U627">
            <v>36</v>
          </cell>
          <cell r="V627">
            <v>14</v>
          </cell>
        </row>
        <row r="628">
          <cell r="C628">
            <v>28</v>
          </cell>
          <cell r="D628">
            <v>13</v>
          </cell>
          <cell r="E628">
            <v>28</v>
          </cell>
          <cell r="F628">
            <v>20</v>
          </cell>
          <cell r="G628">
            <v>28</v>
          </cell>
          <cell r="H628">
            <v>17</v>
          </cell>
          <cell r="I628">
            <v>28</v>
          </cell>
          <cell r="J628">
            <v>13</v>
          </cell>
          <cell r="K628">
            <v>28</v>
          </cell>
          <cell r="L628">
            <v>13</v>
          </cell>
          <cell r="M628">
            <v>28</v>
          </cell>
          <cell r="N628">
            <v>12</v>
          </cell>
          <cell r="O628">
            <v>28</v>
          </cell>
          <cell r="P628">
            <v>16</v>
          </cell>
          <cell r="Q628">
            <v>28</v>
          </cell>
          <cell r="R628">
            <v>16</v>
          </cell>
          <cell r="S628">
            <v>28</v>
          </cell>
          <cell r="T628">
            <v>4</v>
          </cell>
          <cell r="U628">
            <v>252</v>
          </cell>
          <cell r="V628">
            <v>124</v>
          </cell>
        </row>
        <row r="629">
          <cell r="C629">
            <v>27</v>
          </cell>
          <cell r="D629">
            <v>17</v>
          </cell>
          <cell r="E629">
            <v>27</v>
          </cell>
          <cell r="F629">
            <v>18</v>
          </cell>
          <cell r="G629">
            <v>27</v>
          </cell>
          <cell r="H629">
            <v>16</v>
          </cell>
          <cell r="I629">
            <v>27</v>
          </cell>
          <cell r="J629">
            <v>17</v>
          </cell>
          <cell r="K629">
            <v>27</v>
          </cell>
          <cell r="L629">
            <v>18</v>
          </cell>
          <cell r="M629">
            <v>27</v>
          </cell>
          <cell r="N629">
            <v>20</v>
          </cell>
          <cell r="O629">
            <v>27</v>
          </cell>
          <cell r="P629">
            <v>11</v>
          </cell>
          <cell r="Q629">
            <v>27</v>
          </cell>
          <cell r="R629">
            <v>10</v>
          </cell>
          <cell r="S629">
            <v>27</v>
          </cell>
          <cell r="T629">
            <v>4</v>
          </cell>
          <cell r="U629">
            <v>243</v>
          </cell>
          <cell r="V629">
            <v>131</v>
          </cell>
        </row>
        <row r="630">
          <cell r="C630">
            <v>3</v>
          </cell>
          <cell r="D630">
            <v>3</v>
          </cell>
          <cell r="E630">
            <v>3</v>
          </cell>
          <cell r="F630">
            <v>3</v>
          </cell>
          <cell r="G630">
            <v>3</v>
          </cell>
          <cell r="H630">
            <v>3</v>
          </cell>
          <cell r="I630">
            <v>3</v>
          </cell>
          <cell r="J630">
            <v>3</v>
          </cell>
          <cell r="K630">
            <v>3</v>
          </cell>
          <cell r="L630">
            <v>3</v>
          </cell>
          <cell r="M630">
            <v>3</v>
          </cell>
          <cell r="N630">
            <v>2</v>
          </cell>
          <cell r="O630">
            <v>3</v>
          </cell>
          <cell r="P630">
            <v>3</v>
          </cell>
          <cell r="Q630">
            <v>3</v>
          </cell>
          <cell r="R630">
            <v>3</v>
          </cell>
          <cell r="S630">
            <v>3</v>
          </cell>
          <cell r="T630">
            <v>2</v>
          </cell>
          <cell r="U630">
            <v>27</v>
          </cell>
          <cell r="V630">
            <v>25</v>
          </cell>
        </row>
        <row r="631">
          <cell r="C631">
            <v>2</v>
          </cell>
          <cell r="D631">
            <v>1</v>
          </cell>
          <cell r="E631">
            <v>2</v>
          </cell>
          <cell r="F631">
            <v>1</v>
          </cell>
          <cell r="G631">
            <v>2</v>
          </cell>
          <cell r="H631">
            <v>0</v>
          </cell>
          <cell r="I631">
            <v>2</v>
          </cell>
          <cell r="J631">
            <v>0</v>
          </cell>
          <cell r="K631">
            <v>2</v>
          </cell>
          <cell r="L631">
            <v>0</v>
          </cell>
          <cell r="M631">
            <v>2</v>
          </cell>
          <cell r="N631">
            <v>0</v>
          </cell>
          <cell r="O631">
            <v>2</v>
          </cell>
          <cell r="P631">
            <v>0</v>
          </cell>
          <cell r="Q631">
            <v>2</v>
          </cell>
          <cell r="R631">
            <v>0</v>
          </cell>
          <cell r="S631">
            <v>2</v>
          </cell>
          <cell r="T631">
            <v>0</v>
          </cell>
          <cell r="U631">
            <v>18</v>
          </cell>
          <cell r="V631">
            <v>2</v>
          </cell>
        </row>
        <row r="632">
          <cell r="C632">
            <v>3</v>
          </cell>
          <cell r="D632">
            <v>1</v>
          </cell>
          <cell r="E632">
            <v>3</v>
          </cell>
          <cell r="F632">
            <v>1</v>
          </cell>
          <cell r="G632">
            <v>3</v>
          </cell>
          <cell r="H632">
            <v>1</v>
          </cell>
          <cell r="I632">
            <v>3</v>
          </cell>
          <cell r="J632">
            <v>1</v>
          </cell>
          <cell r="K632">
            <v>3</v>
          </cell>
          <cell r="L632">
            <v>0</v>
          </cell>
          <cell r="M632">
            <v>3</v>
          </cell>
          <cell r="N632">
            <v>1</v>
          </cell>
          <cell r="O632">
            <v>3</v>
          </cell>
          <cell r="P632">
            <v>1</v>
          </cell>
          <cell r="Q632">
            <v>3</v>
          </cell>
          <cell r="R632">
            <v>1</v>
          </cell>
          <cell r="S632">
            <v>3</v>
          </cell>
          <cell r="T632">
            <v>1</v>
          </cell>
          <cell r="U632">
            <v>27</v>
          </cell>
          <cell r="V632">
            <v>8</v>
          </cell>
        </row>
        <row r="633">
          <cell r="C633">
            <v>5</v>
          </cell>
          <cell r="D633">
            <v>1</v>
          </cell>
          <cell r="E633">
            <v>5</v>
          </cell>
          <cell r="F633">
            <v>3</v>
          </cell>
          <cell r="G633">
            <v>5</v>
          </cell>
          <cell r="H633">
            <v>3</v>
          </cell>
          <cell r="I633">
            <v>5</v>
          </cell>
          <cell r="J633">
            <v>3</v>
          </cell>
          <cell r="K633">
            <v>5</v>
          </cell>
          <cell r="L633">
            <v>3</v>
          </cell>
          <cell r="M633">
            <v>5</v>
          </cell>
          <cell r="N633">
            <v>3</v>
          </cell>
          <cell r="O633">
            <v>5</v>
          </cell>
          <cell r="P633">
            <v>2</v>
          </cell>
          <cell r="Q633">
            <v>5</v>
          </cell>
          <cell r="R633">
            <v>1</v>
          </cell>
          <cell r="S633">
            <v>5</v>
          </cell>
          <cell r="T633">
            <v>1</v>
          </cell>
          <cell r="U633">
            <v>45</v>
          </cell>
          <cell r="V633">
            <v>20</v>
          </cell>
        </row>
        <row r="634">
          <cell r="C634">
            <v>2</v>
          </cell>
          <cell r="D634">
            <v>2</v>
          </cell>
          <cell r="E634">
            <v>2</v>
          </cell>
          <cell r="F634">
            <v>2</v>
          </cell>
          <cell r="G634">
            <v>2</v>
          </cell>
          <cell r="H634">
            <v>2</v>
          </cell>
          <cell r="I634">
            <v>2</v>
          </cell>
          <cell r="J634">
            <v>2</v>
          </cell>
          <cell r="K634">
            <v>2</v>
          </cell>
          <cell r="L634">
            <v>1</v>
          </cell>
          <cell r="M634">
            <v>2</v>
          </cell>
          <cell r="N634">
            <v>1</v>
          </cell>
          <cell r="O634">
            <v>2</v>
          </cell>
          <cell r="P634">
            <v>1</v>
          </cell>
          <cell r="Q634">
            <v>2</v>
          </cell>
          <cell r="R634">
            <v>1</v>
          </cell>
          <cell r="S634">
            <v>2</v>
          </cell>
          <cell r="T634">
            <v>1</v>
          </cell>
          <cell r="U634">
            <v>18</v>
          </cell>
          <cell r="V634">
            <v>13</v>
          </cell>
        </row>
        <row r="635">
          <cell r="C635">
            <v>4</v>
          </cell>
          <cell r="D635">
            <v>4</v>
          </cell>
          <cell r="E635">
            <v>4</v>
          </cell>
          <cell r="F635">
            <v>4</v>
          </cell>
          <cell r="G635">
            <v>4</v>
          </cell>
          <cell r="H635">
            <v>4</v>
          </cell>
          <cell r="I635">
            <v>4</v>
          </cell>
          <cell r="J635">
            <v>4</v>
          </cell>
          <cell r="K635">
            <v>4</v>
          </cell>
          <cell r="L635">
            <v>4</v>
          </cell>
          <cell r="M635">
            <v>4</v>
          </cell>
          <cell r="N635">
            <v>4</v>
          </cell>
          <cell r="O635">
            <v>4</v>
          </cell>
          <cell r="P635">
            <v>4</v>
          </cell>
          <cell r="Q635">
            <v>4</v>
          </cell>
          <cell r="R635">
            <v>4</v>
          </cell>
          <cell r="S635">
            <v>4</v>
          </cell>
          <cell r="T635">
            <v>4</v>
          </cell>
          <cell r="U635">
            <v>36</v>
          </cell>
          <cell r="V635">
            <v>36</v>
          </cell>
        </row>
        <row r="636">
          <cell r="C636">
            <v>2</v>
          </cell>
          <cell r="D636">
            <v>2</v>
          </cell>
          <cell r="E636">
            <v>2</v>
          </cell>
          <cell r="F636">
            <v>2</v>
          </cell>
          <cell r="G636">
            <v>2</v>
          </cell>
          <cell r="H636">
            <v>2</v>
          </cell>
          <cell r="I636">
            <v>2</v>
          </cell>
          <cell r="J636">
            <v>2</v>
          </cell>
          <cell r="K636">
            <v>2</v>
          </cell>
          <cell r="L636">
            <v>2</v>
          </cell>
          <cell r="M636">
            <v>2</v>
          </cell>
          <cell r="N636">
            <v>2</v>
          </cell>
          <cell r="O636">
            <v>2</v>
          </cell>
          <cell r="P636">
            <v>2</v>
          </cell>
          <cell r="Q636">
            <v>2</v>
          </cell>
          <cell r="R636">
            <v>2</v>
          </cell>
          <cell r="S636">
            <v>2</v>
          </cell>
          <cell r="T636">
            <v>1</v>
          </cell>
          <cell r="U636">
            <v>18</v>
          </cell>
          <cell r="V636">
            <v>17</v>
          </cell>
        </row>
        <row r="637">
          <cell r="C637">
            <v>84</v>
          </cell>
          <cell r="D637">
            <v>66</v>
          </cell>
          <cell r="E637">
            <v>84</v>
          </cell>
          <cell r="F637">
            <v>64</v>
          </cell>
          <cell r="G637">
            <v>84</v>
          </cell>
          <cell r="H637">
            <v>71</v>
          </cell>
          <cell r="I637">
            <v>84</v>
          </cell>
          <cell r="J637">
            <v>71</v>
          </cell>
          <cell r="K637">
            <v>84</v>
          </cell>
          <cell r="L637">
            <v>64</v>
          </cell>
          <cell r="M637">
            <v>84</v>
          </cell>
          <cell r="N637">
            <v>63</v>
          </cell>
          <cell r="O637">
            <v>84</v>
          </cell>
          <cell r="P637">
            <v>60</v>
          </cell>
          <cell r="Q637">
            <v>84</v>
          </cell>
          <cell r="R637">
            <v>60</v>
          </cell>
          <cell r="S637">
            <v>84</v>
          </cell>
          <cell r="T637">
            <v>39</v>
          </cell>
          <cell r="U637">
            <v>756</v>
          </cell>
          <cell r="V637">
            <v>558</v>
          </cell>
        </row>
        <row r="638">
          <cell r="C638">
            <v>6</v>
          </cell>
          <cell r="D638">
            <v>6</v>
          </cell>
          <cell r="E638">
            <v>6</v>
          </cell>
          <cell r="F638">
            <v>6</v>
          </cell>
          <cell r="G638">
            <v>6</v>
          </cell>
          <cell r="H638">
            <v>6</v>
          </cell>
          <cell r="I638">
            <v>6</v>
          </cell>
          <cell r="J638">
            <v>6</v>
          </cell>
          <cell r="K638">
            <v>6</v>
          </cell>
          <cell r="L638">
            <v>6</v>
          </cell>
          <cell r="M638">
            <v>6</v>
          </cell>
          <cell r="N638">
            <v>6</v>
          </cell>
          <cell r="O638">
            <v>6</v>
          </cell>
          <cell r="P638">
            <v>6</v>
          </cell>
          <cell r="Q638">
            <v>6</v>
          </cell>
          <cell r="R638">
            <v>6</v>
          </cell>
          <cell r="S638">
            <v>6</v>
          </cell>
          <cell r="T638">
            <v>6</v>
          </cell>
          <cell r="U638">
            <v>54</v>
          </cell>
          <cell r="V638">
            <v>54</v>
          </cell>
        </row>
        <row r="639">
          <cell r="C639">
            <v>8</v>
          </cell>
          <cell r="D639">
            <v>4</v>
          </cell>
          <cell r="E639">
            <v>8</v>
          </cell>
          <cell r="F639">
            <v>4</v>
          </cell>
          <cell r="G639">
            <v>8</v>
          </cell>
          <cell r="H639">
            <v>5</v>
          </cell>
          <cell r="I639">
            <v>8</v>
          </cell>
          <cell r="J639">
            <v>5</v>
          </cell>
          <cell r="K639">
            <v>8</v>
          </cell>
          <cell r="L639">
            <v>4</v>
          </cell>
          <cell r="M639">
            <v>8</v>
          </cell>
          <cell r="N639">
            <v>4</v>
          </cell>
          <cell r="O639">
            <v>8</v>
          </cell>
          <cell r="P639">
            <v>3</v>
          </cell>
          <cell r="Q639">
            <v>8</v>
          </cell>
          <cell r="R639">
            <v>4</v>
          </cell>
          <cell r="S639">
            <v>8</v>
          </cell>
          <cell r="T639">
            <v>4</v>
          </cell>
          <cell r="U639">
            <v>72</v>
          </cell>
          <cell r="V639">
            <v>37</v>
          </cell>
        </row>
        <row r="640">
          <cell r="C640">
            <v>4</v>
          </cell>
          <cell r="D640">
            <v>4</v>
          </cell>
          <cell r="E640">
            <v>4</v>
          </cell>
          <cell r="F640">
            <v>4</v>
          </cell>
          <cell r="G640">
            <v>4</v>
          </cell>
          <cell r="H640">
            <v>4</v>
          </cell>
          <cell r="I640">
            <v>4</v>
          </cell>
          <cell r="J640">
            <v>4</v>
          </cell>
          <cell r="K640">
            <v>4</v>
          </cell>
          <cell r="L640">
            <v>4</v>
          </cell>
          <cell r="M640">
            <v>4</v>
          </cell>
          <cell r="N640">
            <v>4</v>
          </cell>
          <cell r="O640">
            <v>4</v>
          </cell>
          <cell r="P640">
            <v>4</v>
          </cell>
          <cell r="Q640">
            <v>4</v>
          </cell>
          <cell r="R640">
            <v>4</v>
          </cell>
          <cell r="S640">
            <v>4</v>
          </cell>
          <cell r="T640">
            <v>1</v>
          </cell>
          <cell r="U640">
            <v>36</v>
          </cell>
          <cell r="V640">
            <v>33</v>
          </cell>
        </row>
        <row r="641">
          <cell r="C641">
            <v>6</v>
          </cell>
          <cell r="D641">
            <v>6</v>
          </cell>
          <cell r="E641">
            <v>6</v>
          </cell>
          <cell r="F641">
            <v>6</v>
          </cell>
          <cell r="G641">
            <v>6</v>
          </cell>
          <cell r="H641">
            <v>6</v>
          </cell>
          <cell r="I641">
            <v>6</v>
          </cell>
          <cell r="J641">
            <v>6</v>
          </cell>
          <cell r="K641">
            <v>6</v>
          </cell>
          <cell r="L641">
            <v>6</v>
          </cell>
          <cell r="M641">
            <v>6</v>
          </cell>
          <cell r="N641">
            <v>5</v>
          </cell>
          <cell r="O641">
            <v>6</v>
          </cell>
          <cell r="P641">
            <v>6</v>
          </cell>
          <cell r="Q641">
            <v>6</v>
          </cell>
          <cell r="R641">
            <v>5</v>
          </cell>
          <cell r="S641">
            <v>6</v>
          </cell>
          <cell r="T641">
            <v>6</v>
          </cell>
          <cell r="U641">
            <v>54</v>
          </cell>
          <cell r="V641">
            <v>52</v>
          </cell>
        </row>
        <row r="642">
          <cell r="C642">
            <v>7</v>
          </cell>
          <cell r="D642">
            <v>6</v>
          </cell>
          <cell r="E642">
            <v>7</v>
          </cell>
          <cell r="F642">
            <v>6</v>
          </cell>
          <cell r="G642">
            <v>7</v>
          </cell>
          <cell r="H642">
            <v>6</v>
          </cell>
          <cell r="I642">
            <v>7</v>
          </cell>
          <cell r="J642">
            <v>6</v>
          </cell>
          <cell r="K642">
            <v>7</v>
          </cell>
          <cell r="L642">
            <v>6</v>
          </cell>
          <cell r="M642">
            <v>7</v>
          </cell>
          <cell r="N642">
            <v>6</v>
          </cell>
          <cell r="O642">
            <v>7</v>
          </cell>
          <cell r="P642">
            <v>5</v>
          </cell>
          <cell r="Q642">
            <v>7</v>
          </cell>
          <cell r="R642">
            <v>6</v>
          </cell>
          <cell r="S642">
            <v>7</v>
          </cell>
          <cell r="T642">
            <v>5</v>
          </cell>
          <cell r="U642">
            <v>63</v>
          </cell>
          <cell r="V642">
            <v>52</v>
          </cell>
        </row>
        <row r="643">
          <cell r="C643">
            <v>42</v>
          </cell>
          <cell r="D643">
            <v>30</v>
          </cell>
          <cell r="E643">
            <v>42</v>
          </cell>
          <cell r="F643">
            <v>27</v>
          </cell>
          <cell r="G643">
            <v>42</v>
          </cell>
          <cell r="H643">
            <v>33</v>
          </cell>
          <cell r="I643">
            <v>42</v>
          </cell>
          <cell r="J643">
            <v>33</v>
          </cell>
          <cell r="K643">
            <v>42</v>
          </cell>
          <cell r="L643">
            <v>29</v>
          </cell>
          <cell r="M643">
            <v>42</v>
          </cell>
          <cell r="N643">
            <v>28</v>
          </cell>
          <cell r="O643">
            <v>42</v>
          </cell>
          <cell r="P643">
            <v>28</v>
          </cell>
          <cell r="Q643">
            <v>42</v>
          </cell>
          <cell r="R643">
            <v>26</v>
          </cell>
          <cell r="S643">
            <v>42</v>
          </cell>
          <cell r="T643">
            <v>15</v>
          </cell>
          <cell r="U643">
            <v>378</v>
          </cell>
          <cell r="V643">
            <v>249</v>
          </cell>
        </row>
        <row r="644">
          <cell r="C644">
            <v>5</v>
          </cell>
          <cell r="D644">
            <v>4</v>
          </cell>
          <cell r="E644">
            <v>5</v>
          </cell>
          <cell r="F644">
            <v>5</v>
          </cell>
          <cell r="G644">
            <v>5</v>
          </cell>
          <cell r="H644">
            <v>5</v>
          </cell>
          <cell r="I644">
            <v>5</v>
          </cell>
          <cell r="J644">
            <v>5</v>
          </cell>
          <cell r="K644">
            <v>5</v>
          </cell>
          <cell r="L644">
            <v>3</v>
          </cell>
          <cell r="M644">
            <v>5</v>
          </cell>
          <cell r="N644">
            <v>4</v>
          </cell>
          <cell r="O644">
            <v>5</v>
          </cell>
          <cell r="P644">
            <v>3</v>
          </cell>
          <cell r="Q644">
            <v>5</v>
          </cell>
          <cell r="R644">
            <v>3</v>
          </cell>
          <cell r="S644">
            <v>5</v>
          </cell>
          <cell r="T644">
            <v>1</v>
          </cell>
          <cell r="U644">
            <v>45</v>
          </cell>
          <cell r="V644">
            <v>33</v>
          </cell>
        </row>
        <row r="645">
          <cell r="C645">
            <v>6</v>
          </cell>
          <cell r="D645">
            <v>6</v>
          </cell>
          <cell r="E645">
            <v>6</v>
          </cell>
          <cell r="F645">
            <v>6</v>
          </cell>
          <cell r="G645">
            <v>6</v>
          </cell>
          <cell r="H645">
            <v>6</v>
          </cell>
          <cell r="I645">
            <v>6</v>
          </cell>
          <cell r="J645">
            <v>6</v>
          </cell>
          <cell r="K645">
            <v>6</v>
          </cell>
          <cell r="L645">
            <v>6</v>
          </cell>
          <cell r="M645">
            <v>6</v>
          </cell>
          <cell r="N645">
            <v>6</v>
          </cell>
          <cell r="O645">
            <v>6</v>
          </cell>
          <cell r="P645">
            <v>5</v>
          </cell>
          <cell r="Q645">
            <v>6</v>
          </cell>
          <cell r="R645">
            <v>6</v>
          </cell>
          <cell r="S645">
            <v>6</v>
          </cell>
          <cell r="T645">
            <v>1</v>
          </cell>
          <cell r="U645">
            <v>54</v>
          </cell>
          <cell r="V645">
            <v>48</v>
          </cell>
        </row>
        <row r="646">
          <cell r="C646">
            <v>57</v>
          </cell>
          <cell r="D646">
            <v>45</v>
          </cell>
          <cell r="E646">
            <v>64</v>
          </cell>
          <cell r="F646">
            <v>46</v>
          </cell>
          <cell r="G646">
            <v>64</v>
          </cell>
          <cell r="H646">
            <v>47</v>
          </cell>
          <cell r="I646">
            <v>64</v>
          </cell>
          <cell r="J646">
            <v>47</v>
          </cell>
          <cell r="K646">
            <v>64</v>
          </cell>
          <cell r="L646">
            <v>46</v>
          </cell>
          <cell r="M646">
            <v>64</v>
          </cell>
          <cell r="N646">
            <v>48</v>
          </cell>
          <cell r="O646">
            <v>64</v>
          </cell>
          <cell r="P646">
            <v>48</v>
          </cell>
          <cell r="Q646">
            <v>64</v>
          </cell>
          <cell r="R646">
            <v>47</v>
          </cell>
          <cell r="S646">
            <v>64</v>
          </cell>
          <cell r="T646">
            <v>44</v>
          </cell>
          <cell r="U646">
            <v>569</v>
          </cell>
          <cell r="V646">
            <v>418</v>
          </cell>
        </row>
        <row r="647">
          <cell r="C647">
            <v>7</v>
          </cell>
          <cell r="D647">
            <v>7</v>
          </cell>
          <cell r="E647">
            <v>8</v>
          </cell>
          <cell r="F647">
            <v>6</v>
          </cell>
          <cell r="G647">
            <v>8</v>
          </cell>
          <cell r="H647">
            <v>6</v>
          </cell>
          <cell r="I647">
            <v>8</v>
          </cell>
          <cell r="J647">
            <v>6</v>
          </cell>
          <cell r="K647">
            <v>8</v>
          </cell>
          <cell r="L647">
            <v>7</v>
          </cell>
          <cell r="M647">
            <v>8</v>
          </cell>
          <cell r="N647">
            <v>8</v>
          </cell>
          <cell r="O647">
            <v>8</v>
          </cell>
          <cell r="P647">
            <v>8</v>
          </cell>
          <cell r="Q647">
            <v>8</v>
          </cell>
          <cell r="R647">
            <v>7</v>
          </cell>
          <cell r="S647">
            <v>8</v>
          </cell>
          <cell r="T647">
            <v>5</v>
          </cell>
          <cell r="U647">
            <v>71</v>
          </cell>
          <cell r="V647">
            <v>60</v>
          </cell>
        </row>
        <row r="648">
          <cell r="C648">
            <v>6</v>
          </cell>
          <cell r="D648">
            <v>6</v>
          </cell>
          <cell r="E648">
            <v>6</v>
          </cell>
          <cell r="F648">
            <v>6</v>
          </cell>
          <cell r="G648">
            <v>6</v>
          </cell>
          <cell r="H648">
            <v>6</v>
          </cell>
          <cell r="I648">
            <v>6</v>
          </cell>
          <cell r="J648">
            <v>6</v>
          </cell>
          <cell r="K648">
            <v>6</v>
          </cell>
          <cell r="L648">
            <v>6</v>
          </cell>
          <cell r="M648">
            <v>6</v>
          </cell>
          <cell r="N648">
            <v>6</v>
          </cell>
          <cell r="O648">
            <v>6</v>
          </cell>
          <cell r="P648">
            <v>6</v>
          </cell>
          <cell r="Q648">
            <v>6</v>
          </cell>
          <cell r="R648">
            <v>6</v>
          </cell>
          <cell r="S648">
            <v>6</v>
          </cell>
          <cell r="T648">
            <v>5</v>
          </cell>
          <cell r="U648">
            <v>54</v>
          </cell>
          <cell r="V648">
            <v>53</v>
          </cell>
        </row>
        <row r="649">
          <cell r="C649">
            <v>9</v>
          </cell>
          <cell r="D649">
            <v>2</v>
          </cell>
          <cell r="E649">
            <v>10</v>
          </cell>
          <cell r="F649">
            <v>3</v>
          </cell>
          <cell r="G649">
            <v>10</v>
          </cell>
          <cell r="H649">
            <v>5</v>
          </cell>
          <cell r="I649">
            <v>10</v>
          </cell>
          <cell r="J649">
            <v>4</v>
          </cell>
          <cell r="K649">
            <v>10</v>
          </cell>
          <cell r="L649">
            <v>5</v>
          </cell>
          <cell r="M649">
            <v>10</v>
          </cell>
          <cell r="N649">
            <v>4</v>
          </cell>
          <cell r="O649">
            <v>10</v>
          </cell>
          <cell r="P649">
            <v>4</v>
          </cell>
          <cell r="Q649">
            <v>10</v>
          </cell>
          <cell r="R649">
            <v>5</v>
          </cell>
          <cell r="S649">
            <v>10</v>
          </cell>
          <cell r="T649">
            <v>5</v>
          </cell>
          <cell r="U649">
            <v>89</v>
          </cell>
          <cell r="V649">
            <v>37</v>
          </cell>
        </row>
        <row r="650">
          <cell r="C650">
            <v>4</v>
          </cell>
          <cell r="D650">
            <v>5</v>
          </cell>
          <cell r="E650">
            <v>5</v>
          </cell>
          <cell r="F650">
            <v>5</v>
          </cell>
          <cell r="G650">
            <v>5</v>
          </cell>
          <cell r="H650">
            <v>5</v>
          </cell>
          <cell r="I650">
            <v>5</v>
          </cell>
          <cell r="J650">
            <v>5</v>
          </cell>
          <cell r="K650">
            <v>5</v>
          </cell>
          <cell r="L650">
            <v>5</v>
          </cell>
          <cell r="M650">
            <v>5</v>
          </cell>
          <cell r="N650">
            <v>5</v>
          </cell>
          <cell r="O650">
            <v>5</v>
          </cell>
          <cell r="P650">
            <v>5</v>
          </cell>
          <cell r="Q650">
            <v>5</v>
          </cell>
          <cell r="R650">
            <v>5</v>
          </cell>
          <cell r="S650">
            <v>5</v>
          </cell>
          <cell r="T650">
            <v>5</v>
          </cell>
          <cell r="U650">
            <v>44</v>
          </cell>
          <cell r="V650">
            <v>45</v>
          </cell>
        </row>
        <row r="651">
          <cell r="C651">
            <v>7</v>
          </cell>
          <cell r="D651">
            <v>7</v>
          </cell>
          <cell r="E651">
            <v>8</v>
          </cell>
          <cell r="F651">
            <v>8</v>
          </cell>
          <cell r="G651">
            <v>8</v>
          </cell>
          <cell r="H651">
            <v>8</v>
          </cell>
          <cell r="I651">
            <v>8</v>
          </cell>
          <cell r="J651">
            <v>8</v>
          </cell>
          <cell r="K651">
            <v>8</v>
          </cell>
          <cell r="L651">
            <v>7</v>
          </cell>
          <cell r="M651">
            <v>8</v>
          </cell>
          <cell r="N651">
            <v>8</v>
          </cell>
          <cell r="O651">
            <v>8</v>
          </cell>
          <cell r="P651">
            <v>7</v>
          </cell>
          <cell r="Q651">
            <v>8</v>
          </cell>
          <cell r="R651">
            <v>6</v>
          </cell>
          <cell r="S651">
            <v>8</v>
          </cell>
          <cell r="T651">
            <v>6</v>
          </cell>
          <cell r="U651">
            <v>71</v>
          </cell>
          <cell r="V651">
            <v>65</v>
          </cell>
        </row>
        <row r="652">
          <cell r="C652">
            <v>8</v>
          </cell>
          <cell r="D652">
            <v>7</v>
          </cell>
          <cell r="E652">
            <v>9</v>
          </cell>
          <cell r="F652">
            <v>7</v>
          </cell>
          <cell r="G652">
            <v>9</v>
          </cell>
          <cell r="H652">
            <v>6</v>
          </cell>
          <cell r="I652">
            <v>9</v>
          </cell>
          <cell r="J652">
            <v>7</v>
          </cell>
          <cell r="K652">
            <v>9</v>
          </cell>
          <cell r="L652">
            <v>7</v>
          </cell>
          <cell r="M652">
            <v>9</v>
          </cell>
          <cell r="N652">
            <v>6</v>
          </cell>
          <cell r="O652">
            <v>9</v>
          </cell>
          <cell r="P652">
            <v>7</v>
          </cell>
          <cell r="Q652">
            <v>9</v>
          </cell>
          <cell r="R652">
            <v>7</v>
          </cell>
          <cell r="S652">
            <v>9</v>
          </cell>
          <cell r="T652">
            <v>7</v>
          </cell>
          <cell r="U652">
            <v>80</v>
          </cell>
          <cell r="V652">
            <v>61</v>
          </cell>
        </row>
        <row r="653">
          <cell r="C653">
            <v>12</v>
          </cell>
          <cell r="D653">
            <v>6</v>
          </cell>
          <cell r="E653">
            <v>13</v>
          </cell>
          <cell r="F653">
            <v>6</v>
          </cell>
          <cell r="G653">
            <v>13</v>
          </cell>
          <cell r="H653">
            <v>6</v>
          </cell>
          <cell r="I653">
            <v>13</v>
          </cell>
          <cell r="J653">
            <v>6</v>
          </cell>
          <cell r="K653">
            <v>13</v>
          </cell>
          <cell r="L653">
            <v>4</v>
          </cell>
          <cell r="M653">
            <v>13</v>
          </cell>
          <cell r="N653">
            <v>6</v>
          </cell>
          <cell r="O653">
            <v>13</v>
          </cell>
          <cell r="P653">
            <v>6</v>
          </cell>
          <cell r="Q653">
            <v>13</v>
          </cell>
          <cell r="R653">
            <v>6</v>
          </cell>
          <cell r="S653">
            <v>13</v>
          </cell>
          <cell r="T653">
            <v>6</v>
          </cell>
          <cell r="U653">
            <v>116</v>
          </cell>
          <cell r="V653">
            <v>52</v>
          </cell>
        </row>
        <row r="654">
          <cell r="C654">
            <v>4</v>
          </cell>
          <cell r="D654">
            <v>5</v>
          </cell>
          <cell r="E654">
            <v>5</v>
          </cell>
          <cell r="F654">
            <v>5</v>
          </cell>
          <cell r="G654">
            <v>5</v>
          </cell>
          <cell r="H654">
            <v>5</v>
          </cell>
          <cell r="I654">
            <v>5</v>
          </cell>
          <cell r="J654">
            <v>5</v>
          </cell>
          <cell r="K654">
            <v>5</v>
          </cell>
          <cell r="L654">
            <v>5</v>
          </cell>
          <cell r="M654">
            <v>5</v>
          </cell>
          <cell r="N654">
            <v>5</v>
          </cell>
          <cell r="O654">
            <v>5</v>
          </cell>
          <cell r="P654">
            <v>5</v>
          </cell>
          <cell r="Q654">
            <v>5</v>
          </cell>
          <cell r="R654">
            <v>5</v>
          </cell>
          <cell r="S654">
            <v>5</v>
          </cell>
          <cell r="T654">
            <v>5</v>
          </cell>
          <cell r="U654">
            <v>44</v>
          </cell>
          <cell r="V654">
            <v>45</v>
          </cell>
        </row>
        <row r="655">
          <cell r="C655">
            <v>449</v>
          </cell>
          <cell r="D655">
            <v>394</v>
          </cell>
          <cell r="E655">
            <v>459</v>
          </cell>
          <cell r="F655">
            <v>371</v>
          </cell>
          <cell r="G655">
            <v>459</v>
          </cell>
          <cell r="H655">
            <v>362</v>
          </cell>
          <cell r="I655">
            <v>459</v>
          </cell>
          <cell r="J655">
            <v>360</v>
          </cell>
          <cell r="K655">
            <v>459</v>
          </cell>
          <cell r="L655">
            <v>350</v>
          </cell>
          <cell r="M655">
            <v>459</v>
          </cell>
          <cell r="N655">
            <v>336</v>
          </cell>
          <cell r="O655">
            <v>459</v>
          </cell>
          <cell r="P655">
            <v>342</v>
          </cell>
          <cell r="Q655">
            <v>459</v>
          </cell>
          <cell r="R655">
            <v>317</v>
          </cell>
          <cell r="S655">
            <v>459</v>
          </cell>
          <cell r="T655">
            <v>228</v>
          </cell>
          <cell r="U655">
            <v>4121</v>
          </cell>
          <cell r="V655">
            <v>3060</v>
          </cell>
        </row>
        <row r="656">
          <cell r="C656">
            <v>24</v>
          </cell>
          <cell r="D656">
            <v>16</v>
          </cell>
          <cell r="E656">
            <v>24</v>
          </cell>
          <cell r="F656">
            <v>15</v>
          </cell>
          <cell r="G656">
            <v>24</v>
          </cell>
          <cell r="H656">
            <v>11</v>
          </cell>
          <cell r="I656">
            <v>24</v>
          </cell>
          <cell r="J656">
            <v>13</v>
          </cell>
          <cell r="K656">
            <v>24</v>
          </cell>
          <cell r="L656">
            <v>12</v>
          </cell>
          <cell r="M656">
            <v>24</v>
          </cell>
          <cell r="N656">
            <v>14</v>
          </cell>
          <cell r="O656">
            <v>24</v>
          </cell>
          <cell r="P656">
            <v>15</v>
          </cell>
          <cell r="Q656">
            <v>24</v>
          </cell>
          <cell r="R656">
            <v>8</v>
          </cell>
          <cell r="S656">
            <v>24</v>
          </cell>
          <cell r="T656">
            <v>4</v>
          </cell>
          <cell r="U656">
            <v>216</v>
          </cell>
          <cell r="V656">
            <v>108</v>
          </cell>
        </row>
        <row r="657">
          <cell r="C657">
            <v>2</v>
          </cell>
          <cell r="D657">
            <v>2</v>
          </cell>
          <cell r="E657">
            <v>2</v>
          </cell>
          <cell r="F657">
            <v>2</v>
          </cell>
          <cell r="G657">
            <v>2</v>
          </cell>
          <cell r="H657">
            <v>2</v>
          </cell>
          <cell r="I657">
            <v>2</v>
          </cell>
          <cell r="J657">
            <v>2</v>
          </cell>
          <cell r="K657">
            <v>2</v>
          </cell>
          <cell r="L657">
            <v>2</v>
          </cell>
          <cell r="M657">
            <v>2</v>
          </cell>
          <cell r="N657">
            <v>2</v>
          </cell>
          <cell r="O657">
            <v>2</v>
          </cell>
          <cell r="P657">
            <v>2</v>
          </cell>
          <cell r="Q657">
            <v>2</v>
          </cell>
          <cell r="R657">
            <v>2</v>
          </cell>
          <cell r="S657">
            <v>2</v>
          </cell>
          <cell r="T657">
            <v>0</v>
          </cell>
          <cell r="U657">
            <v>18</v>
          </cell>
          <cell r="V657">
            <v>16</v>
          </cell>
        </row>
        <row r="658">
          <cell r="C658">
            <v>3</v>
          </cell>
          <cell r="D658">
            <v>1</v>
          </cell>
          <cell r="E658">
            <v>3</v>
          </cell>
          <cell r="F658">
            <v>1</v>
          </cell>
          <cell r="G658">
            <v>3</v>
          </cell>
          <cell r="H658">
            <v>1</v>
          </cell>
          <cell r="I658">
            <v>3</v>
          </cell>
          <cell r="J658">
            <v>2</v>
          </cell>
          <cell r="K658">
            <v>3</v>
          </cell>
          <cell r="L658">
            <v>1</v>
          </cell>
          <cell r="M658">
            <v>3</v>
          </cell>
          <cell r="N658">
            <v>3</v>
          </cell>
          <cell r="O658">
            <v>3</v>
          </cell>
          <cell r="P658">
            <v>3</v>
          </cell>
          <cell r="Q658">
            <v>3</v>
          </cell>
          <cell r="R658">
            <v>1</v>
          </cell>
          <cell r="S658">
            <v>3</v>
          </cell>
          <cell r="T658">
            <v>2</v>
          </cell>
          <cell r="U658">
            <v>27</v>
          </cell>
          <cell r="V658">
            <v>15</v>
          </cell>
        </row>
        <row r="659">
          <cell r="C659">
            <v>3</v>
          </cell>
          <cell r="D659">
            <v>3</v>
          </cell>
          <cell r="E659">
            <v>3</v>
          </cell>
          <cell r="F659">
            <v>3</v>
          </cell>
          <cell r="G659">
            <v>3</v>
          </cell>
          <cell r="H659">
            <v>0</v>
          </cell>
          <cell r="I659">
            <v>3</v>
          </cell>
          <cell r="J659">
            <v>1</v>
          </cell>
          <cell r="K659">
            <v>3</v>
          </cell>
          <cell r="L659">
            <v>1</v>
          </cell>
          <cell r="M659">
            <v>3</v>
          </cell>
          <cell r="N659">
            <v>1</v>
          </cell>
          <cell r="O659">
            <v>3</v>
          </cell>
          <cell r="P659">
            <v>2</v>
          </cell>
          <cell r="Q659">
            <v>3</v>
          </cell>
          <cell r="R659">
            <v>0</v>
          </cell>
          <cell r="S659">
            <v>3</v>
          </cell>
          <cell r="T659">
            <v>0</v>
          </cell>
          <cell r="U659">
            <v>27</v>
          </cell>
          <cell r="V659">
            <v>11</v>
          </cell>
        </row>
        <row r="660">
          <cell r="C660">
            <v>3</v>
          </cell>
          <cell r="D660">
            <v>3</v>
          </cell>
          <cell r="E660">
            <v>3</v>
          </cell>
          <cell r="F660">
            <v>3</v>
          </cell>
          <cell r="G660">
            <v>3</v>
          </cell>
          <cell r="H660">
            <v>3</v>
          </cell>
          <cell r="I660">
            <v>3</v>
          </cell>
          <cell r="J660">
            <v>3</v>
          </cell>
          <cell r="K660">
            <v>3</v>
          </cell>
          <cell r="L660">
            <v>3</v>
          </cell>
          <cell r="M660">
            <v>3</v>
          </cell>
          <cell r="N660">
            <v>3</v>
          </cell>
          <cell r="O660">
            <v>3</v>
          </cell>
          <cell r="P660">
            <v>3</v>
          </cell>
          <cell r="Q660">
            <v>3</v>
          </cell>
          <cell r="R660">
            <v>2</v>
          </cell>
          <cell r="S660">
            <v>3</v>
          </cell>
          <cell r="T660">
            <v>2</v>
          </cell>
          <cell r="U660">
            <v>27</v>
          </cell>
          <cell r="V660">
            <v>25</v>
          </cell>
        </row>
        <row r="661">
          <cell r="C661">
            <v>5</v>
          </cell>
          <cell r="D661">
            <v>2</v>
          </cell>
          <cell r="E661">
            <v>5</v>
          </cell>
          <cell r="F661">
            <v>1</v>
          </cell>
          <cell r="G661">
            <v>5</v>
          </cell>
          <cell r="H661">
            <v>1</v>
          </cell>
          <cell r="I661">
            <v>5</v>
          </cell>
          <cell r="J661">
            <v>1</v>
          </cell>
          <cell r="K661">
            <v>5</v>
          </cell>
          <cell r="L661">
            <v>0</v>
          </cell>
          <cell r="M661">
            <v>5</v>
          </cell>
          <cell r="N661">
            <v>0</v>
          </cell>
          <cell r="O661">
            <v>5</v>
          </cell>
          <cell r="P661">
            <v>0</v>
          </cell>
          <cell r="Q661">
            <v>5</v>
          </cell>
          <cell r="R661">
            <v>0</v>
          </cell>
          <cell r="S661">
            <v>5</v>
          </cell>
          <cell r="T661">
            <v>0</v>
          </cell>
          <cell r="U661">
            <v>45</v>
          </cell>
          <cell r="V661">
            <v>5</v>
          </cell>
        </row>
        <row r="662">
          <cell r="C662">
            <v>4</v>
          </cell>
          <cell r="D662">
            <v>1</v>
          </cell>
          <cell r="E662">
            <v>4</v>
          </cell>
          <cell r="F662">
            <v>1</v>
          </cell>
          <cell r="G662">
            <v>4</v>
          </cell>
          <cell r="H662">
            <v>1</v>
          </cell>
          <cell r="I662">
            <v>4</v>
          </cell>
          <cell r="J662">
            <v>1</v>
          </cell>
          <cell r="K662">
            <v>4</v>
          </cell>
          <cell r="L662">
            <v>1</v>
          </cell>
          <cell r="M662">
            <v>4</v>
          </cell>
          <cell r="N662">
            <v>1</v>
          </cell>
          <cell r="O662">
            <v>4</v>
          </cell>
          <cell r="P662">
            <v>1</v>
          </cell>
          <cell r="Q662">
            <v>4</v>
          </cell>
          <cell r="R662">
            <v>2</v>
          </cell>
          <cell r="S662">
            <v>4</v>
          </cell>
          <cell r="T662">
            <v>0</v>
          </cell>
          <cell r="U662">
            <v>36</v>
          </cell>
          <cell r="V662">
            <v>9</v>
          </cell>
        </row>
        <row r="663">
          <cell r="C663">
            <v>2</v>
          </cell>
          <cell r="D663">
            <v>2</v>
          </cell>
          <cell r="E663">
            <v>2</v>
          </cell>
          <cell r="F663">
            <v>2</v>
          </cell>
          <cell r="G663">
            <v>2</v>
          </cell>
          <cell r="H663">
            <v>1</v>
          </cell>
          <cell r="I663">
            <v>2</v>
          </cell>
          <cell r="J663">
            <v>1</v>
          </cell>
          <cell r="K663">
            <v>2</v>
          </cell>
          <cell r="L663">
            <v>2</v>
          </cell>
          <cell r="M663">
            <v>2</v>
          </cell>
          <cell r="N663">
            <v>2</v>
          </cell>
          <cell r="O663">
            <v>2</v>
          </cell>
          <cell r="P663">
            <v>2</v>
          </cell>
          <cell r="Q663">
            <v>2</v>
          </cell>
          <cell r="R663">
            <v>0</v>
          </cell>
          <cell r="S663">
            <v>2</v>
          </cell>
          <cell r="T663">
            <v>0</v>
          </cell>
          <cell r="U663">
            <v>18</v>
          </cell>
          <cell r="V663">
            <v>12</v>
          </cell>
        </row>
        <row r="664">
          <cell r="C664">
            <v>2</v>
          </cell>
          <cell r="D664">
            <v>2</v>
          </cell>
          <cell r="E664">
            <v>2</v>
          </cell>
          <cell r="F664">
            <v>2</v>
          </cell>
          <cell r="G664">
            <v>2</v>
          </cell>
          <cell r="H664">
            <v>2</v>
          </cell>
          <cell r="I664">
            <v>2</v>
          </cell>
          <cell r="J664">
            <v>2</v>
          </cell>
          <cell r="K664">
            <v>2</v>
          </cell>
          <cell r="L664">
            <v>2</v>
          </cell>
          <cell r="M664">
            <v>2</v>
          </cell>
          <cell r="N664">
            <v>2</v>
          </cell>
          <cell r="O664">
            <v>2</v>
          </cell>
          <cell r="P664">
            <v>2</v>
          </cell>
          <cell r="Q664">
            <v>2</v>
          </cell>
          <cell r="R664">
            <v>1</v>
          </cell>
          <cell r="S664">
            <v>2</v>
          </cell>
          <cell r="T664">
            <v>0</v>
          </cell>
          <cell r="U664">
            <v>18</v>
          </cell>
          <cell r="V664">
            <v>15</v>
          </cell>
        </row>
        <row r="665">
          <cell r="C665">
            <v>32</v>
          </cell>
          <cell r="D665">
            <v>23</v>
          </cell>
          <cell r="E665">
            <v>32</v>
          </cell>
          <cell r="F665">
            <v>23</v>
          </cell>
          <cell r="G665">
            <v>32</v>
          </cell>
          <cell r="H665">
            <v>22</v>
          </cell>
          <cell r="I665">
            <v>32</v>
          </cell>
          <cell r="J665">
            <v>21</v>
          </cell>
          <cell r="K665">
            <v>32</v>
          </cell>
          <cell r="L665">
            <v>19</v>
          </cell>
          <cell r="M665">
            <v>32</v>
          </cell>
          <cell r="N665">
            <v>16</v>
          </cell>
          <cell r="O665">
            <v>32</v>
          </cell>
          <cell r="P665">
            <v>18</v>
          </cell>
          <cell r="Q665">
            <v>32</v>
          </cell>
          <cell r="R665">
            <v>16</v>
          </cell>
          <cell r="S665">
            <v>32</v>
          </cell>
          <cell r="T665">
            <v>11</v>
          </cell>
          <cell r="U665">
            <v>288</v>
          </cell>
          <cell r="V665">
            <v>169</v>
          </cell>
        </row>
        <row r="666">
          <cell r="C666">
            <v>5</v>
          </cell>
          <cell r="D666">
            <v>3</v>
          </cell>
          <cell r="E666">
            <v>5</v>
          </cell>
          <cell r="F666">
            <v>2</v>
          </cell>
          <cell r="G666">
            <v>5</v>
          </cell>
          <cell r="H666">
            <v>4</v>
          </cell>
          <cell r="I666">
            <v>5</v>
          </cell>
          <cell r="J666">
            <v>3</v>
          </cell>
          <cell r="K666">
            <v>5</v>
          </cell>
          <cell r="L666">
            <v>4</v>
          </cell>
          <cell r="M666">
            <v>5</v>
          </cell>
          <cell r="N666">
            <v>4</v>
          </cell>
          <cell r="O666">
            <v>5</v>
          </cell>
          <cell r="P666">
            <v>4</v>
          </cell>
          <cell r="Q666">
            <v>5</v>
          </cell>
          <cell r="R666">
            <v>4</v>
          </cell>
          <cell r="S666">
            <v>5</v>
          </cell>
          <cell r="T666">
            <v>3</v>
          </cell>
          <cell r="U666">
            <v>45</v>
          </cell>
          <cell r="V666">
            <v>31</v>
          </cell>
        </row>
        <row r="667">
          <cell r="C667">
            <v>10</v>
          </cell>
          <cell r="D667">
            <v>10</v>
          </cell>
          <cell r="E667">
            <v>10</v>
          </cell>
          <cell r="F667">
            <v>10</v>
          </cell>
          <cell r="G667">
            <v>10</v>
          </cell>
          <cell r="H667">
            <v>9</v>
          </cell>
          <cell r="I667">
            <v>10</v>
          </cell>
          <cell r="J667">
            <v>8</v>
          </cell>
          <cell r="K667">
            <v>10</v>
          </cell>
          <cell r="L667">
            <v>5</v>
          </cell>
          <cell r="M667">
            <v>10</v>
          </cell>
          <cell r="N667">
            <v>4</v>
          </cell>
          <cell r="O667">
            <v>10</v>
          </cell>
          <cell r="P667">
            <v>4</v>
          </cell>
          <cell r="Q667">
            <v>10</v>
          </cell>
          <cell r="R667">
            <v>4</v>
          </cell>
          <cell r="S667">
            <v>10</v>
          </cell>
          <cell r="T667">
            <v>3</v>
          </cell>
          <cell r="U667">
            <v>90</v>
          </cell>
          <cell r="V667">
            <v>57</v>
          </cell>
        </row>
        <row r="668">
          <cell r="C668">
            <v>8</v>
          </cell>
          <cell r="D668">
            <v>7</v>
          </cell>
          <cell r="E668">
            <v>8</v>
          </cell>
          <cell r="F668">
            <v>7</v>
          </cell>
          <cell r="G668">
            <v>8</v>
          </cell>
          <cell r="H668">
            <v>6</v>
          </cell>
          <cell r="I668">
            <v>8</v>
          </cell>
          <cell r="J668">
            <v>6</v>
          </cell>
          <cell r="K668">
            <v>8</v>
          </cell>
          <cell r="L668">
            <v>5</v>
          </cell>
          <cell r="M668">
            <v>8</v>
          </cell>
          <cell r="N668">
            <v>4</v>
          </cell>
          <cell r="O668">
            <v>8</v>
          </cell>
          <cell r="P668">
            <v>6</v>
          </cell>
          <cell r="Q668">
            <v>8</v>
          </cell>
          <cell r="R668">
            <v>5</v>
          </cell>
          <cell r="S668">
            <v>8</v>
          </cell>
          <cell r="T668">
            <v>1</v>
          </cell>
          <cell r="U668">
            <v>72</v>
          </cell>
          <cell r="V668">
            <v>47</v>
          </cell>
        </row>
        <row r="669">
          <cell r="C669">
            <v>9</v>
          </cell>
          <cell r="D669">
            <v>3</v>
          </cell>
          <cell r="E669">
            <v>9</v>
          </cell>
          <cell r="F669">
            <v>4</v>
          </cell>
          <cell r="G669">
            <v>9</v>
          </cell>
          <cell r="H669">
            <v>3</v>
          </cell>
          <cell r="I669">
            <v>9</v>
          </cell>
          <cell r="J669">
            <v>4</v>
          </cell>
          <cell r="K669">
            <v>9</v>
          </cell>
          <cell r="L669">
            <v>5</v>
          </cell>
          <cell r="M669">
            <v>9</v>
          </cell>
          <cell r="N669">
            <v>4</v>
          </cell>
          <cell r="O669">
            <v>9</v>
          </cell>
          <cell r="P669">
            <v>4</v>
          </cell>
          <cell r="Q669">
            <v>9</v>
          </cell>
          <cell r="R669">
            <v>3</v>
          </cell>
          <cell r="S669">
            <v>9</v>
          </cell>
          <cell r="T669">
            <v>4</v>
          </cell>
          <cell r="U669">
            <v>81</v>
          </cell>
          <cell r="V669">
            <v>34</v>
          </cell>
        </row>
        <row r="670">
          <cell r="C670">
            <v>27</v>
          </cell>
          <cell r="D670">
            <v>15</v>
          </cell>
          <cell r="E670">
            <v>27</v>
          </cell>
          <cell r="F670">
            <v>16</v>
          </cell>
          <cell r="G670">
            <v>27</v>
          </cell>
          <cell r="H670">
            <v>18</v>
          </cell>
          <cell r="I670">
            <v>27</v>
          </cell>
          <cell r="J670">
            <v>22</v>
          </cell>
          <cell r="K670">
            <v>27</v>
          </cell>
          <cell r="L670">
            <v>19</v>
          </cell>
          <cell r="M670">
            <v>27</v>
          </cell>
          <cell r="N670">
            <v>13</v>
          </cell>
          <cell r="O670">
            <v>27</v>
          </cell>
          <cell r="P670">
            <v>11</v>
          </cell>
          <cell r="Q670">
            <v>27</v>
          </cell>
          <cell r="R670">
            <v>5</v>
          </cell>
          <cell r="S670">
            <v>27</v>
          </cell>
          <cell r="T670">
            <v>6</v>
          </cell>
          <cell r="U670">
            <v>243</v>
          </cell>
          <cell r="V670">
            <v>125</v>
          </cell>
        </row>
        <row r="671">
          <cell r="C671">
            <v>4</v>
          </cell>
          <cell r="D671">
            <v>1</v>
          </cell>
          <cell r="E671">
            <v>4</v>
          </cell>
          <cell r="F671">
            <v>2</v>
          </cell>
          <cell r="G671">
            <v>4</v>
          </cell>
          <cell r="H671">
            <v>2</v>
          </cell>
          <cell r="I671">
            <v>4</v>
          </cell>
          <cell r="J671">
            <v>3</v>
          </cell>
          <cell r="K671">
            <v>4</v>
          </cell>
          <cell r="L671">
            <v>2</v>
          </cell>
          <cell r="M671">
            <v>4</v>
          </cell>
          <cell r="N671">
            <v>2</v>
          </cell>
          <cell r="O671">
            <v>4</v>
          </cell>
          <cell r="P671">
            <v>2</v>
          </cell>
          <cell r="Q671">
            <v>4</v>
          </cell>
          <cell r="R671">
            <v>0</v>
          </cell>
          <cell r="S671">
            <v>4</v>
          </cell>
          <cell r="T671">
            <v>0</v>
          </cell>
          <cell r="U671">
            <v>36</v>
          </cell>
          <cell r="V671">
            <v>14</v>
          </cell>
        </row>
        <row r="672">
          <cell r="C672">
            <v>4</v>
          </cell>
          <cell r="D672">
            <v>0</v>
          </cell>
          <cell r="E672">
            <v>4</v>
          </cell>
          <cell r="F672">
            <v>1</v>
          </cell>
          <cell r="G672">
            <v>4</v>
          </cell>
          <cell r="H672">
            <v>1</v>
          </cell>
          <cell r="I672">
            <v>4</v>
          </cell>
          <cell r="J672">
            <v>3</v>
          </cell>
          <cell r="K672">
            <v>4</v>
          </cell>
          <cell r="L672">
            <v>3</v>
          </cell>
          <cell r="M672">
            <v>4</v>
          </cell>
          <cell r="N672">
            <v>1</v>
          </cell>
          <cell r="O672">
            <v>4</v>
          </cell>
          <cell r="P672">
            <v>1</v>
          </cell>
          <cell r="Q672">
            <v>4</v>
          </cell>
          <cell r="R672">
            <v>0</v>
          </cell>
          <cell r="S672">
            <v>4</v>
          </cell>
          <cell r="T672">
            <v>0</v>
          </cell>
          <cell r="U672">
            <v>36</v>
          </cell>
          <cell r="V672">
            <v>10</v>
          </cell>
        </row>
        <row r="673">
          <cell r="C673">
            <v>5</v>
          </cell>
          <cell r="D673">
            <v>5</v>
          </cell>
          <cell r="E673">
            <v>5</v>
          </cell>
          <cell r="F673">
            <v>5</v>
          </cell>
          <cell r="G673">
            <v>5</v>
          </cell>
          <cell r="H673">
            <v>5</v>
          </cell>
          <cell r="I673">
            <v>5</v>
          </cell>
          <cell r="J673">
            <v>5</v>
          </cell>
          <cell r="K673">
            <v>5</v>
          </cell>
          <cell r="L673">
            <v>5</v>
          </cell>
          <cell r="M673">
            <v>5</v>
          </cell>
          <cell r="N673">
            <v>3</v>
          </cell>
          <cell r="O673">
            <v>5</v>
          </cell>
          <cell r="P673">
            <v>4</v>
          </cell>
          <cell r="Q673">
            <v>5</v>
          </cell>
          <cell r="R673">
            <v>4</v>
          </cell>
          <cell r="S673">
            <v>5</v>
          </cell>
          <cell r="T673">
            <v>4</v>
          </cell>
          <cell r="U673">
            <v>45</v>
          </cell>
          <cell r="V673">
            <v>40</v>
          </cell>
        </row>
        <row r="674">
          <cell r="C674">
            <v>4</v>
          </cell>
          <cell r="D674">
            <v>3</v>
          </cell>
          <cell r="E674">
            <v>4</v>
          </cell>
          <cell r="F674">
            <v>4</v>
          </cell>
          <cell r="G674">
            <v>4</v>
          </cell>
          <cell r="H674">
            <v>4</v>
          </cell>
          <cell r="I674">
            <v>4</v>
          </cell>
          <cell r="J674">
            <v>4</v>
          </cell>
          <cell r="K674">
            <v>4</v>
          </cell>
          <cell r="L674">
            <v>2</v>
          </cell>
          <cell r="M674">
            <v>4</v>
          </cell>
          <cell r="N674">
            <v>1</v>
          </cell>
          <cell r="O674">
            <v>4</v>
          </cell>
          <cell r="P674">
            <v>0</v>
          </cell>
          <cell r="Q674">
            <v>4</v>
          </cell>
          <cell r="R674">
            <v>1</v>
          </cell>
          <cell r="S674">
            <v>4</v>
          </cell>
          <cell r="T674">
            <v>0</v>
          </cell>
          <cell r="U674">
            <v>36</v>
          </cell>
          <cell r="V674">
            <v>19</v>
          </cell>
        </row>
        <row r="675">
          <cell r="C675">
            <v>6</v>
          </cell>
          <cell r="D675">
            <v>2</v>
          </cell>
          <cell r="E675">
            <v>6</v>
          </cell>
          <cell r="F675">
            <v>1</v>
          </cell>
          <cell r="G675">
            <v>6</v>
          </cell>
          <cell r="H675">
            <v>3</v>
          </cell>
          <cell r="I675">
            <v>6</v>
          </cell>
          <cell r="J675">
            <v>4</v>
          </cell>
          <cell r="K675">
            <v>6</v>
          </cell>
          <cell r="L675">
            <v>4</v>
          </cell>
          <cell r="M675">
            <v>6</v>
          </cell>
          <cell r="N675">
            <v>3</v>
          </cell>
          <cell r="O675">
            <v>6</v>
          </cell>
          <cell r="P675">
            <v>2</v>
          </cell>
          <cell r="Q675">
            <v>6</v>
          </cell>
          <cell r="R675">
            <v>0</v>
          </cell>
          <cell r="S675">
            <v>6</v>
          </cell>
          <cell r="T675">
            <v>1</v>
          </cell>
          <cell r="U675">
            <v>54</v>
          </cell>
          <cell r="V675">
            <v>20</v>
          </cell>
        </row>
        <row r="676">
          <cell r="C676">
            <v>2</v>
          </cell>
          <cell r="D676">
            <v>2</v>
          </cell>
          <cell r="E676">
            <v>2</v>
          </cell>
          <cell r="F676">
            <v>2</v>
          </cell>
          <cell r="G676">
            <v>2</v>
          </cell>
          <cell r="H676">
            <v>2</v>
          </cell>
          <cell r="I676">
            <v>2</v>
          </cell>
          <cell r="J676">
            <v>2</v>
          </cell>
          <cell r="K676">
            <v>2</v>
          </cell>
          <cell r="L676">
            <v>2</v>
          </cell>
          <cell r="M676">
            <v>2</v>
          </cell>
          <cell r="N676">
            <v>2</v>
          </cell>
          <cell r="O676">
            <v>2</v>
          </cell>
          <cell r="P676">
            <v>1</v>
          </cell>
          <cell r="Q676">
            <v>2</v>
          </cell>
          <cell r="R676">
            <v>0</v>
          </cell>
          <cell r="S676">
            <v>2</v>
          </cell>
          <cell r="T676">
            <v>0</v>
          </cell>
          <cell r="U676">
            <v>18</v>
          </cell>
          <cell r="V676">
            <v>13</v>
          </cell>
        </row>
        <row r="677">
          <cell r="C677">
            <v>2</v>
          </cell>
          <cell r="D677">
            <v>2</v>
          </cell>
          <cell r="E677">
            <v>2</v>
          </cell>
          <cell r="F677">
            <v>1</v>
          </cell>
          <cell r="G677">
            <v>2</v>
          </cell>
          <cell r="H677">
            <v>1</v>
          </cell>
          <cell r="I677">
            <v>2</v>
          </cell>
          <cell r="J677">
            <v>1</v>
          </cell>
          <cell r="K677">
            <v>2</v>
          </cell>
          <cell r="L677">
            <v>1</v>
          </cell>
          <cell r="M677">
            <v>2</v>
          </cell>
          <cell r="N677">
            <v>1</v>
          </cell>
          <cell r="O677">
            <v>2</v>
          </cell>
          <cell r="P677">
            <v>1</v>
          </cell>
          <cell r="Q677">
            <v>2</v>
          </cell>
          <cell r="R677">
            <v>0</v>
          </cell>
          <cell r="S677">
            <v>2</v>
          </cell>
          <cell r="T677">
            <v>1</v>
          </cell>
          <cell r="U677">
            <v>18</v>
          </cell>
          <cell r="V677">
            <v>9</v>
          </cell>
        </row>
        <row r="678">
          <cell r="C678">
            <v>35</v>
          </cell>
          <cell r="D678">
            <v>30</v>
          </cell>
          <cell r="E678">
            <v>35</v>
          </cell>
          <cell r="F678">
            <v>28</v>
          </cell>
          <cell r="G678">
            <v>35</v>
          </cell>
          <cell r="H678">
            <v>27</v>
          </cell>
          <cell r="I678">
            <v>35</v>
          </cell>
          <cell r="J678">
            <v>31</v>
          </cell>
          <cell r="K678">
            <v>35</v>
          </cell>
          <cell r="L678">
            <v>31</v>
          </cell>
          <cell r="M678">
            <v>35</v>
          </cell>
          <cell r="N678">
            <v>29</v>
          </cell>
          <cell r="O678">
            <v>35</v>
          </cell>
          <cell r="P678">
            <v>28</v>
          </cell>
          <cell r="Q678">
            <v>35</v>
          </cell>
          <cell r="R678">
            <v>26</v>
          </cell>
          <cell r="S678">
            <v>35</v>
          </cell>
          <cell r="T678">
            <v>18</v>
          </cell>
          <cell r="U678">
            <v>315</v>
          </cell>
          <cell r="V678">
            <v>248</v>
          </cell>
        </row>
        <row r="679">
          <cell r="C679">
            <v>4</v>
          </cell>
          <cell r="D679">
            <v>4</v>
          </cell>
          <cell r="E679">
            <v>4</v>
          </cell>
          <cell r="F679">
            <v>3</v>
          </cell>
          <cell r="G679">
            <v>4</v>
          </cell>
          <cell r="H679">
            <v>2</v>
          </cell>
          <cell r="I679">
            <v>4</v>
          </cell>
          <cell r="J679">
            <v>4</v>
          </cell>
          <cell r="K679">
            <v>4</v>
          </cell>
          <cell r="L679">
            <v>4</v>
          </cell>
          <cell r="M679">
            <v>4</v>
          </cell>
          <cell r="N679">
            <v>3</v>
          </cell>
          <cell r="O679">
            <v>4</v>
          </cell>
          <cell r="P679">
            <v>3</v>
          </cell>
          <cell r="Q679">
            <v>4</v>
          </cell>
          <cell r="R679">
            <v>3</v>
          </cell>
          <cell r="S679">
            <v>4</v>
          </cell>
          <cell r="T679">
            <v>2</v>
          </cell>
          <cell r="U679">
            <v>36</v>
          </cell>
          <cell r="V679">
            <v>28</v>
          </cell>
        </row>
        <row r="680">
          <cell r="C680">
            <v>5</v>
          </cell>
          <cell r="D680">
            <v>4</v>
          </cell>
          <cell r="E680">
            <v>5</v>
          </cell>
          <cell r="F680">
            <v>4</v>
          </cell>
          <cell r="G680">
            <v>5</v>
          </cell>
          <cell r="H680">
            <v>4</v>
          </cell>
          <cell r="I680">
            <v>5</v>
          </cell>
          <cell r="J680">
            <v>4</v>
          </cell>
          <cell r="K680">
            <v>5</v>
          </cell>
          <cell r="L680">
            <v>5</v>
          </cell>
          <cell r="M680">
            <v>5</v>
          </cell>
          <cell r="N680">
            <v>5</v>
          </cell>
          <cell r="O680">
            <v>5</v>
          </cell>
          <cell r="P680">
            <v>3</v>
          </cell>
          <cell r="Q680">
            <v>5</v>
          </cell>
          <cell r="R680">
            <v>2</v>
          </cell>
          <cell r="S680">
            <v>5</v>
          </cell>
          <cell r="T680">
            <v>0</v>
          </cell>
          <cell r="U680">
            <v>45</v>
          </cell>
          <cell r="V680">
            <v>31</v>
          </cell>
        </row>
        <row r="681">
          <cell r="C681">
            <v>3</v>
          </cell>
          <cell r="D681">
            <v>3</v>
          </cell>
          <cell r="E681">
            <v>3</v>
          </cell>
          <cell r="F681">
            <v>2</v>
          </cell>
          <cell r="G681">
            <v>3</v>
          </cell>
          <cell r="H681">
            <v>3</v>
          </cell>
          <cell r="I681">
            <v>3</v>
          </cell>
          <cell r="J681">
            <v>3</v>
          </cell>
          <cell r="K681">
            <v>3</v>
          </cell>
          <cell r="L681">
            <v>3</v>
          </cell>
          <cell r="M681">
            <v>3</v>
          </cell>
          <cell r="N681">
            <v>2</v>
          </cell>
          <cell r="O681">
            <v>3</v>
          </cell>
          <cell r="P681">
            <v>3</v>
          </cell>
          <cell r="Q681">
            <v>3</v>
          </cell>
          <cell r="R681">
            <v>2</v>
          </cell>
          <cell r="S681">
            <v>3</v>
          </cell>
          <cell r="T681">
            <v>0</v>
          </cell>
          <cell r="U681">
            <v>27</v>
          </cell>
          <cell r="V681">
            <v>21</v>
          </cell>
        </row>
        <row r="682">
          <cell r="C682">
            <v>8</v>
          </cell>
          <cell r="D682">
            <v>5</v>
          </cell>
          <cell r="E682">
            <v>8</v>
          </cell>
          <cell r="F682">
            <v>5</v>
          </cell>
          <cell r="G682">
            <v>8</v>
          </cell>
          <cell r="H682">
            <v>4</v>
          </cell>
          <cell r="I682">
            <v>8</v>
          </cell>
          <cell r="J682">
            <v>6</v>
          </cell>
          <cell r="K682">
            <v>8</v>
          </cell>
          <cell r="L682">
            <v>4</v>
          </cell>
          <cell r="M682">
            <v>8</v>
          </cell>
          <cell r="N682">
            <v>6</v>
          </cell>
          <cell r="O682">
            <v>8</v>
          </cell>
          <cell r="P682">
            <v>5</v>
          </cell>
          <cell r="Q682">
            <v>8</v>
          </cell>
          <cell r="R682">
            <v>5</v>
          </cell>
          <cell r="S682">
            <v>8</v>
          </cell>
          <cell r="T682">
            <v>5</v>
          </cell>
          <cell r="U682">
            <v>72</v>
          </cell>
          <cell r="V682">
            <v>45</v>
          </cell>
        </row>
        <row r="683">
          <cell r="C683">
            <v>3</v>
          </cell>
          <cell r="D683">
            <v>2</v>
          </cell>
          <cell r="E683">
            <v>3</v>
          </cell>
          <cell r="F683">
            <v>2</v>
          </cell>
          <cell r="G683">
            <v>3</v>
          </cell>
          <cell r="H683">
            <v>3</v>
          </cell>
          <cell r="I683">
            <v>3</v>
          </cell>
          <cell r="J683">
            <v>3</v>
          </cell>
          <cell r="K683">
            <v>3</v>
          </cell>
          <cell r="L683">
            <v>3</v>
          </cell>
          <cell r="M683">
            <v>3</v>
          </cell>
          <cell r="N683">
            <v>2</v>
          </cell>
          <cell r="O683">
            <v>3</v>
          </cell>
          <cell r="P683">
            <v>2</v>
          </cell>
          <cell r="Q683">
            <v>3</v>
          </cell>
          <cell r="R683">
            <v>2</v>
          </cell>
          <cell r="S683">
            <v>3</v>
          </cell>
          <cell r="T683">
            <v>3</v>
          </cell>
          <cell r="U683">
            <v>27</v>
          </cell>
          <cell r="V683">
            <v>22</v>
          </cell>
        </row>
        <row r="684">
          <cell r="C684">
            <v>4</v>
          </cell>
          <cell r="D684">
            <v>4</v>
          </cell>
          <cell r="E684">
            <v>4</v>
          </cell>
          <cell r="F684">
            <v>4</v>
          </cell>
          <cell r="G684">
            <v>4</v>
          </cell>
          <cell r="H684">
            <v>4</v>
          </cell>
          <cell r="I684">
            <v>4</v>
          </cell>
          <cell r="J684">
            <v>3</v>
          </cell>
          <cell r="K684">
            <v>4</v>
          </cell>
          <cell r="L684">
            <v>4</v>
          </cell>
          <cell r="M684">
            <v>4</v>
          </cell>
          <cell r="N684">
            <v>4</v>
          </cell>
          <cell r="O684">
            <v>4</v>
          </cell>
          <cell r="P684">
            <v>4</v>
          </cell>
          <cell r="Q684">
            <v>4</v>
          </cell>
          <cell r="R684">
            <v>4</v>
          </cell>
          <cell r="S684">
            <v>4</v>
          </cell>
          <cell r="T684">
            <v>0</v>
          </cell>
          <cell r="U684">
            <v>36</v>
          </cell>
          <cell r="V684">
            <v>31</v>
          </cell>
        </row>
        <row r="685">
          <cell r="C685">
            <v>5</v>
          </cell>
          <cell r="D685">
            <v>5</v>
          </cell>
          <cell r="E685">
            <v>5</v>
          </cell>
          <cell r="F685">
            <v>5</v>
          </cell>
          <cell r="G685">
            <v>5</v>
          </cell>
          <cell r="H685">
            <v>5</v>
          </cell>
          <cell r="I685">
            <v>5</v>
          </cell>
          <cell r="J685">
            <v>5</v>
          </cell>
          <cell r="K685">
            <v>5</v>
          </cell>
          <cell r="L685">
            <v>5</v>
          </cell>
          <cell r="M685">
            <v>5</v>
          </cell>
          <cell r="N685">
            <v>5</v>
          </cell>
          <cell r="O685">
            <v>5</v>
          </cell>
          <cell r="P685">
            <v>5</v>
          </cell>
          <cell r="Q685">
            <v>5</v>
          </cell>
          <cell r="R685">
            <v>5</v>
          </cell>
          <cell r="S685">
            <v>5</v>
          </cell>
          <cell r="T685">
            <v>5</v>
          </cell>
          <cell r="U685">
            <v>45</v>
          </cell>
          <cell r="V685">
            <v>45</v>
          </cell>
        </row>
        <row r="686">
          <cell r="C686">
            <v>3</v>
          </cell>
          <cell r="D686">
            <v>3</v>
          </cell>
          <cell r="E686">
            <v>3</v>
          </cell>
          <cell r="F686">
            <v>3</v>
          </cell>
          <cell r="G686">
            <v>3</v>
          </cell>
          <cell r="H686">
            <v>2</v>
          </cell>
          <cell r="I686">
            <v>3</v>
          </cell>
          <cell r="J686">
            <v>3</v>
          </cell>
          <cell r="K686">
            <v>3</v>
          </cell>
          <cell r="L686">
            <v>3</v>
          </cell>
          <cell r="M686">
            <v>3</v>
          </cell>
          <cell r="N686">
            <v>2</v>
          </cell>
          <cell r="O686">
            <v>3</v>
          </cell>
          <cell r="P686">
            <v>3</v>
          </cell>
          <cell r="Q686">
            <v>3</v>
          </cell>
          <cell r="R686">
            <v>3</v>
          </cell>
          <cell r="S686">
            <v>3</v>
          </cell>
          <cell r="T686">
            <v>3</v>
          </cell>
          <cell r="U686">
            <v>27</v>
          </cell>
          <cell r="V686">
            <v>25</v>
          </cell>
        </row>
        <row r="687">
          <cell r="C687">
            <v>36</v>
          </cell>
          <cell r="D687">
            <v>30</v>
          </cell>
          <cell r="E687">
            <v>36</v>
          </cell>
          <cell r="F687">
            <v>21</v>
          </cell>
          <cell r="G687">
            <v>36</v>
          </cell>
          <cell r="H687">
            <v>16</v>
          </cell>
          <cell r="I687">
            <v>36</v>
          </cell>
          <cell r="J687">
            <v>15</v>
          </cell>
          <cell r="K687">
            <v>36</v>
          </cell>
          <cell r="L687">
            <v>18</v>
          </cell>
          <cell r="M687">
            <v>36</v>
          </cell>
          <cell r="N687">
            <v>14</v>
          </cell>
          <cell r="O687">
            <v>36</v>
          </cell>
          <cell r="P687">
            <v>24</v>
          </cell>
          <cell r="Q687">
            <v>36</v>
          </cell>
          <cell r="R687">
            <v>19</v>
          </cell>
          <cell r="S687">
            <v>36</v>
          </cell>
          <cell r="T687">
            <v>13</v>
          </cell>
          <cell r="U687">
            <v>324</v>
          </cell>
          <cell r="V687">
            <v>170</v>
          </cell>
        </row>
        <row r="688">
          <cell r="C688">
            <v>3</v>
          </cell>
          <cell r="D688">
            <v>3</v>
          </cell>
          <cell r="E688">
            <v>3</v>
          </cell>
          <cell r="F688">
            <v>2</v>
          </cell>
          <cell r="G688">
            <v>3</v>
          </cell>
          <cell r="H688">
            <v>3</v>
          </cell>
          <cell r="I688">
            <v>3</v>
          </cell>
          <cell r="J688">
            <v>3</v>
          </cell>
          <cell r="K688">
            <v>3</v>
          </cell>
          <cell r="L688">
            <v>3</v>
          </cell>
          <cell r="M688">
            <v>3</v>
          </cell>
          <cell r="N688">
            <v>2</v>
          </cell>
          <cell r="O688">
            <v>3</v>
          </cell>
          <cell r="P688">
            <v>1</v>
          </cell>
          <cell r="Q688">
            <v>3</v>
          </cell>
          <cell r="R688">
            <v>3</v>
          </cell>
          <cell r="S688">
            <v>3</v>
          </cell>
          <cell r="T688">
            <v>3</v>
          </cell>
          <cell r="U688">
            <v>27</v>
          </cell>
          <cell r="V688">
            <v>23</v>
          </cell>
        </row>
        <row r="689">
          <cell r="C689">
            <v>3</v>
          </cell>
          <cell r="D689">
            <v>3</v>
          </cell>
          <cell r="E689">
            <v>3</v>
          </cell>
          <cell r="F689">
            <v>2</v>
          </cell>
          <cell r="G689">
            <v>3</v>
          </cell>
          <cell r="H689">
            <v>2</v>
          </cell>
          <cell r="I689">
            <v>3</v>
          </cell>
          <cell r="J689">
            <v>2</v>
          </cell>
          <cell r="K689">
            <v>3</v>
          </cell>
          <cell r="L689">
            <v>2</v>
          </cell>
          <cell r="M689">
            <v>3</v>
          </cell>
          <cell r="N689">
            <v>2</v>
          </cell>
          <cell r="O689">
            <v>3</v>
          </cell>
          <cell r="P689">
            <v>2</v>
          </cell>
          <cell r="Q689">
            <v>3</v>
          </cell>
          <cell r="R689">
            <v>1</v>
          </cell>
          <cell r="S689">
            <v>3</v>
          </cell>
          <cell r="T689">
            <v>0</v>
          </cell>
          <cell r="U689">
            <v>27</v>
          </cell>
          <cell r="V689">
            <v>16</v>
          </cell>
        </row>
        <row r="690">
          <cell r="C690">
            <v>3</v>
          </cell>
          <cell r="D690">
            <v>3</v>
          </cell>
          <cell r="E690">
            <v>3</v>
          </cell>
          <cell r="F690">
            <v>2</v>
          </cell>
          <cell r="G690">
            <v>3</v>
          </cell>
          <cell r="H690">
            <v>0</v>
          </cell>
          <cell r="I690">
            <v>3</v>
          </cell>
          <cell r="J690">
            <v>0</v>
          </cell>
          <cell r="K690">
            <v>3</v>
          </cell>
          <cell r="L690">
            <v>0</v>
          </cell>
          <cell r="M690">
            <v>3</v>
          </cell>
          <cell r="N690">
            <v>0</v>
          </cell>
          <cell r="O690">
            <v>3</v>
          </cell>
          <cell r="P690">
            <v>3</v>
          </cell>
          <cell r="Q690">
            <v>3</v>
          </cell>
          <cell r="R690">
            <v>0</v>
          </cell>
          <cell r="S690">
            <v>3</v>
          </cell>
          <cell r="T690">
            <v>0</v>
          </cell>
          <cell r="U690">
            <v>27</v>
          </cell>
          <cell r="V690">
            <v>8</v>
          </cell>
        </row>
        <row r="691">
          <cell r="C691">
            <v>3</v>
          </cell>
          <cell r="D691">
            <v>3</v>
          </cell>
          <cell r="E691">
            <v>3</v>
          </cell>
          <cell r="F691">
            <v>0</v>
          </cell>
          <cell r="G691">
            <v>3</v>
          </cell>
          <cell r="H691">
            <v>0</v>
          </cell>
          <cell r="I691">
            <v>3</v>
          </cell>
          <cell r="J691">
            <v>0</v>
          </cell>
          <cell r="K691">
            <v>3</v>
          </cell>
          <cell r="L691">
            <v>0</v>
          </cell>
          <cell r="M691">
            <v>3</v>
          </cell>
          <cell r="N691">
            <v>0</v>
          </cell>
          <cell r="O691">
            <v>3</v>
          </cell>
          <cell r="P691">
            <v>0</v>
          </cell>
          <cell r="Q691">
            <v>3</v>
          </cell>
          <cell r="R691">
            <v>0</v>
          </cell>
          <cell r="S691">
            <v>3</v>
          </cell>
          <cell r="T691">
            <v>0</v>
          </cell>
          <cell r="U691">
            <v>27</v>
          </cell>
          <cell r="V691">
            <v>3</v>
          </cell>
        </row>
        <row r="692">
          <cell r="C692">
            <v>5</v>
          </cell>
          <cell r="D692">
            <v>5</v>
          </cell>
          <cell r="E692">
            <v>5</v>
          </cell>
          <cell r="F692">
            <v>4</v>
          </cell>
          <cell r="G692">
            <v>5</v>
          </cell>
          <cell r="H692">
            <v>0</v>
          </cell>
          <cell r="I692">
            <v>5</v>
          </cell>
          <cell r="J692">
            <v>0</v>
          </cell>
          <cell r="K692">
            <v>5</v>
          </cell>
          <cell r="L692">
            <v>3</v>
          </cell>
          <cell r="M692">
            <v>5</v>
          </cell>
          <cell r="N692">
            <v>0</v>
          </cell>
          <cell r="O692">
            <v>5</v>
          </cell>
          <cell r="P692">
            <v>2</v>
          </cell>
          <cell r="Q692">
            <v>5</v>
          </cell>
          <cell r="R692">
            <v>0</v>
          </cell>
          <cell r="S692">
            <v>5</v>
          </cell>
          <cell r="T692">
            <v>2</v>
          </cell>
          <cell r="U692">
            <v>45</v>
          </cell>
          <cell r="V692">
            <v>16</v>
          </cell>
        </row>
        <row r="693">
          <cell r="C693">
            <v>9</v>
          </cell>
          <cell r="D693">
            <v>3</v>
          </cell>
          <cell r="E693">
            <v>9</v>
          </cell>
          <cell r="F693">
            <v>3</v>
          </cell>
          <cell r="G693">
            <v>9</v>
          </cell>
          <cell r="H693">
            <v>3</v>
          </cell>
          <cell r="I693">
            <v>9</v>
          </cell>
          <cell r="J693">
            <v>3</v>
          </cell>
          <cell r="K693">
            <v>9</v>
          </cell>
          <cell r="L693">
            <v>3</v>
          </cell>
          <cell r="M693">
            <v>9</v>
          </cell>
          <cell r="N693">
            <v>3</v>
          </cell>
          <cell r="O693">
            <v>9</v>
          </cell>
          <cell r="P693">
            <v>6</v>
          </cell>
          <cell r="Q693">
            <v>9</v>
          </cell>
          <cell r="R693">
            <v>8</v>
          </cell>
          <cell r="S693">
            <v>9</v>
          </cell>
          <cell r="T693">
            <v>7</v>
          </cell>
          <cell r="U693">
            <v>81</v>
          </cell>
          <cell r="V693">
            <v>39</v>
          </cell>
        </row>
        <row r="694">
          <cell r="C694">
            <v>5</v>
          </cell>
          <cell r="D694">
            <v>5</v>
          </cell>
          <cell r="E694">
            <v>5</v>
          </cell>
          <cell r="F694">
            <v>5</v>
          </cell>
          <cell r="G694">
            <v>5</v>
          </cell>
          <cell r="H694">
            <v>5</v>
          </cell>
          <cell r="I694">
            <v>5</v>
          </cell>
          <cell r="J694">
            <v>5</v>
          </cell>
          <cell r="K694">
            <v>5</v>
          </cell>
          <cell r="L694">
            <v>5</v>
          </cell>
          <cell r="M694">
            <v>5</v>
          </cell>
          <cell r="N694">
            <v>5</v>
          </cell>
          <cell r="O694">
            <v>5</v>
          </cell>
          <cell r="P694">
            <v>5</v>
          </cell>
          <cell r="Q694">
            <v>5</v>
          </cell>
          <cell r="R694">
            <v>5</v>
          </cell>
          <cell r="S694">
            <v>5</v>
          </cell>
          <cell r="T694">
            <v>0</v>
          </cell>
          <cell r="U694">
            <v>45</v>
          </cell>
          <cell r="V694">
            <v>40</v>
          </cell>
        </row>
        <row r="695">
          <cell r="C695">
            <v>2</v>
          </cell>
          <cell r="D695">
            <v>2</v>
          </cell>
          <cell r="E695">
            <v>2</v>
          </cell>
          <cell r="F695">
            <v>2</v>
          </cell>
          <cell r="G695">
            <v>2</v>
          </cell>
          <cell r="H695">
            <v>2</v>
          </cell>
          <cell r="I695">
            <v>2</v>
          </cell>
          <cell r="J695">
            <v>2</v>
          </cell>
          <cell r="K695">
            <v>2</v>
          </cell>
          <cell r="L695">
            <v>2</v>
          </cell>
          <cell r="M695">
            <v>2</v>
          </cell>
          <cell r="N695">
            <v>2</v>
          </cell>
          <cell r="O695">
            <v>2</v>
          </cell>
          <cell r="P695">
            <v>2</v>
          </cell>
          <cell r="Q695">
            <v>2</v>
          </cell>
          <cell r="R695">
            <v>2</v>
          </cell>
          <cell r="S695">
            <v>2</v>
          </cell>
          <cell r="T695">
            <v>1</v>
          </cell>
          <cell r="U695">
            <v>18</v>
          </cell>
          <cell r="V695">
            <v>17</v>
          </cell>
        </row>
        <row r="696">
          <cell r="C696">
            <v>3</v>
          </cell>
          <cell r="D696">
            <v>3</v>
          </cell>
          <cell r="E696">
            <v>3</v>
          </cell>
          <cell r="F696">
            <v>1</v>
          </cell>
          <cell r="G696">
            <v>3</v>
          </cell>
          <cell r="H696">
            <v>1</v>
          </cell>
          <cell r="I696">
            <v>3</v>
          </cell>
          <cell r="J696">
            <v>0</v>
          </cell>
          <cell r="K696">
            <v>3</v>
          </cell>
          <cell r="L696">
            <v>0</v>
          </cell>
          <cell r="M696">
            <v>3</v>
          </cell>
          <cell r="N696">
            <v>0</v>
          </cell>
          <cell r="O696">
            <v>3</v>
          </cell>
          <cell r="P696">
            <v>3</v>
          </cell>
          <cell r="Q696">
            <v>3</v>
          </cell>
          <cell r="R696">
            <v>0</v>
          </cell>
          <cell r="S696">
            <v>3</v>
          </cell>
          <cell r="T696">
            <v>0</v>
          </cell>
          <cell r="U696">
            <v>27</v>
          </cell>
          <cell r="V696">
            <v>8</v>
          </cell>
        </row>
        <row r="697">
          <cell r="C697">
            <v>71</v>
          </cell>
          <cell r="D697">
            <v>70</v>
          </cell>
          <cell r="E697">
            <v>71</v>
          </cell>
          <cell r="F697">
            <v>63</v>
          </cell>
          <cell r="G697">
            <v>71</v>
          </cell>
          <cell r="H697">
            <v>64</v>
          </cell>
          <cell r="I697">
            <v>71</v>
          </cell>
          <cell r="J697">
            <v>61</v>
          </cell>
          <cell r="K697">
            <v>71</v>
          </cell>
          <cell r="L697">
            <v>51</v>
          </cell>
          <cell r="M697">
            <v>71</v>
          </cell>
          <cell r="N697">
            <v>57</v>
          </cell>
          <cell r="O697">
            <v>71</v>
          </cell>
          <cell r="P697">
            <v>49</v>
          </cell>
          <cell r="Q697">
            <v>71</v>
          </cell>
          <cell r="R697">
            <v>54</v>
          </cell>
          <cell r="S697">
            <v>71</v>
          </cell>
          <cell r="T697">
            <v>39</v>
          </cell>
          <cell r="U697">
            <v>639</v>
          </cell>
          <cell r="V697">
            <v>508</v>
          </cell>
        </row>
        <row r="698">
          <cell r="C698">
            <v>8</v>
          </cell>
          <cell r="D698">
            <v>8</v>
          </cell>
          <cell r="E698">
            <v>8</v>
          </cell>
          <cell r="F698">
            <v>8</v>
          </cell>
          <cell r="G698">
            <v>8</v>
          </cell>
          <cell r="H698">
            <v>8</v>
          </cell>
          <cell r="I698">
            <v>8</v>
          </cell>
          <cell r="J698">
            <v>8</v>
          </cell>
          <cell r="K698">
            <v>8</v>
          </cell>
          <cell r="L698">
            <v>8</v>
          </cell>
          <cell r="M698">
            <v>8</v>
          </cell>
          <cell r="N698">
            <v>8</v>
          </cell>
          <cell r="O698">
            <v>8</v>
          </cell>
          <cell r="P698">
            <v>8</v>
          </cell>
          <cell r="Q698">
            <v>8</v>
          </cell>
          <cell r="R698">
            <v>8</v>
          </cell>
          <cell r="S698">
            <v>8</v>
          </cell>
          <cell r="T698">
            <v>3</v>
          </cell>
          <cell r="U698">
            <v>72</v>
          </cell>
          <cell r="V698">
            <v>67</v>
          </cell>
        </row>
        <row r="699">
          <cell r="C699">
            <v>6</v>
          </cell>
          <cell r="D699">
            <v>6</v>
          </cell>
          <cell r="E699">
            <v>6</v>
          </cell>
          <cell r="F699">
            <v>4</v>
          </cell>
          <cell r="G699">
            <v>6</v>
          </cell>
          <cell r="H699">
            <v>4</v>
          </cell>
          <cell r="I699">
            <v>6</v>
          </cell>
          <cell r="J699">
            <v>4</v>
          </cell>
          <cell r="K699">
            <v>6</v>
          </cell>
          <cell r="L699">
            <v>5</v>
          </cell>
          <cell r="M699">
            <v>6</v>
          </cell>
          <cell r="N699">
            <v>5</v>
          </cell>
          <cell r="O699">
            <v>6</v>
          </cell>
          <cell r="P699">
            <v>5</v>
          </cell>
          <cell r="Q699">
            <v>6</v>
          </cell>
          <cell r="R699">
            <v>6</v>
          </cell>
          <cell r="S699">
            <v>6</v>
          </cell>
          <cell r="T699">
            <v>5</v>
          </cell>
          <cell r="U699">
            <v>54</v>
          </cell>
          <cell r="V699">
            <v>44</v>
          </cell>
        </row>
        <row r="700">
          <cell r="C700">
            <v>3</v>
          </cell>
          <cell r="D700">
            <v>3</v>
          </cell>
          <cell r="E700">
            <v>3</v>
          </cell>
          <cell r="F700">
            <v>3</v>
          </cell>
          <cell r="G700">
            <v>3</v>
          </cell>
          <cell r="H700">
            <v>3</v>
          </cell>
          <cell r="I700">
            <v>3</v>
          </cell>
          <cell r="J700">
            <v>3</v>
          </cell>
          <cell r="K700">
            <v>3</v>
          </cell>
          <cell r="L700">
            <v>3</v>
          </cell>
          <cell r="M700">
            <v>3</v>
          </cell>
          <cell r="N700">
            <v>3</v>
          </cell>
          <cell r="O700">
            <v>3</v>
          </cell>
          <cell r="P700">
            <v>3</v>
          </cell>
          <cell r="Q700">
            <v>3</v>
          </cell>
          <cell r="R700">
            <v>3</v>
          </cell>
          <cell r="S700">
            <v>3</v>
          </cell>
          <cell r="T700">
            <v>3</v>
          </cell>
          <cell r="U700">
            <v>27</v>
          </cell>
          <cell r="V700">
            <v>27</v>
          </cell>
        </row>
        <row r="701">
          <cell r="C701">
            <v>5</v>
          </cell>
          <cell r="D701">
            <v>5</v>
          </cell>
          <cell r="E701">
            <v>5</v>
          </cell>
          <cell r="F701">
            <v>4</v>
          </cell>
          <cell r="G701">
            <v>5</v>
          </cell>
          <cell r="H701">
            <v>5</v>
          </cell>
          <cell r="I701">
            <v>5</v>
          </cell>
          <cell r="J701">
            <v>5</v>
          </cell>
          <cell r="K701">
            <v>5</v>
          </cell>
          <cell r="L701">
            <v>5</v>
          </cell>
          <cell r="M701">
            <v>5</v>
          </cell>
          <cell r="N701">
            <v>5</v>
          </cell>
          <cell r="O701">
            <v>5</v>
          </cell>
          <cell r="P701">
            <v>5</v>
          </cell>
          <cell r="Q701">
            <v>5</v>
          </cell>
          <cell r="R701">
            <v>5</v>
          </cell>
          <cell r="S701">
            <v>5</v>
          </cell>
          <cell r="T701">
            <v>5</v>
          </cell>
          <cell r="U701">
            <v>45</v>
          </cell>
          <cell r="V701">
            <v>44</v>
          </cell>
        </row>
        <row r="702">
          <cell r="C702">
            <v>7</v>
          </cell>
          <cell r="D702">
            <v>8</v>
          </cell>
          <cell r="E702">
            <v>7</v>
          </cell>
          <cell r="F702">
            <v>5</v>
          </cell>
          <cell r="G702">
            <v>7</v>
          </cell>
          <cell r="H702">
            <v>4</v>
          </cell>
          <cell r="I702">
            <v>7</v>
          </cell>
          <cell r="J702">
            <v>1</v>
          </cell>
          <cell r="K702">
            <v>7</v>
          </cell>
          <cell r="L702">
            <v>1</v>
          </cell>
          <cell r="M702">
            <v>7</v>
          </cell>
          <cell r="N702">
            <v>0</v>
          </cell>
          <cell r="O702">
            <v>7</v>
          </cell>
          <cell r="P702">
            <v>0</v>
          </cell>
          <cell r="Q702">
            <v>7</v>
          </cell>
          <cell r="R702">
            <v>0</v>
          </cell>
          <cell r="S702">
            <v>7</v>
          </cell>
          <cell r="T702">
            <v>0</v>
          </cell>
          <cell r="U702">
            <v>63</v>
          </cell>
          <cell r="V702">
            <v>19</v>
          </cell>
        </row>
        <row r="703">
          <cell r="C703">
            <v>3</v>
          </cell>
          <cell r="D703">
            <v>3</v>
          </cell>
          <cell r="E703">
            <v>3</v>
          </cell>
          <cell r="F703">
            <v>3</v>
          </cell>
          <cell r="G703">
            <v>3</v>
          </cell>
          <cell r="H703">
            <v>3</v>
          </cell>
          <cell r="I703">
            <v>3</v>
          </cell>
          <cell r="J703">
            <v>3</v>
          </cell>
          <cell r="K703">
            <v>3</v>
          </cell>
          <cell r="L703">
            <v>3</v>
          </cell>
          <cell r="M703">
            <v>3</v>
          </cell>
          <cell r="N703">
            <v>3</v>
          </cell>
          <cell r="O703">
            <v>3</v>
          </cell>
          <cell r="P703">
            <v>3</v>
          </cell>
          <cell r="Q703">
            <v>3</v>
          </cell>
          <cell r="R703">
            <v>3</v>
          </cell>
          <cell r="S703">
            <v>3</v>
          </cell>
          <cell r="T703">
            <v>3</v>
          </cell>
          <cell r="U703">
            <v>27</v>
          </cell>
          <cell r="V703">
            <v>27</v>
          </cell>
        </row>
        <row r="704">
          <cell r="C704">
            <v>11</v>
          </cell>
          <cell r="D704">
            <v>11</v>
          </cell>
          <cell r="E704">
            <v>11</v>
          </cell>
          <cell r="F704">
            <v>10</v>
          </cell>
          <cell r="G704">
            <v>11</v>
          </cell>
          <cell r="H704">
            <v>11</v>
          </cell>
          <cell r="I704">
            <v>11</v>
          </cell>
          <cell r="J704">
            <v>11</v>
          </cell>
          <cell r="K704">
            <v>11</v>
          </cell>
          <cell r="L704">
            <v>10</v>
          </cell>
          <cell r="M704">
            <v>11</v>
          </cell>
          <cell r="N704">
            <v>11</v>
          </cell>
          <cell r="O704">
            <v>11</v>
          </cell>
          <cell r="P704">
            <v>10</v>
          </cell>
          <cell r="Q704">
            <v>11</v>
          </cell>
          <cell r="R704">
            <v>9</v>
          </cell>
          <cell r="S704">
            <v>11</v>
          </cell>
          <cell r="T704">
            <v>9</v>
          </cell>
          <cell r="U704">
            <v>99</v>
          </cell>
          <cell r="V704">
            <v>92</v>
          </cell>
        </row>
        <row r="705">
          <cell r="C705">
            <v>11</v>
          </cell>
          <cell r="D705">
            <v>10</v>
          </cell>
          <cell r="E705">
            <v>11</v>
          </cell>
          <cell r="F705">
            <v>10</v>
          </cell>
          <cell r="G705">
            <v>11</v>
          </cell>
          <cell r="H705">
            <v>10</v>
          </cell>
          <cell r="I705">
            <v>11</v>
          </cell>
          <cell r="J705">
            <v>10</v>
          </cell>
          <cell r="K705">
            <v>11</v>
          </cell>
          <cell r="L705">
            <v>2</v>
          </cell>
          <cell r="M705">
            <v>11</v>
          </cell>
          <cell r="N705">
            <v>9</v>
          </cell>
          <cell r="O705">
            <v>11</v>
          </cell>
          <cell r="P705">
            <v>2</v>
          </cell>
          <cell r="Q705">
            <v>11</v>
          </cell>
          <cell r="R705">
            <v>8</v>
          </cell>
          <cell r="S705">
            <v>11</v>
          </cell>
          <cell r="T705">
            <v>0</v>
          </cell>
          <cell r="U705">
            <v>99</v>
          </cell>
          <cell r="V705">
            <v>61</v>
          </cell>
        </row>
        <row r="706">
          <cell r="C706">
            <v>6</v>
          </cell>
          <cell r="D706">
            <v>6</v>
          </cell>
          <cell r="E706">
            <v>6</v>
          </cell>
          <cell r="F706">
            <v>6</v>
          </cell>
          <cell r="G706">
            <v>6</v>
          </cell>
          <cell r="H706">
            <v>6</v>
          </cell>
          <cell r="I706">
            <v>6</v>
          </cell>
          <cell r="J706">
            <v>6</v>
          </cell>
          <cell r="K706">
            <v>6</v>
          </cell>
          <cell r="L706">
            <v>6</v>
          </cell>
          <cell r="M706">
            <v>6</v>
          </cell>
          <cell r="N706">
            <v>6</v>
          </cell>
          <cell r="O706">
            <v>6</v>
          </cell>
          <cell r="P706">
            <v>6</v>
          </cell>
          <cell r="Q706">
            <v>6</v>
          </cell>
          <cell r="R706">
            <v>6</v>
          </cell>
          <cell r="S706">
            <v>6</v>
          </cell>
          <cell r="T706">
            <v>6</v>
          </cell>
          <cell r="U706">
            <v>54</v>
          </cell>
          <cell r="V706">
            <v>54</v>
          </cell>
        </row>
        <row r="707">
          <cell r="C707">
            <v>4</v>
          </cell>
          <cell r="D707">
            <v>4</v>
          </cell>
          <cell r="E707">
            <v>4</v>
          </cell>
          <cell r="F707">
            <v>4</v>
          </cell>
          <cell r="G707">
            <v>4</v>
          </cell>
          <cell r="H707">
            <v>4</v>
          </cell>
          <cell r="I707">
            <v>4</v>
          </cell>
          <cell r="J707">
            <v>4</v>
          </cell>
          <cell r="K707">
            <v>4</v>
          </cell>
          <cell r="L707">
            <v>4</v>
          </cell>
          <cell r="M707">
            <v>4</v>
          </cell>
          <cell r="N707">
            <v>4</v>
          </cell>
          <cell r="O707">
            <v>4</v>
          </cell>
          <cell r="P707">
            <v>4</v>
          </cell>
          <cell r="Q707">
            <v>4</v>
          </cell>
          <cell r="R707">
            <v>4</v>
          </cell>
          <cell r="S707">
            <v>4</v>
          </cell>
          <cell r="T707">
            <v>4</v>
          </cell>
          <cell r="U707">
            <v>36</v>
          </cell>
          <cell r="V707">
            <v>36</v>
          </cell>
        </row>
        <row r="708">
          <cell r="C708">
            <v>7</v>
          </cell>
          <cell r="D708">
            <v>6</v>
          </cell>
          <cell r="E708">
            <v>7</v>
          </cell>
          <cell r="F708">
            <v>6</v>
          </cell>
          <cell r="G708">
            <v>7</v>
          </cell>
          <cell r="H708">
            <v>6</v>
          </cell>
          <cell r="I708">
            <v>7</v>
          </cell>
          <cell r="J708">
            <v>6</v>
          </cell>
          <cell r="K708">
            <v>7</v>
          </cell>
          <cell r="L708">
            <v>4</v>
          </cell>
          <cell r="M708">
            <v>7</v>
          </cell>
          <cell r="N708">
            <v>3</v>
          </cell>
          <cell r="O708">
            <v>7</v>
          </cell>
          <cell r="P708">
            <v>3</v>
          </cell>
          <cell r="Q708">
            <v>7</v>
          </cell>
          <cell r="R708">
            <v>2</v>
          </cell>
          <cell r="S708">
            <v>7</v>
          </cell>
          <cell r="T708">
            <v>1</v>
          </cell>
          <cell r="U708">
            <v>63</v>
          </cell>
          <cell r="V708">
            <v>37</v>
          </cell>
        </row>
        <row r="709">
          <cell r="C709">
            <v>35</v>
          </cell>
          <cell r="D709">
            <v>35</v>
          </cell>
          <cell r="E709">
            <v>35</v>
          </cell>
          <cell r="F709">
            <v>34</v>
          </cell>
          <cell r="G709">
            <v>35</v>
          </cell>
          <cell r="H709">
            <v>35</v>
          </cell>
          <cell r="I709">
            <v>35</v>
          </cell>
          <cell r="J709">
            <v>34</v>
          </cell>
          <cell r="K709">
            <v>35</v>
          </cell>
          <cell r="L709">
            <v>35</v>
          </cell>
          <cell r="M709">
            <v>35</v>
          </cell>
          <cell r="N709">
            <v>34</v>
          </cell>
          <cell r="O709">
            <v>35</v>
          </cell>
          <cell r="P709">
            <v>34</v>
          </cell>
          <cell r="Q709">
            <v>35</v>
          </cell>
          <cell r="R709">
            <v>32</v>
          </cell>
          <cell r="S709">
            <v>35</v>
          </cell>
          <cell r="T709">
            <v>22</v>
          </cell>
          <cell r="U709">
            <v>315</v>
          </cell>
          <cell r="V709">
            <v>295</v>
          </cell>
        </row>
        <row r="710">
          <cell r="C710">
            <v>4</v>
          </cell>
          <cell r="D710">
            <v>4</v>
          </cell>
          <cell r="E710">
            <v>4</v>
          </cell>
          <cell r="F710">
            <v>4</v>
          </cell>
          <cell r="G710">
            <v>4</v>
          </cell>
          <cell r="H710">
            <v>4</v>
          </cell>
          <cell r="I710">
            <v>4</v>
          </cell>
          <cell r="J710">
            <v>4</v>
          </cell>
          <cell r="K710">
            <v>4</v>
          </cell>
          <cell r="L710">
            <v>4</v>
          </cell>
          <cell r="M710">
            <v>4</v>
          </cell>
          <cell r="N710">
            <v>4</v>
          </cell>
          <cell r="O710">
            <v>4</v>
          </cell>
          <cell r="P710">
            <v>4</v>
          </cell>
          <cell r="Q710">
            <v>4</v>
          </cell>
          <cell r="R710">
            <v>4</v>
          </cell>
          <cell r="S710">
            <v>4</v>
          </cell>
          <cell r="T710">
            <v>4</v>
          </cell>
          <cell r="U710">
            <v>36</v>
          </cell>
          <cell r="V710">
            <v>36</v>
          </cell>
        </row>
        <row r="711">
          <cell r="C711">
            <v>5</v>
          </cell>
          <cell r="D711">
            <v>5</v>
          </cell>
          <cell r="E711">
            <v>5</v>
          </cell>
          <cell r="F711">
            <v>5</v>
          </cell>
          <cell r="G711">
            <v>5</v>
          </cell>
          <cell r="H711">
            <v>5</v>
          </cell>
          <cell r="I711">
            <v>5</v>
          </cell>
          <cell r="J711">
            <v>5</v>
          </cell>
          <cell r="K711">
            <v>5</v>
          </cell>
          <cell r="L711">
            <v>5</v>
          </cell>
          <cell r="M711">
            <v>5</v>
          </cell>
          <cell r="N711">
            <v>5</v>
          </cell>
          <cell r="O711">
            <v>5</v>
          </cell>
          <cell r="P711">
            <v>5</v>
          </cell>
          <cell r="Q711">
            <v>5</v>
          </cell>
          <cell r="R711">
            <v>5</v>
          </cell>
          <cell r="S711">
            <v>5</v>
          </cell>
          <cell r="T711">
            <v>5</v>
          </cell>
          <cell r="U711">
            <v>45</v>
          </cell>
          <cell r="V711">
            <v>45</v>
          </cell>
        </row>
        <row r="712">
          <cell r="C712">
            <v>4</v>
          </cell>
          <cell r="D712">
            <v>4</v>
          </cell>
          <cell r="E712">
            <v>4</v>
          </cell>
          <cell r="F712">
            <v>4</v>
          </cell>
          <cell r="G712">
            <v>4</v>
          </cell>
          <cell r="H712">
            <v>4</v>
          </cell>
          <cell r="I712">
            <v>4</v>
          </cell>
          <cell r="J712">
            <v>4</v>
          </cell>
          <cell r="K712">
            <v>4</v>
          </cell>
          <cell r="L712">
            <v>4</v>
          </cell>
          <cell r="M712">
            <v>4</v>
          </cell>
          <cell r="N712">
            <v>4</v>
          </cell>
          <cell r="O712">
            <v>4</v>
          </cell>
          <cell r="P712">
            <v>4</v>
          </cell>
          <cell r="Q712">
            <v>4</v>
          </cell>
          <cell r="R712">
            <v>1</v>
          </cell>
          <cell r="S712">
            <v>4</v>
          </cell>
          <cell r="T712">
            <v>0</v>
          </cell>
          <cell r="U712">
            <v>36</v>
          </cell>
          <cell r="V712">
            <v>29</v>
          </cell>
        </row>
        <row r="713">
          <cell r="C713">
            <v>7</v>
          </cell>
          <cell r="D713">
            <v>7</v>
          </cell>
          <cell r="E713">
            <v>7</v>
          </cell>
          <cell r="F713">
            <v>7</v>
          </cell>
          <cell r="G713">
            <v>7</v>
          </cell>
          <cell r="H713">
            <v>7</v>
          </cell>
          <cell r="I713">
            <v>7</v>
          </cell>
          <cell r="J713">
            <v>7</v>
          </cell>
          <cell r="K713">
            <v>7</v>
          </cell>
          <cell r="L713">
            <v>7</v>
          </cell>
          <cell r="M713">
            <v>7</v>
          </cell>
          <cell r="N713">
            <v>7</v>
          </cell>
          <cell r="O713">
            <v>7</v>
          </cell>
          <cell r="P713">
            <v>7</v>
          </cell>
          <cell r="Q713">
            <v>7</v>
          </cell>
          <cell r="R713">
            <v>7</v>
          </cell>
          <cell r="S713">
            <v>7</v>
          </cell>
          <cell r="T713">
            <v>7</v>
          </cell>
          <cell r="U713">
            <v>63</v>
          </cell>
          <cell r="V713">
            <v>63</v>
          </cell>
        </row>
        <row r="714">
          <cell r="C714">
            <v>3</v>
          </cell>
          <cell r="D714">
            <v>3</v>
          </cell>
          <cell r="E714">
            <v>3</v>
          </cell>
          <cell r="F714">
            <v>3</v>
          </cell>
          <cell r="G714">
            <v>3</v>
          </cell>
          <cell r="H714">
            <v>3</v>
          </cell>
          <cell r="I714">
            <v>3</v>
          </cell>
          <cell r="J714">
            <v>3</v>
          </cell>
          <cell r="K714">
            <v>3</v>
          </cell>
          <cell r="L714">
            <v>3</v>
          </cell>
          <cell r="M714">
            <v>3</v>
          </cell>
          <cell r="N714">
            <v>3</v>
          </cell>
          <cell r="O714">
            <v>3</v>
          </cell>
          <cell r="P714">
            <v>3</v>
          </cell>
          <cell r="Q714">
            <v>3</v>
          </cell>
          <cell r="R714">
            <v>3</v>
          </cell>
          <cell r="S714">
            <v>3</v>
          </cell>
          <cell r="T714">
            <v>2</v>
          </cell>
          <cell r="U714">
            <v>27</v>
          </cell>
          <cell r="V714">
            <v>26</v>
          </cell>
        </row>
        <row r="715">
          <cell r="C715">
            <v>6</v>
          </cell>
          <cell r="D715">
            <v>6</v>
          </cell>
          <cell r="E715">
            <v>6</v>
          </cell>
          <cell r="F715">
            <v>5</v>
          </cell>
          <cell r="G715">
            <v>6</v>
          </cell>
          <cell r="H715">
            <v>6</v>
          </cell>
          <cell r="I715">
            <v>6</v>
          </cell>
          <cell r="J715">
            <v>5</v>
          </cell>
          <cell r="K715">
            <v>6</v>
          </cell>
          <cell r="L715">
            <v>6</v>
          </cell>
          <cell r="M715">
            <v>6</v>
          </cell>
          <cell r="N715">
            <v>5</v>
          </cell>
          <cell r="O715">
            <v>6</v>
          </cell>
          <cell r="P715">
            <v>5</v>
          </cell>
          <cell r="Q715">
            <v>6</v>
          </cell>
          <cell r="R715">
            <v>6</v>
          </cell>
          <cell r="S715">
            <v>6</v>
          </cell>
          <cell r="T715">
            <v>3</v>
          </cell>
          <cell r="U715">
            <v>54</v>
          </cell>
          <cell r="V715">
            <v>47</v>
          </cell>
        </row>
        <row r="716">
          <cell r="C716">
            <v>6</v>
          </cell>
          <cell r="D716">
            <v>6</v>
          </cell>
          <cell r="E716">
            <v>6</v>
          </cell>
          <cell r="F716">
            <v>6</v>
          </cell>
          <cell r="G716">
            <v>6</v>
          </cell>
          <cell r="H716">
            <v>6</v>
          </cell>
          <cell r="I716">
            <v>6</v>
          </cell>
          <cell r="J716">
            <v>6</v>
          </cell>
          <cell r="K716">
            <v>6</v>
          </cell>
          <cell r="L716">
            <v>6</v>
          </cell>
          <cell r="M716">
            <v>6</v>
          </cell>
          <cell r="N716">
            <v>6</v>
          </cell>
          <cell r="O716">
            <v>6</v>
          </cell>
          <cell r="P716">
            <v>6</v>
          </cell>
          <cell r="Q716">
            <v>6</v>
          </cell>
          <cell r="R716">
            <v>6</v>
          </cell>
          <cell r="S716">
            <v>6</v>
          </cell>
          <cell r="T716">
            <v>1</v>
          </cell>
          <cell r="U716">
            <v>54</v>
          </cell>
          <cell r="V716">
            <v>49</v>
          </cell>
        </row>
        <row r="717">
          <cell r="C717">
            <v>31</v>
          </cell>
          <cell r="D717">
            <v>29</v>
          </cell>
          <cell r="E717">
            <v>31</v>
          </cell>
          <cell r="F717">
            <v>28</v>
          </cell>
          <cell r="G717">
            <v>31</v>
          </cell>
          <cell r="H717">
            <v>28</v>
          </cell>
          <cell r="I717">
            <v>31</v>
          </cell>
          <cell r="J717">
            <v>27</v>
          </cell>
          <cell r="K717">
            <v>31</v>
          </cell>
          <cell r="L717">
            <v>28</v>
          </cell>
          <cell r="M717">
            <v>31</v>
          </cell>
          <cell r="N717">
            <v>23</v>
          </cell>
          <cell r="O717">
            <v>31</v>
          </cell>
          <cell r="P717">
            <v>21</v>
          </cell>
          <cell r="Q717">
            <v>31</v>
          </cell>
          <cell r="R717">
            <v>24</v>
          </cell>
          <cell r="S717">
            <v>31</v>
          </cell>
          <cell r="T717">
            <v>8</v>
          </cell>
          <cell r="U717">
            <v>279</v>
          </cell>
          <cell r="V717">
            <v>216</v>
          </cell>
        </row>
        <row r="718">
          <cell r="C718">
            <v>5</v>
          </cell>
          <cell r="D718">
            <v>5</v>
          </cell>
          <cell r="E718">
            <v>5</v>
          </cell>
          <cell r="F718">
            <v>5</v>
          </cell>
          <cell r="G718">
            <v>5</v>
          </cell>
          <cell r="H718">
            <v>5</v>
          </cell>
          <cell r="I718">
            <v>5</v>
          </cell>
          <cell r="J718">
            <v>5</v>
          </cell>
          <cell r="K718">
            <v>5</v>
          </cell>
          <cell r="L718">
            <v>5</v>
          </cell>
          <cell r="M718">
            <v>5</v>
          </cell>
          <cell r="N718">
            <v>4</v>
          </cell>
          <cell r="O718">
            <v>5</v>
          </cell>
          <cell r="P718">
            <v>5</v>
          </cell>
          <cell r="Q718">
            <v>5</v>
          </cell>
          <cell r="R718">
            <v>5</v>
          </cell>
          <cell r="S718">
            <v>5</v>
          </cell>
          <cell r="T718">
            <v>0</v>
          </cell>
          <cell r="U718">
            <v>45</v>
          </cell>
          <cell r="V718">
            <v>39</v>
          </cell>
        </row>
        <row r="719">
          <cell r="C719">
            <v>4</v>
          </cell>
          <cell r="D719">
            <v>4</v>
          </cell>
          <cell r="E719">
            <v>4</v>
          </cell>
          <cell r="F719">
            <v>4</v>
          </cell>
          <cell r="G719">
            <v>4</v>
          </cell>
          <cell r="H719">
            <v>4</v>
          </cell>
          <cell r="I719">
            <v>4</v>
          </cell>
          <cell r="J719">
            <v>4</v>
          </cell>
          <cell r="K719">
            <v>4</v>
          </cell>
          <cell r="L719">
            <v>3</v>
          </cell>
          <cell r="M719">
            <v>4</v>
          </cell>
          <cell r="N719">
            <v>2</v>
          </cell>
          <cell r="O719">
            <v>4</v>
          </cell>
          <cell r="P719">
            <v>2</v>
          </cell>
          <cell r="Q719">
            <v>4</v>
          </cell>
          <cell r="R719">
            <v>2</v>
          </cell>
          <cell r="S719">
            <v>4</v>
          </cell>
          <cell r="T719">
            <v>0</v>
          </cell>
          <cell r="U719">
            <v>36</v>
          </cell>
          <cell r="V719">
            <v>25</v>
          </cell>
        </row>
        <row r="720">
          <cell r="C720">
            <v>4</v>
          </cell>
          <cell r="D720">
            <v>4</v>
          </cell>
          <cell r="E720">
            <v>4</v>
          </cell>
          <cell r="F720">
            <v>4</v>
          </cell>
          <cell r="G720">
            <v>4</v>
          </cell>
          <cell r="H720">
            <v>4</v>
          </cell>
          <cell r="I720">
            <v>4</v>
          </cell>
          <cell r="J720">
            <v>4</v>
          </cell>
          <cell r="K720">
            <v>4</v>
          </cell>
          <cell r="L720">
            <v>4</v>
          </cell>
          <cell r="M720">
            <v>4</v>
          </cell>
          <cell r="N720">
            <v>4</v>
          </cell>
          <cell r="O720">
            <v>4</v>
          </cell>
          <cell r="P720">
            <v>3</v>
          </cell>
          <cell r="Q720">
            <v>4</v>
          </cell>
          <cell r="R720">
            <v>2</v>
          </cell>
          <cell r="S720">
            <v>4</v>
          </cell>
          <cell r="T720">
            <v>0</v>
          </cell>
          <cell r="U720">
            <v>36</v>
          </cell>
          <cell r="V720">
            <v>29</v>
          </cell>
        </row>
        <row r="721">
          <cell r="C721">
            <v>8</v>
          </cell>
          <cell r="D721">
            <v>7</v>
          </cell>
          <cell r="E721">
            <v>8</v>
          </cell>
          <cell r="F721">
            <v>6</v>
          </cell>
          <cell r="G721">
            <v>8</v>
          </cell>
          <cell r="H721">
            <v>6</v>
          </cell>
          <cell r="I721">
            <v>8</v>
          </cell>
          <cell r="J721">
            <v>5</v>
          </cell>
          <cell r="K721">
            <v>8</v>
          </cell>
          <cell r="L721">
            <v>7</v>
          </cell>
          <cell r="M721">
            <v>8</v>
          </cell>
          <cell r="N721">
            <v>4</v>
          </cell>
          <cell r="O721">
            <v>8</v>
          </cell>
          <cell r="P721">
            <v>3</v>
          </cell>
          <cell r="Q721">
            <v>8</v>
          </cell>
          <cell r="R721">
            <v>6</v>
          </cell>
          <cell r="S721">
            <v>8</v>
          </cell>
          <cell r="T721">
            <v>4</v>
          </cell>
          <cell r="U721">
            <v>72</v>
          </cell>
          <cell r="V721">
            <v>48</v>
          </cell>
        </row>
        <row r="722">
          <cell r="C722">
            <v>4</v>
          </cell>
          <cell r="D722">
            <v>4</v>
          </cell>
          <cell r="E722">
            <v>4</v>
          </cell>
          <cell r="F722">
            <v>4</v>
          </cell>
          <cell r="G722">
            <v>4</v>
          </cell>
          <cell r="H722">
            <v>4</v>
          </cell>
          <cell r="I722">
            <v>4</v>
          </cell>
          <cell r="J722">
            <v>4</v>
          </cell>
          <cell r="K722">
            <v>4</v>
          </cell>
          <cell r="L722">
            <v>4</v>
          </cell>
          <cell r="M722">
            <v>4</v>
          </cell>
          <cell r="N722">
            <v>4</v>
          </cell>
          <cell r="O722">
            <v>4</v>
          </cell>
          <cell r="P722">
            <v>4</v>
          </cell>
          <cell r="Q722">
            <v>4</v>
          </cell>
          <cell r="R722">
            <v>4</v>
          </cell>
          <cell r="S722">
            <v>4</v>
          </cell>
          <cell r="T722">
            <v>3</v>
          </cell>
          <cell r="U722">
            <v>36</v>
          </cell>
          <cell r="V722">
            <v>35</v>
          </cell>
        </row>
        <row r="723">
          <cell r="C723">
            <v>6</v>
          </cell>
          <cell r="D723">
            <v>5</v>
          </cell>
          <cell r="E723">
            <v>6</v>
          </cell>
          <cell r="F723">
            <v>5</v>
          </cell>
          <cell r="G723">
            <v>6</v>
          </cell>
          <cell r="H723">
            <v>5</v>
          </cell>
          <cell r="I723">
            <v>6</v>
          </cell>
          <cell r="J723">
            <v>5</v>
          </cell>
          <cell r="K723">
            <v>6</v>
          </cell>
          <cell r="L723">
            <v>5</v>
          </cell>
          <cell r="M723">
            <v>6</v>
          </cell>
          <cell r="N723">
            <v>5</v>
          </cell>
          <cell r="O723">
            <v>6</v>
          </cell>
          <cell r="P723">
            <v>4</v>
          </cell>
          <cell r="Q723">
            <v>6</v>
          </cell>
          <cell r="R723">
            <v>5</v>
          </cell>
          <cell r="S723">
            <v>6</v>
          </cell>
          <cell r="T723">
            <v>1</v>
          </cell>
          <cell r="U723">
            <v>54</v>
          </cell>
          <cell r="V723">
            <v>40</v>
          </cell>
        </row>
        <row r="724">
          <cell r="C724">
            <v>48</v>
          </cell>
          <cell r="D724">
            <v>43</v>
          </cell>
          <cell r="E724">
            <v>48</v>
          </cell>
          <cell r="F724">
            <v>44</v>
          </cell>
          <cell r="G724">
            <v>48</v>
          </cell>
          <cell r="H724">
            <v>43</v>
          </cell>
          <cell r="I724">
            <v>48</v>
          </cell>
          <cell r="J724">
            <v>40</v>
          </cell>
          <cell r="K724">
            <v>48</v>
          </cell>
          <cell r="L724">
            <v>42</v>
          </cell>
          <cell r="M724">
            <v>48</v>
          </cell>
          <cell r="N724">
            <v>40</v>
          </cell>
          <cell r="O724">
            <v>48</v>
          </cell>
          <cell r="P724">
            <v>46</v>
          </cell>
          <cell r="Q724">
            <v>48</v>
          </cell>
          <cell r="R724">
            <v>37</v>
          </cell>
          <cell r="S724">
            <v>48</v>
          </cell>
          <cell r="T724">
            <v>31</v>
          </cell>
          <cell r="U724">
            <v>432</v>
          </cell>
          <cell r="V724">
            <v>366</v>
          </cell>
        </row>
        <row r="725">
          <cell r="C725">
            <v>3</v>
          </cell>
          <cell r="D725">
            <v>1</v>
          </cell>
          <cell r="E725">
            <v>3</v>
          </cell>
          <cell r="F725">
            <v>1</v>
          </cell>
          <cell r="G725">
            <v>3</v>
          </cell>
          <cell r="H725">
            <v>1</v>
          </cell>
          <cell r="I725">
            <v>3</v>
          </cell>
          <cell r="J725">
            <v>1</v>
          </cell>
          <cell r="K725">
            <v>3</v>
          </cell>
          <cell r="L725">
            <v>2</v>
          </cell>
          <cell r="M725">
            <v>3</v>
          </cell>
          <cell r="N725">
            <v>2</v>
          </cell>
          <cell r="O725">
            <v>3</v>
          </cell>
          <cell r="P725">
            <v>2</v>
          </cell>
          <cell r="Q725">
            <v>3</v>
          </cell>
          <cell r="R725">
            <v>2</v>
          </cell>
          <cell r="S725">
            <v>3</v>
          </cell>
          <cell r="T725">
            <v>1</v>
          </cell>
          <cell r="U725">
            <v>27</v>
          </cell>
          <cell r="V725">
            <v>13</v>
          </cell>
        </row>
        <row r="726">
          <cell r="C726">
            <v>5</v>
          </cell>
          <cell r="D726">
            <v>5</v>
          </cell>
          <cell r="E726">
            <v>5</v>
          </cell>
          <cell r="F726">
            <v>5</v>
          </cell>
          <cell r="G726">
            <v>5</v>
          </cell>
          <cell r="H726">
            <v>5</v>
          </cell>
          <cell r="I726">
            <v>5</v>
          </cell>
          <cell r="J726">
            <v>5</v>
          </cell>
          <cell r="K726">
            <v>5</v>
          </cell>
          <cell r="L726">
            <v>5</v>
          </cell>
          <cell r="M726">
            <v>5</v>
          </cell>
          <cell r="N726">
            <v>5</v>
          </cell>
          <cell r="O726">
            <v>5</v>
          </cell>
          <cell r="P726">
            <v>5</v>
          </cell>
          <cell r="Q726">
            <v>5</v>
          </cell>
          <cell r="R726">
            <v>3</v>
          </cell>
          <cell r="S726">
            <v>5</v>
          </cell>
          <cell r="T726">
            <v>1</v>
          </cell>
          <cell r="U726">
            <v>45</v>
          </cell>
          <cell r="V726">
            <v>39</v>
          </cell>
        </row>
        <row r="727">
          <cell r="C727">
            <v>7</v>
          </cell>
          <cell r="D727">
            <v>7</v>
          </cell>
          <cell r="E727">
            <v>7</v>
          </cell>
          <cell r="F727">
            <v>7</v>
          </cell>
          <cell r="G727">
            <v>7</v>
          </cell>
          <cell r="H727">
            <v>7</v>
          </cell>
          <cell r="I727">
            <v>7</v>
          </cell>
          <cell r="J727">
            <v>7</v>
          </cell>
          <cell r="K727">
            <v>7</v>
          </cell>
          <cell r="L727">
            <v>7</v>
          </cell>
          <cell r="M727">
            <v>7</v>
          </cell>
          <cell r="N727">
            <v>7</v>
          </cell>
          <cell r="O727">
            <v>7</v>
          </cell>
          <cell r="P727">
            <v>7</v>
          </cell>
          <cell r="Q727">
            <v>7</v>
          </cell>
          <cell r="R727">
            <v>7</v>
          </cell>
          <cell r="S727">
            <v>7</v>
          </cell>
          <cell r="T727">
            <v>7</v>
          </cell>
          <cell r="U727">
            <v>63</v>
          </cell>
          <cell r="V727">
            <v>63</v>
          </cell>
        </row>
        <row r="728">
          <cell r="C728">
            <v>3</v>
          </cell>
          <cell r="D728">
            <v>2</v>
          </cell>
          <cell r="E728">
            <v>3</v>
          </cell>
          <cell r="F728">
            <v>3</v>
          </cell>
          <cell r="G728">
            <v>3</v>
          </cell>
          <cell r="H728">
            <v>3</v>
          </cell>
          <cell r="I728">
            <v>3</v>
          </cell>
          <cell r="J728">
            <v>3</v>
          </cell>
          <cell r="K728">
            <v>3</v>
          </cell>
          <cell r="L728">
            <v>3</v>
          </cell>
          <cell r="M728">
            <v>3</v>
          </cell>
          <cell r="N728">
            <v>2</v>
          </cell>
          <cell r="O728">
            <v>3</v>
          </cell>
          <cell r="P728">
            <v>3</v>
          </cell>
          <cell r="Q728">
            <v>3</v>
          </cell>
          <cell r="R728">
            <v>2</v>
          </cell>
          <cell r="S728">
            <v>3</v>
          </cell>
          <cell r="T728">
            <v>0</v>
          </cell>
          <cell r="U728">
            <v>27</v>
          </cell>
          <cell r="V728">
            <v>21</v>
          </cell>
        </row>
        <row r="729">
          <cell r="C729">
            <v>6</v>
          </cell>
          <cell r="D729">
            <v>5</v>
          </cell>
          <cell r="E729">
            <v>6</v>
          </cell>
          <cell r="F729">
            <v>6</v>
          </cell>
          <cell r="G729">
            <v>6</v>
          </cell>
          <cell r="H729">
            <v>6</v>
          </cell>
          <cell r="I729">
            <v>6</v>
          </cell>
          <cell r="J729">
            <v>6</v>
          </cell>
          <cell r="K729">
            <v>6</v>
          </cell>
          <cell r="L729">
            <v>6</v>
          </cell>
          <cell r="M729">
            <v>6</v>
          </cell>
          <cell r="N729">
            <v>4</v>
          </cell>
          <cell r="O729">
            <v>6</v>
          </cell>
          <cell r="P729">
            <v>6</v>
          </cell>
          <cell r="Q729">
            <v>6</v>
          </cell>
          <cell r="R729">
            <v>6</v>
          </cell>
          <cell r="S729">
            <v>6</v>
          </cell>
          <cell r="T729">
            <v>6</v>
          </cell>
          <cell r="U729">
            <v>54</v>
          </cell>
          <cell r="V729">
            <v>51</v>
          </cell>
        </row>
        <row r="730">
          <cell r="C730">
            <v>4</v>
          </cell>
          <cell r="D730">
            <v>3</v>
          </cell>
          <cell r="E730">
            <v>4</v>
          </cell>
          <cell r="F730">
            <v>2</v>
          </cell>
          <cell r="G730">
            <v>4</v>
          </cell>
          <cell r="H730">
            <v>2</v>
          </cell>
          <cell r="I730">
            <v>4</v>
          </cell>
          <cell r="J730">
            <v>1</v>
          </cell>
          <cell r="K730">
            <v>4</v>
          </cell>
          <cell r="L730">
            <v>1</v>
          </cell>
          <cell r="M730">
            <v>4</v>
          </cell>
          <cell r="N730">
            <v>1</v>
          </cell>
          <cell r="O730">
            <v>4</v>
          </cell>
          <cell r="P730">
            <v>3</v>
          </cell>
          <cell r="Q730">
            <v>4</v>
          </cell>
          <cell r="R730">
            <v>1</v>
          </cell>
          <cell r="S730">
            <v>4</v>
          </cell>
          <cell r="T730">
            <v>1</v>
          </cell>
          <cell r="U730">
            <v>36</v>
          </cell>
          <cell r="V730">
            <v>15</v>
          </cell>
        </row>
        <row r="731">
          <cell r="C731">
            <v>8</v>
          </cell>
          <cell r="D731">
            <v>8</v>
          </cell>
          <cell r="E731">
            <v>8</v>
          </cell>
          <cell r="F731">
            <v>8</v>
          </cell>
          <cell r="G731">
            <v>8</v>
          </cell>
          <cell r="H731">
            <v>8</v>
          </cell>
          <cell r="I731">
            <v>8</v>
          </cell>
          <cell r="J731">
            <v>8</v>
          </cell>
          <cell r="K731">
            <v>8</v>
          </cell>
          <cell r="L731">
            <v>8</v>
          </cell>
          <cell r="M731">
            <v>8</v>
          </cell>
          <cell r="N731">
            <v>8</v>
          </cell>
          <cell r="O731">
            <v>8</v>
          </cell>
          <cell r="P731">
            <v>8</v>
          </cell>
          <cell r="Q731">
            <v>8</v>
          </cell>
          <cell r="R731">
            <v>8</v>
          </cell>
          <cell r="S731">
            <v>8</v>
          </cell>
          <cell r="T731">
            <v>8</v>
          </cell>
          <cell r="U731">
            <v>72</v>
          </cell>
          <cell r="V731">
            <v>72</v>
          </cell>
        </row>
        <row r="732">
          <cell r="C732">
            <v>4</v>
          </cell>
          <cell r="D732">
            <v>4</v>
          </cell>
          <cell r="E732">
            <v>4</v>
          </cell>
          <cell r="F732">
            <v>4</v>
          </cell>
          <cell r="G732">
            <v>4</v>
          </cell>
          <cell r="H732">
            <v>3</v>
          </cell>
          <cell r="I732">
            <v>4</v>
          </cell>
          <cell r="J732">
            <v>3</v>
          </cell>
          <cell r="K732">
            <v>4</v>
          </cell>
          <cell r="L732">
            <v>3</v>
          </cell>
          <cell r="M732">
            <v>4</v>
          </cell>
          <cell r="N732">
            <v>4</v>
          </cell>
          <cell r="O732">
            <v>4</v>
          </cell>
          <cell r="P732">
            <v>4</v>
          </cell>
          <cell r="Q732">
            <v>4</v>
          </cell>
          <cell r="R732">
            <v>4</v>
          </cell>
          <cell r="S732">
            <v>4</v>
          </cell>
          <cell r="T732">
            <v>3</v>
          </cell>
          <cell r="U732">
            <v>36</v>
          </cell>
          <cell r="V732">
            <v>32</v>
          </cell>
        </row>
        <row r="733">
          <cell r="C733">
            <v>4</v>
          </cell>
          <cell r="D733">
            <v>4</v>
          </cell>
          <cell r="E733">
            <v>4</v>
          </cell>
          <cell r="F733">
            <v>4</v>
          </cell>
          <cell r="G733">
            <v>4</v>
          </cell>
          <cell r="H733">
            <v>4</v>
          </cell>
          <cell r="I733">
            <v>4</v>
          </cell>
          <cell r="J733">
            <v>2</v>
          </cell>
          <cell r="K733">
            <v>4</v>
          </cell>
          <cell r="L733">
            <v>3</v>
          </cell>
          <cell r="M733">
            <v>4</v>
          </cell>
          <cell r="N733">
            <v>3</v>
          </cell>
          <cell r="O733">
            <v>4</v>
          </cell>
          <cell r="P733">
            <v>4</v>
          </cell>
          <cell r="Q733">
            <v>4</v>
          </cell>
          <cell r="R733">
            <v>0</v>
          </cell>
          <cell r="S733">
            <v>4</v>
          </cell>
          <cell r="T733">
            <v>0</v>
          </cell>
          <cell r="U733">
            <v>36</v>
          </cell>
          <cell r="V733">
            <v>24</v>
          </cell>
        </row>
        <row r="734">
          <cell r="C734">
            <v>4</v>
          </cell>
          <cell r="D734">
            <v>4</v>
          </cell>
          <cell r="E734">
            <v>4</v>
          </cell>
          <cell r="F734">
            <v>4</v>
          </cell>
          <cell r="G734">
            <v>4</v>
          </cell>
          <cell r="H734">
            <v>4</v>
          </cell>
          <cell r="I734">
            <v>4</v>
          </cell>
          <cell r="J734">
            <v>4</v>
          </cell>
          <cell r="K734">
            <v>4</v>
          </cell>
          <cell r="L734">
            <v>4</v>
          </cell>
          <cell r="M734">
            <v>4</v>
          </cell>
          <cell r="N734">
            <v>4</v>
          </cell>
          <cell r="O734">
            <v>4</v>
          </cell>
          <cell r="P734">
            <v>4</v>
          </cell>
          <cell r="Q734">
            <v>4</v>
          </cell>
          <cell r="R734">
            <v>4</v>
          </cell>
          <cell r="S734">
            <v>4</v>
          </cell>
          <cell r="T734">
            <v>4</v>
          </cell>
          <cell r="U734">
            <v>36</v>
          </cell>
          <cell r="V734">
            <v>36</v>
          </cell>
        </row>
        <row r="735">
          <cell r="C735">
            <v>110</v>
          </cell>
          <cell r="D735">
            <v>103</v>
          </cell>
          <cell r="E735">
            <v>120</v>
          </cell>
          <cell r="F735">
            <v>99</v>
          </cell>
          <cell r="G735">
            <v>120</v>
          </cell>
          <cell r="H735">
            <v>98</v>
          </cell>
          <cell r="I735">
            <v>120</v>
          </cell>
          <cell r="J735">
            <v>96</v>
          </cell>
          <cell r="K735">
            <v>120</v>
          </cell>
          <cell r="L735">
            <v>95</v>
          </cell>
          <cell r="M735">
            <v>120</v>
          </cell>
          <cell r="N735">
            <v>96</v>
          </cell>
          <cell r="O735">
            <v>120</v>
          </cell>
          <cell r="P735">
            <v>96</v>
          </cell>
          <cell r="Q735">
            <v>120</v>
          </cell>
          <cell r="R735">
            <v>96</v>
          </cell>
          <cell r="S735">
            <v>120</v>
          </cell>
          <cell r="T735">
            <v>76</v>
          </cell>
          <cell r="U735">
            <v>1070</v>
          </cell>
          <cell r="V735">
            <v>855</v>
          </cell>
        </row>
        <row r="736">
          <cell r="C736">
            <v>10</v>
          </cell>
          <cell r="D736">
            <v>10</v>
          </cell>
          <cell r="E736">
            <v>10</v>
          </cell>
          <cell r="F736">
            <v>9</v>
          </cell>
          <cell r="G736">
            <v>10</v>
          </cell>
          <cell r="H736">
            <v>9</v>
          </cell>
          <cell r="I736">
            <v>10</v>
          </cell>
          <cell r="J736">
            <v>8</v>
          </cell>
          <cell r="K736">
            <v>10</v>
          </cell>
          <cell r="L736">
            <v>8</v>
          </cell>
          <cell r="M736">
            <v>10</v>
          </cell>
          <cell r="N736">
            <v>8</v>
          </cell>
          <cell r="O736">
            <v>10</v>
          </cell>
          <cell r="P736">
            <v>9</v>
          </cell>
          <cell r="Q736">
            <v>10</v>
          </cell>
          <cell r="R736">
            <v>9</v>
          </cell>
          <cell r="S736">
            <v>10</v>
          </cell>
          <cell r="T736">
            <v>3</v>
          </cell>
          <cell r="U736">
            <v>90</v>
          </cell>
          <cell r="V736">
            <v>73</v>
          </cell>
        </row>
        <row r="737">
          <cell r="C737">
            <v>6</v>
          </cell>
          <cell r="D737">
            <v>6</v>
          </cell>
          <cell r="E737">
            <v>6</v>
          </cell>
          <cell r="F737">
            <v>6</v>
          </cell>
          <cell r="G737">
            <v>6</v>
          </cell>
          <cell r="H737">
            <v>6</v>
          </cell>
          <cell r="I737">
            <v>6</v>
          </cell>
          <cell r="J737">
            <v>6</v>
          </cell>
          <cell r="K737">
            <v>6</v>
          </cell>
          <cell r="L737">
            <v>6</v>
          </cell>
          <cell r="M737">
            <v>6</v>
          </cell>
          <cell r="N737">
            <v>6</v>
          </cell>
          <cell r="O737">
            <v>6</v>
          </cell>
          <cell r="P737">
            <v>6</v>
          </cell>
          <cell r="Q737">
            <v>6</v>
          </cell>
          <cell r="R737">
            <v>6</v>
          </cell>
          <cell r="S737">
            <v>6</v>
          </cell>
          <cell r="T737">
            <v>5</v>
          </cell>
          <cell r="U737">
            <v>54</v>
          </cell>
          <cell r="V737">
            <v>53</v>
          </cell>
        </row>
        <row r="738">
          <cell r="C738">
            <v>8</v>
          </cell>
          <cell r="D738">
            <v>7</v>
          </cell>
          <cell r="E738">
            <v>8</v>
          </cell>
          <cell r="F738">
            <v>7</v>
          </cell>
          <cell r="G738">
            <v>8</v>
          </cell>
          <cell r="H738">
            <v>6</v>
          </cell>
          <cell r="I738">
            <v>8</v>
          </cell>
          <cell r="J738">
            <v>7</v>
          </cell>
          <cell r="K738">
            <v>8</v>
          </cell>
          <cell r="L738">
            <v>6</v>
          </cell>
          <cell r="M738">
            <v>8</v>
          </cell>
          <cell r="N738">
            <v>7</v>
          </cell>
          <cell r="O738">
            <v>8</v>
          </cell>
          <cell r="P738">
            <v>7</v>
          </cell>
          <cell r="Q738">
            <v>8</v>
          </cell>
          <cell r="R738">
            <v>5</v>
          </cell>
          <cell r="S738">
            <v>8</v>
          </cell>
          <cell r="T738">
            <v>5</v>
          </cell>
          <cell r="U738">
            <v>72</v>
          </cell>
          <cell r="V738">
            <v>57</v>
          </cell>
        </row>
        <row r="739">
          <cell r="C739">
            <v>13</v>
          </cell>
          <cell r="D739">
            <v>13</v>
          </cell>
          <cell r="E739">
            <v>14</v>
          </cell>
          <cell r="F739">
            <v>13</v>
          </cell>
          <cell r="G739">
            <v>14</v>
          </cell>
          <cell r="H739">
            <v>13</v>
          </cell>
          <cell r="I739">
            <v>14</v>
          </cell>
          <cell r="J739">
            <v>13</v>
          </cell>
          <cell r="K739">
            <v>14</v>
          </cell>
          <cell r="L739">
            <v>13</v>
          </cell>
          <cell r="M739">
            <v>14</v>
          </cell>
          <cell r="N739">
            <v>13</v>
          </cell>
          <cell r="O739">
            <v>14</v>
          </cell>
          <cell r="P739">
            <v>12</v>
          </cell>
          <cell r="Q739">
            <v>14</v>
          </cell>
          <cell r="R739">
            <v>13</v>
          </cell>
          <cell r="S739">
            <v>14</v>
          </cell>
          <cell r="T739">
            <v>13</v>
          </cell>
          <cell r="U739">
            <v>125</v>
          </cell>
          <cell r="V739">
            <v>116</v>
          </cell>
        </row>
        <row r="740">
          <cell r="C740">
            <v>5</v>
          </cell>
          <cell r="D740">
            <v>5</v>
          </cell>
          <cell r="E740">
            <v>5</v>
          </cell>
          <cell r="F740">
            <v>5</v>
          </cell>
          <cell r="G740">
            <v>5</v>
          </cell>
          <cell r="H740">
            <v>5</v>
          </cell>
          <cell r="I740">
            <v>5</v>
          </cell>
          <cell r="J740">
            <v>5</v>
          </cell>
          <cell r="K740">
            <v>5</v>
          </cell>
          <cell r="L740">
            <v>5</v>
          </cell>
          <cell r="M740">
            <v>5</v>
          </cell>
          <cell r="N740">
            <v>5</v>
          </cell>
          <cell r="O740">
            <v>5</v>
          </cell>
          <cell r="P740">
            <v>5</v>
          </cell>
          <cell r="Q740">
            <v>5</v>
          </cell>
          <cell r="R740">
            <v>5</v>
          </cell>
          <cell r="S740">
            <v>5</v>
          </cell>
          <cell r="T740">
            <v>5</v>
          </cell>
          <cell r="U740">
            <v>45</v>
          </cell>
          <cell r="V740">
            <v>45</v>
          </cell>
        </row>
        <row r="741">
          <cell r="C741">
            <v>40</v>
          </cell>
          <cell r="D741">
            <v>39</v>
          </cell>
          <cell r="E741">
            <v>48</v>
          </cell>
          <cell r="F741">
            <v>37</v>
          </cell>
          <cell r="G741">
            <v>48</v>
          </cell>
          <cell r="H741">
            <v>37</v>
          </cell>
          <cell r="I741">
            <v>48</v>
          </cell>
          <cell r="J741">
            <v>35</v>
          </cell>
          <cell r="K741">
            <v>48</v>
          </cell>
          <cell r="L741">
            <v>34</v>
          </cell>
          <cell r="M741">
            <v>48</v>
          </cell>
          <cell r="N741">
            <v>35</v>
          </cell>
          <cell r="O741">
            <v>48</v>
          </cell>
          <cell r="P741">
            <v>34</v>
          </cell>
          <cell r="Q741">
            <v>48</v>
          </cell>
          <cell r="R741">
            <v>32</v>
          </cell>
          <cell r="S741">
            <v>48</v>
          </cell>
          <cell r="T741">
            <v>26</v>
          </cell>
          <cell r="U741">
            <v>424</v>
          </cell>
          <cell r="V741">
            <v>309</v>
          </cell>
        </row>
        <row r="742">
          <cell r="C742">
            <v>14</v>
          </cell>
          <cell r="D742">
            <v>8</v>
          </cell>
          <cell r="E742">
            <v>14</v>
          </cell>
          <cell r="F742">
            <v>8</v>
          </cell>
          <cell r="G742">
            <v>14</v>
          </cell>
          <cell r="H742">
            <v>8</v>
          </cell>
          <cell r="I742">
            <v>14</v>
          </cell>
          <cell r="J742">
            <v>8</v>
          </cell>
          <cell r="K742">
            <v>14</v>
          </cell>
          <cell r="L742">
            <v>8</v>
          </cell>
          <cell r="M742">
            <v>14</v>
          </cell>
          <cell r="N742">
            <v>8</v>
          </cell>
          <cell r="O742">
            <v>14</v>
          </cell>
          <cell r="P742">
            <v>8</v>
          </cell>
          <cell r="Q742">
            <v>14</v>
          </cell>
          <cell r="R742">
            <v>12</v>
          </cell>
          <cell r="S742">
            <v>14</v>
          </cell>
          <cell r="T742">
            <v>13</v>
          </cell>
          <cell r="U742">
            <v>126</v>
          </cell>
          <cell r="V742">
            <v>81</v>
          </cell>
        </row>
        <row r="743">
          <cell r="C743">
            <v>9</v>
          </cell>
          <cell r="D743">
            <v>9</v>
          </cell>
          <cell r="E743">
            <v>10</v>
          </cell>
          <cell r="F743">
            <v>9</v>
          </cell>
          <cell r="G743">
            <v>10</v>
          </cell>
          <cell r="H743">
            <v>10</v>
          </cell>
          <cell r="I743">
            <v>10</v>
          </cell>
          <cell r="J743">
            <v>10</v>
          </cell>
          <cell r="K743">
            <v>10</v>
          </cell>
          <cell r="L743">
            <v>10</v>
          </cell>
          <cell r="M743">
            <v>10</v>
          </cell>
          <cell r="N743">
            <v>10</v>
          </cell>
          <cell r="O743">
            <v>10</v>
          </cell>
          <cell r="P743">
            <v>10</v>
          </cell>
          <cell r="Q743">
            <v>10</v>
          </cell>
          <cell r="R743">
            <v>9</v>
          </cell>
          <cell r="S743">
            <v>10</v>
          </cell>
          <cell r="T743">
            <v>3</v>
          </cell>
          <cell r="U743">
            <v>89</v>
          </cell>
          <cell r="V743">
            <v>80</v>
          </cell>
        </row>
        <row r="744">
          <cell r="C744">
            <v>5</v>
          </cell>
          <cell r="D744">
            <v>5</v>
          </cell>
          <cell r="E744">
            <v>5</v>
          </cell>
          <cell r="F744">
            <v>5</v>
          </cell>
          <cell r="G744">
            <v>5</v>
          </cell>
          <cell r="H744">
            <v>4</v>
          </cell>
          <cell r="I744">
            <v>5</v>
          </cell>
          <cell r="J744">
            <v>4</v>
          </cell>
          <cell r="K744">
            <v>5</v>
          </cell>
          <cell r="L744">
            <v>5</v>
          </cell>
          <cell r="M744">
            <v>5</v>
          </cell>
          <cell r="N744">
            <v>4</v>
          </cell>
          <cell r="O744">
            <v>5</v>
          </cell>
          <cell r="P744">
            <v>5</v>
          </cell>
          <cell r="Q744">
            <v>5</v>
          </cell>
          <cell r="R744">
            <v>5</v>
          </cell>
          <cell r="S744">
            <v>5</v>
          </cell>
          <cell r="T744">
            <v>3</v>
          </cell>
          <cell r="U744">
            <v>45</v>
          </cell>
          <cell r="V744">
            <v>40</v>
          </cell>
        </row>
        <row r="745">
          <cell r="C745">
            <v>567</v>
          </cell>
          <cell r="D745">
            <v>500</v>
          </cell>
          <cell r="E745">
            <v>567</v>
          </cell>
          <cell r="F745">
            <v>506</v>
          </cell>
          <cell r="G745">
            <v>567</v>
          </cell>
          <cell r="H745">
            <v>504</v>
          </cell>
          <cell r="I745">
            <v>567</v>
          </cell>
          <cell r="J745">
            <v>505</v>
          </cell>
          <cell r="K745">
            <v>567</v>
          </cell>
          <cell r="L745">
            <v>515</v>
          </cell>
          <cell r="M745">
            <v>567</v>
          </cell>
          <cell r="N745">
            <v>509</v>
          </cell>
          <cell r="O745">
            <v>567</v>
          </cell>
          <cell r="P745">
            <v>498</v>
          </cell>
          <cell r="Q745">
            <v>567</v>
          </cell>
          <cell r="R745">
            <v>453</v>
          </cell>
          <cell r="S745">
            <v>570</v>
          </cell>
          <cell r="T745">
            <v>344</v>
          </cell>
          <cell r="U745">
            <v>5106</v>
          </cell>
          <cell r="V745">
            <v>4334</v>
          </cell>
        </row>
        <row r="746">
          <cell r="C746">
            <v>49</v>
          </cell>
          <cell r="D746">
            <v>30</v>
          </cell>
          <cell r="E746">
            <v>49</v>
          </cell>
          <cell r="F746">
            <v>29</v>
          </cell>
          <cell r="G746">
            <v>49</v>
          </cell>
          <cell r="H746">
            <v>30</v>
          </cell>
          <cell r="I746">
            <v>49</v>
          </cell>
          <cell r="J746">
            <v>31</v>
          </cell>
          <cell r="K746">
            <v>49</v>
          </cell>
          <cell r="L746">
            <v>35</v>
          </cell>
          <cell r="M746">
            <v>49</v>
          </cell>
          <cell r="N746">
            <v>38</v>
          </cell>
          <cell r="O746">
            <v>49</v>
          </cell>
          <cell r="P746">
            <v>36</v>
          </cell>
          <cell r="Q746">
            <v>49</v>
          </cell>
          <cell r="R746">
            <v>31</v>
          </cell>
          <cell r="S746">
            <v>49</v>
          </cell>
          <cell r="T746">
            <v>31</v>
          </cell>
          <cell r="U746">
            <v>441</v>
          </cell>
          <cell r="V746">
            <v>291</v>
          </cell>
        </row>
        <row r="747">
          <cell r="C747">
            <v>3</v>
          </cell>
          <cell r="D747">
            <v>3</v>
          </cell>
          <cell r="E747">
            <v>3</v>
          </cell>
          <cell r="F747">
            <v>3</v>
          </cell>
          <cell r="G747">
            <v>3</v>
          </cell>
          <cell r="H747">
            <v>3</v>
          </cell>
          <cell r="I747">
            <v>3</v>
          </cell>
          <cell r="J747">
            <v>3</v>
          </cell>
          <cell r="K747">
            <v>3</v>
          </cell>
          <cell r="L747">
            <v>3</v>
          </cell>
          <cell r="M747">
            <v>3</v>
          </cell>
          <cell r="N747">
            <v>3</v>
          </cell>
          <cell r="O747">
            <v>3</v>
          </cell>
          <cell r="P747">
            <v>3</v>
          </cell>
          <cell r="Q747">
            <v>3</v>
          </cell>
          <cell r="R747">
            <v>3</v>
          </cell>
          <cell r="S747">
            <v>3</v>
          </cell>
          <cell r="T747">
            <v>0</v>
          </cell>
          <cell r="U747">
            <v>27</v>
          </cell>
          <cell r="V747">
            <v>24</v>
          </cell>
        </row>
        <row r="748">
          <cell r="C748">
            <v>5</v>
          </cell>
          <cell r="D748">
            <v>2</v>
          </cell>
          <cell r="E748">
            <v>5</v>
          </cell>
          <cell r="F748">
            <v>1</v>
          </cell>
          <cell r="G748">
            <v>5</v>
          </cell>
          <cell r="H748">
            <v>1</v>
          </cell>
          <cell r="I748">
            <v>5</v>
          </cell>
          <cell r="J748">
            <v>2</v>
          </cell>
          <cell r="K748">
            <v>5</v>
          </cell>
          <cell r="L748">
            <v>5</v>
          </cell>
          <cell r="M748">
            <v>5</v>
          </cell>
          <cell r="N748">
            <v>5</v>
          </cell>
          <cell r="O748">
            <v>5</v>
          </cell>
          <cell r="P748">
            <v>5</v>
          </cell>
          <cell r="Q748">
            <v>5</v>
          </cell>
          <cell r="R748">
            <v>5</v>
          </cell>
          <cell r="S748">
            <v>5</v>
          </cell>
          <cell r="T748">
            <v>5</v>
          </cell>
          <cell r="U748">
            <v>45</v>
          </cell>
          <cell r="V748">
            <v>31</v>
          </cell>
        </row>
        <row r="749">
          <cell r="C749">
            <v>5</v>
          </cell>
          <cell r="D749">
            <v>4</v>
          </cell>
          <cell r="E749">
            <v>5</v>
          </cell>
          <cell r="F749">
            <v>4</v>
          </cell>
          <cell r="G749">
            <v>5</v>
          </cell>
          <cell r="H749">
            <v>4</v>
          </cell>
          <cell r="I749">
            <v>5</v>
          </cell>
          <cell r="J749">
            <v>4</v>
          </cell>
          <cell r="K749">
            <v>5</v>
          </cell>
          <cell r="L749">
            <v>3</v>
          </cell>
          <cell r="M749">
            <v>5</v>
          </cell>
          <cell r="N749">
            <v>4</v>
          </cell>
          <cell r="O749">
            <v>5</v>
          </cell>
          <cell r="P749">
            <v>3</v>
          </cell>
          <cell r="Q749">
            <v>5</v>
          </cell>
          <cell r="R749">
            <v>4</v>
          </cell>
          <cell r="S749">
            <v>5</v>
          </cell>
          <cell r="T749">
            <v>4</v>
          </cell>
          <cell r="U749">
            <v>45</v>
          </cell>
          <cell r="V749">
            <v>34</v>
          </cell>
        </row>
        <row r="750">
          <cell r="C750">
            <v>4</v>
          </cell>
          <cell r="D750">
            <v>4</v>
          </cell>
          <cell r="E750">
            <v>4</v>
          </cell>
          <cell r="F750">
            <v>4</v>
          </cell>
          <cell r="G750">
            <v>4</v>
          </cell>
          <cell r="H750">
            <v>4</v>
          </cell>
          <cell r="I750">
            <v>4</v>
          </cell>
          <cell r="J750">
            <v>4</v>
          </cell>
          <cell r="K750">
            <v>4</v>
          </cell>
          <cell r="L750">
            <v>4</v>
          </cell>
          <cell r="M750">
            <v>4</v>
          </cell>
          <cell r="N750">
            <v>4</v>
          </cell>
          <cell r="O750">
            <v>4</v>
          </cell>
          <cell r="P750">
            <v>4</v>
          </cell>
          <cell r="Q750">
            <v>4</v>
          </cell>
          <cell r="R750">
            <v>3</v>
          </cell>
          <cell r="S750">
            <v>4</v>
          </cell>
          <cell r="T750">
            <v>4</v>
          </cell>
          <cell r="U750">
            <v>36</v>
          </cell>
          <cell r="V750">
            <v>35</v>
          </cell>
        </row>
        <row r="751">
          <cell r="C751">
            <v>6</v>
          </cell>
          <cell r="D751">
            <v>2</v>
          </cell>
          <cell r="E751">
            <v>6</v>
          </cell>
          <cell r="F751">
            <v>2</v>
          </cell>
          <cell r="G751">
            <v>6</v>
          </cell>
          <cell r="H751">
            <v>2</v>
          </cell>
          <cell r="I751">
            <v>6</v>
          </cell>
          <cell r="J751">
            <v>2</v>
          </cell>
          <cell r="K751">
            <v>6</v>
          </cell>
          <cell r="L751">
            <v>2</v>
          </cell>
          <cell r="M751">
            <v>6</v>
          </cell>
          <cell r="N751">
            <v>4</v>
          </cell>
          <cell r="O751">
            <v>6</v>
          </cell>
          <cell r="P751">
            <v>4</v>
          </cell>
          <cell r="Q751">
            <v>6</v>
          </cell>
          <cell r="R751">
            <v>1</v>
          </cell>
          <cell r="S751">
            <v>6</v>
          </cell>
          <cell r="T751">
            <v>3</v>
          </cell>
          <cell r="U751">
            <v>54</v>
          </cell>
          <cell r="V751">
            <v>22</v>
          </cell>
        </row>
        <row r="752">
          <cell r="C752">
            <v>9</v>
          </cell>
          <cell r="D752">
            <v>4</v>
          </cell>
          <cell r="E752">
            <v>9</v>
          </cell>
          <cell r="F752">
            <v>4</v>
          </cell>
          <cell r="G752">
            <v>9</v>
          </cell>
          <cell r="H752">
            <v>5</v>
          </cell>
          <cell r="I752">
            <v>9</v>
          </cell>
          <cell r="J752">
            <v>5</v>
          </cell>
          <cell r="K752">
            <v>9</v>
          </cell>
          <cell r="L752">
            <v>7</v>
          </cell>
          <cell r="M752">
            <v>9</v>
          </cell>
          <cell r="N752">
            <v>7</v>
          </cell>
          <cell r="O752">
            <v>9</v>
          </cell>
          <cell r="P752">
            <v>7</v>
          </cell>
          <cell r="Q752">
            <v>9</v>
          </cell>
          <cell r="R752">
            <v>9</v>
          </cell>
          <cell r="S752">
            <v>9</v>
          </cell>
          <cell r="T752">
            <v>9</v>
          </cell>
          <cell r="U752">
            <v>81</v>
          </cell>
          <cell r="V752">
            <v>57</v>
          </cell>
        </row>
        <row r="753">
          <cell r="C753">
            <v>5</v>
          </cell>
          <cell r="D753">
            <v>5</v>
          </cell>
          <cell r="E753">
            <v>5</v>
          </cell>
          <cell r="F753">
            <v>5</v>
          </cell>
          <cell r="G753">
            <v>5</v>
          </cell>
          <cell r="H753">
            <v>5</v>
          </cell>
          <cell r="I753">
            <v>5</v>
          </cell>
          <cell r="J753">
            <v>5</v>
          </cell>
          <cell r="K753">
            <v>5</v>
          </cell>
          <cell r="L753">
            <v>5</v>
          </cell>
          <cell r="M753">
            <v>5</v>
          </cell>
          <cell r="N753">
            <v>5</v>
          </cell>
          <cell r="O753">
            <v>5</v>
          </cell>
          <cell r="P753">
            <v>5</v>
          </cell>
          <cell r="Q753">
            <v>5</v>
          </cell>
          <cell r="R753">
            <v>0</v>
          </cell>
          <cell r="S753">
            <v>5</v>
          </cell>
          <cell r="T753">
            <v>0</v>
          </cell>
          <cell r="U753">
            <v>45</v>
          </cell>
          <cell r="V753">
            <v>35</v>
          </cell>
        </row>
        <row r="754">
          <cell r="C754">
            <v>4</v>
          </cell>
          <cell r="D754">
            <v>3</v>
          </cell>
          <cell r="E754">
            <v>4</v>
          </cell>
          <cell r="F754">
            <v>3</v>
          </cell>
          <cell r="G754">
            <v>4</v>
          </cell>
          <cell r="H754">
            <v>3</v>
          </cell>
          <cell r="I754">
            <v>4</v>
          </cell>
          <cell r="J754">
            <v>3</v>
          </cell>
          <cell r="K754">
            <v>4</v>
          </cell>
          <cell r="L754">
            <v>3</v>
          </cell>
          <cell r="M754">
            <v>4</v>
          </cell>
          <cell r="N754">
            <v>3</v>
          </cell>
          <cell r="O754">
            <v>4</v>
          </cell>
          <cell r="P754">
            <v>3</v>
          </cell>
          <cell r="Q754">
            <v>4</v>
          </cell>
          <cell r="R754">
            <v>3</v>
          </cell>
          <cell r="S754">
            <v>4</v>
          </cell>
          <cell r="T754">
            <v>3</v>
          </cell>
          <cell r="U754">
            <v>36</v>
          </cell>
          <cell r="V754">
            <v>27</v>
          </cell>
        </row>
        <row r="755">
          <cell r="C755">
            <v>8</v>
          </cell>
          <cell r="D755">
            <v>3</v>
          </cell>
          <cell r="E755">
            <v>8</v>
          </cell>
          <cell r="F755">
            <v>3</v>
          </cell>
          <cell r="G755">
            <v>8</v>
          </cell>
          <cell r="H755">
            <v>3</v>
          </cell>
          <cell r="I755">
            <v>8</v>
          </cell>
          <cell r="J755">
            <v>3</v>
          </cell>
          <cell r="K755">
            <v>8</v>
          </cell>
          <cell r="L755">
            <v>3</v>
          </cell>
          <cell r="M755">
            <v>8</v>
          </cell>
          <cell r="N755">
            <v>3</v>
          </cell>
          <cell r="O755">
            <v>8</v>
          </cell>
          <cell r="P755">
            <v>2</v>
          </cell>
          <cell r="Q755">
            <v>8</v>
          </cell>
          <cell r="R755">
            <v>3</v>
          </cell>
          <cell r="S755">
            <v>8</v>
          </cell>
          <cell r="T755">
            <v>3</v>
          </cell>
          <cell r="U755">
            <v>72</v>
          </cell>
          <cell r="V755">
            <v>26</v>
          </cell>
        </row>
        <row r="756">
          <cell r="C756">
            <v>58</v>
          </cell>
          <cell r="D756">
            <v>56</v>
          </cell>
          <cell r="E756">
            <v>58</v>
          </cell>
          <cell r="F756">
            <v>56</v>
          </cell>
          <cell r="G756">
            <v>58</v>
          </cell>
          <cell r="H756">
            <v>56</v>
          </cell>
          <cell r="I756">
            <v>58</v>
          </cell>
          <cell r="J756">
            <v>56</v>
          </cell>
          <cell r="K756">
            <v>58</v>
          </cell>
          <cell r="L756">
            <v>56</v>
          </cell>
          <cell r="M756">
            <v>58</v>
          </cell>
          <cell r="N756">
            <v>56</v>
          </cell>
          <cell r="O756">
            <v>58</v>
          </cell>
          <cell r="P756">
            <v>51</v>
          </cell>
          <cell r="Q756">
            <v>58</v>
          </cell>
          <cell r="R756">
            <v>47</v>
          </cell>
          <cell r="S756">
            <v>58</v>
          </cell>
          <cell r="T756">
            <v>23</v>
          </cell>
          <cell r="U756">
            <v>522</v>
          </cell>
          <cell r="V756">
            <v>457</v>
          </cell>
        </row>
        <row r="757">
          <cell r="C757">
            <v>1</v>
          </cell>
          <cell r="D757">
            <v>1</v>
          </cell>
          <cell r="E757">
            <v>1</v>
          </cell>
          <cell r="F757">
            <v>1</v>
          </cell>
          <cell r="G757">
            <v>1</v>
          </cell>
          <cell r="H757">
            <v>1</v>
          </cell>
          <cell r="I757">
            <v>1</v>
          </cell>
          <cell r="J757">
            <v>1</v>
          </cell>
          <cell r="K757">
            <v>1</v>
          </cell>
          <cell r="L757">
            <v>1</v>
          </cell>
          <cell r="M757">
            <v>1</v>
          </cell>
          <cell r="N757">
            <v>1</v>
          </cell>
          <cell r="O757">
            <v>1</v>
          </cell>
          <cell r="P757">
            <v>1</v>
          </cell>
          <cell r="Q757">
            <v>1</v>
          </cell>
          <cell r="R757">
            <v>1</v>
          </cell>
          <cell r="S757">
            <v>1</v>
          </cell>
          <cell r="T757">
            <v>0</v>
          </cell>
          <cell r="U757">
            <v>9</v>
          </cell>
          <cell r="V757">
            <v>8</v>
          </cell>
        </row>
        <row r="758">
          <cell r="C758">
            <v>8</v>
          </cell>
          <cell r="D758">
            <v>8</v>
          </cell>
          <cell r="E758">
            <v>8</v>
          </cell>
          <cell r="F758">
            <v>8</v>
          </cell>
          <cell r="G758">
            <v>8</v>
          </cell>
          <cell r="H758">
            <v>8</v>
          </cell>
          <cell r="I758">
            <v>8</v>
          </cell>
          <cell r="J758">
            <v>8</v>
          </cell>
          <cell r="K758">
            <v>8</v>
          </cell>
          <cell r="L758">
            <v>8</v>
          </cell>
          <cell r="M758">
            <v>8</v>
          </cell>
          <cell r="N758">
            <v>8</v>
          </cell>
          <cell r="O758">
            <v>8</v>
          </cell>
          <cell r="P758">
            <v>8</v>
          </cell>
          <cell r="Q758">
            <v>8</v>
          </cell>
          <cell r="R758">
            <v>6</v>
          </cell>
          <cell r="S758">
            <v>8</v>
          </cell>
          <cell r="T758">
            <v>8</v>
          </cell>
          <cell r="U758">
            <v>72</v>
          </cell>
          <cell r="V758">
            <v>70</v>
          </cell>
        </row>
        <row r="759">
          <cell r="C759">
            <v>2</v>
          </cell>
          <cell r="D759">
            <v>2</v>
          </cell>
          <cell r="E759">
            <v>2</v>
          </cell>
          <cell r="F759">
            <v>2</v>
          </cell>
          <cell r="G759">
            <v>2</v>
          </cell>
          <cell r="H759">
            <v>2</v>
          </cell>
          <cell r="I759">
            <v>2</v>
          </cell>
          <cell r="J759">
            <v>2</v>
          </cell>
          <cell r="K759">
            <v>2</v>
          </cell>
          <cell r="L759">
            <v>2</v>
          </cell>
          <cell r="M759">
            <v>2</v>
          </cell>
          <cell r="N759">
            <v>2</v>
          </cell>
          <cell r="O759">
            <v>2</v>
          </cell>
          <cell r="P759">
            <v>1</v>
          </cell>
          <cell r="Q759">
            <v>2</v>
          </cell>
          <cell r="R759">
            <v>2</v>
          </cell>
          <cell r="S759">
            <v>2</v>
          </cell>
          <cell r="T759">
            <v>1</v>
          </cell>
          <cell r="U759">
            <v>18</v>
          </cell>
          <cell r="V759">
            <v>16</v>
          </cell>
        </row>
        <row r="760">
          <cell r="C760">
            <v>4</v>
          </cell>
          <cell r="D760">
            <v>4</v>
          </cell>
          <cell r="E760">
            <v>4</v>
          </cell>
          <cell r="F760">
            <v>4</v>
          </cell>
          <cell r="G760">
            <v>4</v>
          </cell>
          <cell r="H760">
            <v>4</v>
          </cell>
          <cell r="I760">
            <v>4</v>
          </cell>
          <cell r="J760">
            <v>4</v>
          </cell>
          <cell r="K760">
            <v>4</v>
          </cell>
          <cell r="L760">
            <v>4</v>
          </cell>
          <cell r="M760">
            <v>4</v>
          </cell>
          <cell r="N760">
            <v>4</v>
          </cell>
          <cell r="O760">
            <v>4</v>
          </cell>
          <cell r="P760">
            <v>4</v>
          </cell>
          <cell r="Q760">
            <v>4</v>
          </cell>
          <cell r="R760">
            <v>4</v>
          </cell>
          <cell r="S760">
            <v>4</v>
          </cell>
          <cell r="T760">
            <v>3</v>
          </cell>
          <cell r="U760">
            <v>36</v>
          </cell>
          <cell r="V760">
            <v>35</v>
          </cell>
        </row>
        <row r="761">
          <cell r="C761">
            <v>4</v>
          </cell>
          <cell r="D761">
            <v>4</v>
          </cell>
          <cell r="E761">
            <v>4</v>
          </cell>
          <cell r="F761">
            <v>4</v>
          </cell>
          <cell r="G761">
            <v>4</v>
          </cell>
          <cell r="H761">
            <v>4</v>
          </cell>
          <cell r="I761">
            <v>4</v>
          </cell>
          <cell r="J761">
            <v>4</v>
          </cell>
          <cell r="K761">
            <v>4</v>
          </cell>
          <cell r="L761">
            <v>4</v>
          </cell>
          <cell r="M761">
            <v>4</v>
          </cell>
          <cell r="N761">
            <v>4</v>
          </cell>
          <cell r="O761">
            <v>4</v>
          </cell>
          <cell r="P761">
            <v>1</v>
          </cell>
          <cell r="Q761">
            <v>4</v>
          </cell>
          <cell r="R761">
            <v>3</v>
          </cell>
          <cell r="S761">
            <v>4</v>
          </cell>
          <cell r="T761">
            <v>0</v>
          </cell>
          <cell r="U761">
            <v>36</v>
          </cell>
          <cell r="V761">
            <v>28</v>
          </cell>
        </row>
        <row r="762">
          <cell r="C762">
            <v>9</v>
          </cell>
          <cell r="D762">
            <v>8</v>
          </cell>
          <cell r="E762">
            <v>9</v>
          </cell>
          <cell r="F762">
            <v>8</v>
          </cell>
          <cell r="G762">
            <v>9</v>
          </cell>
          <cell r="H762">
            <v>8</v>
          </cell>
          <cell r="I762">
            <v>9</v>
          </cell>
          <cell r="J762">
            <v>8</v>
          </cell>
          <cell r="K762">
            <v>9</v>
          </cell>
          <cell r="L762">
            <v>8</v>
          </cell>
          <cell r="M762">
            <v>9</v>
          </cell>
          <cell r="N762">
            <v>8</v>
          </cell>
          <cell r="O762">
            <v>9</v>
          </cell>
          <cell r="P762">
            <v>8</v>
          </cell>
          <cell r="Q762">
            <v>9</v>
          </cell>
          <cell r="R762">
            <v>6</v>
          </cell>
          <cell r="S762">
            <v>9</v>
          </cell>
          <cell r="T762">
            <v>0</v>
          </cell>
          <cell r="U762">
            <v>81</v>
          </cell>
          <cell r="V762">
            <v>62</v>
          </cell>
        </row>
        <row r="763">
          <cell r="C763">
            <v>6</v>
          </cell>
          <cell r="D763">
            <v>6</v>
          </cell>
          <cell r="E763">
            <v>6</v>
          </cell>
          <cell r="F763">
            <v>6</v>
          </cell>
          <cell r="G763">
            <v>6</v>
          </cell>
          <cell r="H763">
            <v>6</v>
          </cell>
          <cell r="I763">
            <v>6</v>
          </cell>
          <cell r="J763">
            <v>6</v>
          </cell>
          <cell r="K763">
            <v>6</v>
          </cell>
          <cell r="L763">
            <v>6</v>
          </cell>
          <cell r="M763">
            <v>6</v>
          </cell>
          <cell r="N763">
            <v>6</v>
          </cell>
          <cell r="O763">
            <v>6</v>
          </cell>
          <cell r="P763">
            <v>6</v>
          </cell>
          <cell r="Q763">
            <v>6</v>
          </cell>
          <cell r="R763">
            <v>6</v>
          </cell>
          <cell r="S763">
            <v>6</v>
          </cell>
          <cell r="T763">
            <v>5</v>
          </cell>
          <cell r="U763">
            <v>54</v>
          </cell>
          <cell r="V763">
            <v>53</v>
          </cell>
        </row>
        <row r="764">
          <cell r="C764">
            <v>3</v>
          </cell>
          <cell r="D764">
            <v>3</v>
          </cell>
          <cell r="E764">
            <v>3</v>
          </cell>
          <cell r="F764">
            <v>3</v>
          </cell>
          <cell r="G764">
            <v>3</v>
          </cell>
          <cell r="H764">
            <v>3</v>
          </cell>
          <cell r="I764">
            <v>3</v>
          </cell>
          <cell r="J764">
            <v>3</v>
          </cell>
          <cell r="K764">
            <v>3</v>
          </cell>
          <cell r="L764">
            <v>3</v>
          </cell>
          <cell r="M764">
            <v>3</v>
          </cell>
          <cell r="N764">
            <v>3</v>
          </cell>
          <cell r="O764">
            <v>3</v>
          </cell>
          <cell r="P764">
            <v>3</v>
          </cell>
          <cell r="Q764">
            <v>3</v>
          </cell>
          <cell r="R764">
            <v>0</v>
          </cell>
          <cell r="S764">
            <v>3</v>
          </cell>
          <cell r="T764">
            <v>0</v>
          </cell>
          <cell r="U764">
            <v>27</v>
          </cell>
          <cell r="V764">
            <v>21</v>
          </cell>
        </row>
        <row r="765">
          <cell r="C765">
            <v>6</v>
          </cell>
          <cell r="D765">
            <v>6</v>
          </cell>
          <cell r="E765">
            <v>6</v>
          </cell>
          <cell r="F765">
            <v>6</v>
          </cell>
          <cell r="G765">
            <v>6</v>
          </cell>
          <cell r="H765">
            <v>6</v>
          </cell>
          <cell r="I765">
            <v>6</v>
          </cell>
          <cell r="J765">
            <v>6</v>
          </cell>
          <cell r="K765">
            <v>6</v>
          </cell>
          <cell r="L765">
            <v>6</v>
          </cell>
          <cell r="M765">
            <v>6</v>
          </cell>
          <cell r="N765">
            <v>6</v>
          </cell>
          <cell r="O765">
            <v>6</v>
          </cell>
          <cell r="P765">
            <v>6</v>
          </cell>
          <cell r="Q765">
            <v>6</v>
          </cell>
          <cell r="R765">
            <v>6</v>
          </cell>
          <cell r="S765">
            <v>6</v>
          </cell>
          <cell r="T765">
            <v>0</v>
          </cell>
          <cell r="U765">
            <v>54</v>
          </cell>
          <cell r="V765">
            <v>48</v>
          </cell>
        </row>
        <row r="766">
          <cell r="C766">
            <v>4</v>
          </cell>
          <cell r="D766">
            <v>3</v>
          </cell>
          <cell r="E766">
            <v>4</v>
          </cell>
          <cell r="F766">
            <v>3</v>
          </cell>
          <cell r="G766">
            <v>4</v>
          </cell>
          <cell r="H766">
            <v>3</v>
          </cell>
          <cell r="I766">
            <v>4</v>
          </cell>
          <cell r="J766">
            <v>3</v>
          </cell>
          <cell r="K766">
            <v>4</v>
          </cell>
          <cell r="L766">
            <v>3</v>
          </cell>
          <cell r="M766">
            <v>4</v>
          </cell>
          <cell r="N766">
            <v>3</v>
          </cell>
          <cell r="O766">
            <v>4</v>
          </cell>
          <cell r="P766">
            <v>2</v>
          </cell>
          <cell r="Q766">
            <v>4</v>
          </cell>
          <cell r="R766">
            <v>3</v>
          </cell>
          <cell r="S766">
            <v>4</v>
          </cell>
          <cell r="T766">
            <v>1</v>
          </cell>
          <cell r="U766">
            <v>36</v>
          </cell>
          <cell r="V766">
            <v>24</v>
          </cell>
        </row>
        <row r="767">
          <cell r="C767">
            <v>5</v>
          </cell>
          <cell r="D767">
            <v>5</v>
          </cell>
          <cell r="E767">
            <v>5</v>
          </cell>
          <cell r="F767">
            <v>5</v>
          </cell>
          <cell r="G767">
            <v>5</v>
          </cell>
          <cell r="H767">
            <v>5</v>
          </cell>
          <cell r="I767">
            <v>5</v>
          </cell>
          <cell r="J767">
            <v>5</v>
          </cell>
          <cell r="K767">
            <v>5</v>
          </cell>
          <cell r="L767">
            <v>5</v>
          </cell>
          <cell r="M767">
            <v>5</v>
          </cell>
          <cell r="N767">
            <v>5</v>
          </cell>
          <cell r="O767">
            <v>5</v>
          </cell>
          <cell r="P767">
            <v>5</v>
          </cell>
          <cell r="Q767">
            <v>5</v>
          </cell>
          <cell r="R767">
            <v>5</v>
          </cell>
          <cell r="S767">
            <v>5</v>
          </cell>
          <cell r="T767">
            <v>5</v>
          </cell>
          <cell r="U767">
            <v>45</v>
          </cell>
          <cell r="V767">
            <v>45</v>
          </cell>
        </row>
        <row r="768">
          <cell r="C768">
            <v>6</v>
          </cell>
          <cell r="D768">
            <v>6</v>
          </cell>
          <cell r="E768">
            <v>6</v>
          </cell>
          <cell r="F768">
            <v>6</v>
          </cell>
          <cell r="G768">
            <v>6</v>
          </cell>
          <cell r="H768">
            <v>6</v>
          </cell>
          <cell r="I768">
            <v>6</v>
          </cell>
          <cell r="J768">
            <v>6</v>
          </cell>
          <cell r="K768">
            <v>6</v>
          </cell>
          <cell r="L768">
            <v>6</v>
          </cell>
          <cell r="M768">
            <v>6</v>
          </cell>
          <cell r="N768">
            <v>6</v>
          </cell>
          <cell r="O768">
            <v>6</v>
          </cell>
          <cell r="P768">
            <v>6</v>
          </cell>
          <cell r="Q768">
            <v>6</v>
          </cell>
          <cell r="R768">
            <v>5</v>
          </cell>
          <cell r="S768">
            <v>6</v>
          </cell>
          <cell r="T768">
            <v>0</v>
          </cell>
          <cell r="U768">
            <v>54</v>
          </cell>
          <cell r="V768">
            <v>47</v>
          </cell>
        </row>
        <row r="769">
          <cell r="C769">
            <v>42</v>
          </cell>
          <cell r="D769">
            <v>42</v>
          </cell>
          <cell r="E769">
            <v>42</v>
          </cell>
          <cell r="F769">
            <v>42</v>
          </cell>
          <cell r="G769">
            <v>42</v>
          </cell>
          <cell r="H769">
            <v>42</v>
          </cell>
          <cell r="I769">
            <v>42</v>
          </cell>
          <cell r="J769">
            <v>42</v>
          </cell>
          <cell r="K769">
            <v>42</v>
          </cell>
          <cell r="L769">
            <v>42</v>
          </cell>
          <cell r="M769">
            <v>42</v>
          </cell>
          <cell r="N769">
            <v>42</v>
          </cell>
          <cell r="O769">
            <v>42</v>
          </cell>
          <cell r="P769">
            <v>37</v>
          </cell>
          <cell r="Q769">
            <v>42</v>
          </cell>
          <cell r="R769">
            <v>31</v>
          </cell>
          <cell r="S769">
            <v>42</v>
          </cell>
          <cell r="T769">
            <v>17</v>
          </cell>
          <cell r="U769">
            <v>378</v>
          </cell>
          <cell r="V769">
            <v>337</v>
          </cell>
        </row>
        <row r="770">
          <cell r="C770">
            <v>5</v>
          </cell>
          <cell r="D770">
            <v>5</v>
          </cell>
          <cell r="E770">
            <v>5</v>
          </cell>
          <cell r="F770">
            <v>5</v>
          </cell>
          <cell r="G770">
            <v>5</v>
          </cell>
          <cell r="H770">
            <v>5</v>
          </cell>
          <cell r="I770">
            <v>5</v>
          </cell>
          <cell r="J770">
            <v>5</v>
          </cell>
          <cell r="K770">
            <v>5</v>
          </cell>
          <cell r="L770">
            <v>5</v>
          </cell>
          <cell r="M770">
            <v>5</v>
          </cell>
          <cell r="N770">
            <v>5</v>
          </cell>
          <cell r="O770">
            <v>5</v>
          </cell>
          <cell r="P770">
            <v>5</v>
          </cell>
          <cell r="Q770">
            <v>5</v>
          </cell>
          <cell r="R770">
            <v>4</v>
          </cell>
          <cell r="S770">
            <v>5</v>
          </cell>
          <cell r="T770">
            <v>0</v>
          </cell>
          <cell r="U770">
            <v>45</v>
          </cell>
          <cell r="V770">
            <v>39</v>
          </cell>
        </row>
        <row r="771">
          <cell r="C771">
            <v>4</v>
          </cell>
          <cell r="D771">
            <v>4</v>
          </cell>
          <cell r="E771">
            <v>4</v>
          </cell>
          <cell r="F771">
            <v>4</v>
          </cell>
          <cell r="G771">
            <v>4</v>
          </cell>
          <cell r="H771">
            <v>4</v>
          </cell>
          <cell r="I771">
            <v>4</v>
          </cell>
          <cell r="J771">
            <v>4</v>
          </cell>
          <cell r="K771">
            <v>4</v>
          </cell>
          <cell r="L771">
            <v>4</v>
          </cell>
          <cell r="M771">
            <v>4</v>
          </cell>
          <cell r="N771">
            <v>4</v>
          </cell>
          <cell r="O771">
            <v>4</v>
          </cell>
          <cell r="P771">
            <v>4</v>
          </cell>
          <cell r="Q771">
            <v>4</v>
          </cell>
          <cell r="R771">
            <v>4</v>
          </cell>
          <cell r="S771">
            <v>4</v>
          </cell>
          <cell r="T771">
            <v>0</v>
          </cell>
          <cell r="U771">
            <v>36</v>
          </cell>
          <cell r="V771">
            <v>32</v>
          </cell>
        </row>
        <row r="772">
          <cell r="C772">
            <v>6</v>
          </cell>
          <cell r="D772">
            <v>6</v>
          </cell>
          <cell r="E772">
            <v>6</v>
          </cell>
          <cell r="F772">
            <v>6</v>
          </cell>
          <cell r="G772">
            <v>6</v>
          </cell>
          <cell r="H772">
            <v>6</v>
          </cell>
          <cell r="I772">
            <v>6</v>
          </cell>
          <cell r="J772">
            <v>6</v>
          </cell>
          <cell r="K772">
            <v>6</v>
          </cell>
          <cell r="L772">
            <v>6</v>
          </cell>
          <cell r="M772">
            <v>6</v>
          </cell>
          <cell r="N772">
            <v>6</v>
          </cell>
          <cell r="O772">
            <v>6</v>
          </cell>
          <cell r="P772">
            <v>6</v>
          </cell>
          <cell r="Q772">
            <v>6</v>
          </cell>
          <cell r="R772">
            <v>6</v>
          </cell>
          <cell r="S772">
            <v>6</v>
          </cell>
          <cell r="T772">
            <v>2</v>
          </cell>
          <cell r="U772">
            <v>54</v>
          </cell>
          <cell r="V772">
            <v>50</v>
          </cell>
        </row>
        <row r="773">
          <cell r="C773">
            <v>4</v>
          </cell>
          <cell r="D773">
            <v>4</v>
          </cell>
          <cell r="E773">
            <v>4</v>
          </cell>
          <cell r="F773">
            <v>4</v>
          </cell>
          <cell r="G773">
            <v>4</v>
          </cell>
          <cell r="H773">
            <v>4</v>
          </cell>
          <cell r="I773">
            <v>4</v>
          </cell>
          <cell r="J773">
            <v>4</v>
          </cell>
          <cell r="K773">
            <v>4</v>
          </cell>
          <cell r="L773">
            <v>4</v>
          </cell>
          <cell r="M773">
            <v>4</v>
          </cell>
          <cell r="N773">
            <v>4</v>
          </cell>
          <cell r="O773">
            <v>4</v>
          </cell>
          <cell r="P773">
            <v>3</v>
          </cell>
          <cell r="Q773">
            <v>4</v>
          </cell>
          <cell r="R773">
            <v>0</v>
          </cell>
          <cell r="S773">
            <v>4</v>
          </cell>
          <cell r="T773">
            <v>0</v>
          </cell>
          <cell r="U773">
            <v>36</v>
          </cell>
          <cell r="V773">
            <v>27</v>
          </cell>
        </row>
        <row r="774">
          <cell r="C774">
            <v>2</v>
          </cell>
          <cell r="D774">
            <v>2</v>
          </cell>
          <cell r="E774">
            <v>2</v>
          </cell>
          <cell r="F774">
            <v>2</v>
          </cell>
          <cell r="G774">
            <v>2</v>
          </cell>
          <cell r="H774">
            <v>2</v>
          </cell>
          <cell r="I774">
            <v>2</v>
          </cell>
          <cell r="J774">
            <v>2</v>
          </cell>
          <cell r="K774">
            <v>2</v>
          </cell>
          <cell r="L774">
            <v>2</v>
          </cell>
          <cell r="M774">
            <v>2</v>
          </cell>
          <cell r="N774">
            <v>2</v>
          </cell>
          <cell r="O774">
            <v>2</v>
          </cell>
          <cell r="P774">
            <v>2</v>
          </cell>
          <cell r="Q774">
            <v>2</v>
          </cell>
          <cell r="R774">
            <v>2</v>
          </cell>
          <cell r="S774">
            <v>2</v>
          </cell>
          <cell r="T774">
            <v>0</v>
          </cell>
          <cell r="U774">
            <v>18</v>
          </cell>
          <cell r="V774">
            <v>16</v>
          </cell>
        </row>
        <row r="775">
          <cell r="C775">
            <v>5</v>
          </cell>
          <cell r="D775">
            <v>5</v>
          </cell>
          <cell r="E775">
            <v>5</v>
          </cell>
          <cell r="F775">
            <v>5</v>
          </cell>
          <cell r="G775">
            <v>5</v>
          </cell>
          <cell r="H775">
            <v>5</v>
          </cell>
          <cell r="I775">
            <v>5</v>
          </cell>
          <cell r="J775">
            <v>5</v>
          </cell>
          <cell r="K775">
            <v>5</v>
          </cell>
          <cell r="L775">
            <v>5</v>
          </cell>
          <cell r="M775">
            <v>5</v>
          </cell>
          <cell r="N775">
            <v>5</v>
          </cell>
          <cell r="O775">
            <v>5</v>
          </cell>
          <cell r="P775">
            <v>5</v>
          </cell>
          <cell r="Q775">
            <v>5</v>
          </cell>
          <cell r="R775">
            <v>5</v>
          </cell>
          <cell r="S775">
            <v>5</v>
          </cell>
          <cell r="T775">
            <v>5</v>
          </cell>
          <cell r="U775">
            <v>45</v>
          </cell>
          <cell r="V775">
            <v>45</v>
          </cell>
        </row>
        <row r="776">
          <cell r="C776">
            <v>6</v>
          </cell>
          <cell r="D776">
            <v>6</v>
          </cell>
          <cell r="E776">
            <v>6</v>
          </cell>
          <cell r="F776">
            <v>6</v>
          </cell>
          <cell r="G776">
            <v>6</v>
          </cell>
          <cell r="H776">
            <v>6</v>
          </cell>
          <cell r="I776">
            <v>6</v>
          </cell>
          <cell r="J776">
            <v>6</v>
          </cell>
          <cell r="K776">
            <v>6</v>
          </cell>
          <cell r="L776">
            <v>6</v>
          </cell>
          <cell r="M776">
            <v>6</v>
          </cell>
          <cell r="N776">
            <v>6</v>
          </cell>
          <cell r="O776">
            <v>6</v>
          </cell>
          <cell r="P776">
            <v>6</v>
          </cell>
          <cell r="Q776">
            <v>6</v>
          </cell>
          <cell r="R776">
            <v>6</v>
          </cell>
          <cell r="S776">
            <v>6</v>
          </cell>
          <cell r="T776">
            <v>6</v>
          </cell>
          <cell r="U776">
            <v>54</v>
          </cell>
          <cell r="V776">
            <v>54</v>
          </cell>
        </row>
        <row r="777">
          <cell r="C777">
            <v>6</v>
          </cell>
          <cell r="D777">
            <v>6</v>
          </cell>
          <cell r="E777">
            <v>6</v>
          </cell>
          <cell r="F777">
            <v>6</v>
          </cell>
          <cell r="G777">
            <v>6</v>
          </cell>
          <cell r="H777">
            <v>6</v>
          </cell>
          <cell r="I777">
            <v>6</v>
          </cell>
          <cell r="J777">
            <v>6</v>
          </cell>
          <cell r="K777">
            <v>6</v>
          </cell>
          <cell r="L777">
            <v>6</v>
          </cell>
          <cell r="M777">
            <v>6</v>
          </cell>
          <cell r="N777">
            <v>6</v>
          </cell>
          <cell r="O777">
            <v>6</v>
          </cell>
          <cell r="P777">
            <v>2</v>
          </cell>
          <cell r="Q777">
            <v>6</v>
          </cell>
          <cell r="R777">
            <v>0</v>
          </cell>
          <cell r="S777">
            <v>6</v>
          </cell>
          <cell r="T777">
            <v>0</v>
          </cell>
          <cell r="U777">
            <v>54</v>
          </cell>
          <cell r="V777">
            <v>38</v>
          </cell>
        </row>
        <row r="778">
          <cell r="C778">
            <v>4</v>
          </cell>
          <cell r="D778">
            <v>4</v>
          </cell>
          <cell r="E778">
            <v>4</v>
          </cell>
          <cell r="F778">
            <v>4</v>
          </cell>
          <cell r="G778">
            <v>4</v>
          </cell>
          <cell r="H778">
            <v>4</v>
          </cell>
          <cell r="I778">
            <v>4</v>
          </cell>
          <cell r="J778">
            <v>4</v>
          </cell>
          <cell r="K778">
            <v>4</v>
          </cell>
          <cell r="L778">
            <v>4</v>
          </cell>
          <cell r="M778">
            <v>4</v>
          </cell>
          <cell r="N778">
            <v>4</v>
          </cell>
          <cell r="O778">
            <v>4</v>
          </cell>
          <cell r="P778">
            <v>4</v>
          </cell>
          <cell r="Q778">
            <v>4</v>
          </cell>
          <cell r="R778">
            <v>4</v>
          </cell>
          <cell r="S778">
            <v>4</v>
          </cell>
          <cell r="T778">
            <v>4</v>
          </cell>
          <cell r="U778">
            <v>36</v>
          </cell>
          <cell r="V778">
            <v>36</v>
          </cell>
        </row>
        <row r="779">
          <cell r="C779">
            <v>80</v>
          </cell>
          <cell r="D779">
            <v>80</v>
          </cell>
          <cell r="E779">
            <v>80</v>
          </cell>
          <cell r="F779">
            <v>80</v>
          </cell>
          <cell r="G779">
            <v>80</v>
          </cell>
          <cell r="H779">
            <v>80</v>
          </cell>
          <cell r="I779">
            <v>80</v>
          </cell>
          <cell r="J779">
            <v>80</v>
          </cell>
          <cell r="K779">
            <v>80</v>
          </cell>
          <cell r="L779">
            <v>80</v>
          </cell>
          <cell r="M779">
            <v>80</v>
          </cell>
          <cell r="N779">
            <v>80</v>
          </cell>
          <cell r="O779">
            <v>80</v>
          </cell>
          <cell r="P779">
            <v>78</v>
          </cell>
          <cell r="Q779">
            <v>80</v>
          </cell>
          <cell r="R779">
            <v>67</v>
          </cell>
          <cell r="S779">
            <v>80</v>
          </cell>
          <cell r="T779">
            <v>51</v>
          </cell>
          <cell r="U779">
            <v>720</v>
          </cell>
          <cell r="V779">
            <v>676</v>
          </cell>
        </row>
        <row r="780">
          <cell r="C780">
            <v>6</v>
          </cell>
          <cell r="D780">
            <v>6</v>
          </cell>
          <cell r="E780">
            <v>6</v>
          </cell>
          <cell r="F780">
            <v>6</v>
          </cell>
          <cell r="G780">
            <v>6</v>
          </cell>
          <cell r="H780">
            <v>6</v>
          </cell>
          <cell r="I780">
            <v>6</v>
          </cell>
          <cell r="J780">
            <v>6</v>
          </cell>
          <cell r="K780">
            <v>6</v>
          </cell>
          <cell r="L780">
            <v>6</v>
          </cell>
          <cell r="M780">
            <v>6</v>
          </cell>
          <cell r="N780">
            <v>6</v>
          </cell>
          <cell r="O780">
            <v>6</v>
          </cell>
          <cell r="P780">
            <v>6</v>
          </cell>
          <cell r="Q780">
            <v>6</v>
          </cell>
          <cell r="R780">
            <v>6</v>
          </cell>
          <cell r="S780">
            <v>6</v>
          </cell>
          <cell r="T780">
            <v>6</v>
          </cell>
          <cell r="U780">
            <v>54</v>
          </cell>
          <cell r="V780">
            <v>54</v>
          </cell>
        </row>
        <row r="781">
          <cell r="C781">
            <v>8</v>
          </cell>
          <cell r="D781">
            <v>8</v>
          </cell>
          <cell r="E781">
            <v>8</v>
          </cell>
          <cell r="F781">
            <v>8</v>
          </cell>
          <cell r="G781">
            <v>8</v>
          </cell>
          <cell r="H781">
            <v>8</v>
          </cell>
          <cell r="I781">
            <v>8</v>
          </cell>
          <cell r="J781">
            <v>8</v>
          </cell>
          <cell r="K781">
            <v>8</v>
          </cell>
          <cell r="L781">
            <v>8</v>
          </cell>
          <cell r="M781">
            <v>8</v>
          </cell>
          <cell r="N781">
            <v>8</v>
          </cell>
          <cell r="O781">
            <v>8</v>
          </cell>
          <cell r="P781">
            <v>8</v>
          </cell>
          <cell r="Q781">
            <v>8</v>
          </cell>
          <cell r="R781">
            <v>9</v>
          </cell>
          <cell r="S781">
            <v>8</v>
          </cell>
          <cell r="T781">
            <v>8</v>
          </cell>
          <cell r="U781">
            <v>72</v>
          </cell>
          <cell r="V781">
            <v>73</v>
          </cell>
        </row>
        <row r="782">
          <cell r="C782">
            <v>11</v>
          </cell>
          <cell r="D782">
            <v>11</v>
          </cell>
          <cell r="E782">
            <v>11</v>
          </cell>
          <cell r="F782">
            <v>11</v>
          </cell>
          <cell r="G782">
            <v>11</v>
          </cell>
          <cell r="H782">
            <v>11</v>
          </cell>
          <cell r="I782">
            <v>11</v>
          </cell>
          <cell r="J782">
            <v>11</v>
          </cell>
          <cell r="K782">
            <v>11</v>
          </cell>
          <cell r="L782">
            <v>11</v>
          </cell>
          <cell r="M782">
            <v>11</v>
          </cell>
          <cell r="N782">
            <v>11</v>
          </cell>
          <cell r="O782">
            <v>11</v>
          </cell>
          <cell r="P782">
            <v>11</v>
          </cell>
          <cell r="Q782">
            <v>11</v>
          </cell>
          <cell r="R782">
            <v>7</v>
          </cell>
          <cell r="S782">
            <v>11</v>
          </cell>
          <cell r="T782">
            <v>0</v>
          </cell>
          <cell r="U782">
            <v>99</v>
          </cell>
          <cell r="V782">
            <v>84</v>
          </cell>
        </row>
        <row r="783">
          <cell r="C783">
            <v>7</v>
          </cell>
          <cell r="D783">
            <v>7</v>
          </cell>
          <cell r="E783">
            <v>7</v>
          </cell>
          <cell r="F783">
            <v>7</v>
          </cell>
          <cell r="G783">
            <v>7</v>
          </cell>
          <cell r="H783">
            <v>7</v>
          </cell>
          <cell r="I783">
            <v>7</v>
          </cell>
          <cell r="J783">
            <v>7</v>
          </cell>
          <cell r="K783">
            <v>7</v>
          </cell>
          <cell r="L783">
            <v>7</v>
          </cell>
          <cell r="M783">
            <v>7</v>
          </cell>
          <cell r="N783">
            <v>7</v>
          </cell>
          <cell r="O783">
            <v>7</v>
          </cell>
          <cell r="P783">
            <v>7</v>
          </cell>
          <cell r="Q783">
            <v>7</v>
          </cell>
          <cell r="R783">
            <v>7</v>
          </cell>
          <cell r="S783">
            <v>7</v>
          </cell>
          <cell r="T783">
            <v>7</v>
          </cell>
          <cell r="U783">
            <v>63</v>
          </cell>
          <cell r="V783">
            <v>63</v>
          </cell>
        </row>
        <row r="784">
          <cell r="C784">
            <v>13</v>
          </cell>
          <cell r="D784">
            <v>13</v>
          </cell>
          <cell r="E784">
            <v>13</v>
          </cell>
          <cell r="F784">
            <v>13</v>
          </cell>
          <cell r="G784">
            <v>13</v>
          </cell>
          <cell r="H784">
            <v>13</v>
          </cell>
          <cell r="I784">
            <v>13</v>
          </cell>
          <cell r="J784">
            <v>13</v>
          </cell>
          <cell r="K784">
            <v>13</v>
          </cell>
          <cell r="L784">
            <v>13</v>
          </cell>
          <cell r="M784">
            <v>13</v>
          </cell>
          <cell r="N784">
            <v>13</v>
          </cell>
          <cell r="O784">
            <v>13</v>
          </cell>
          <cell r="P784">
            <v>11</v>
          </cell>
          <cell r="Q784">
            <v>13</v>
          </cell>
          <cell r="R784">
            <v>11</v>
          </cell>
          <cell r="S784">
            <v>13</v>
          </cell>
          <cell r="T784">
            <v>11</v>
          </cell>
          <cell r="U784">
            <v>117</v>
          </cell>
          <cell r="V784">
            <v>111</v>
          </cell>
        </row>
        <row r="785">
          <cell r="C785">
            <v>6</v>
          </cell>
          <cell r="D785">
            <v>6</v>
          </cell>
          <cell r="E785">
            <v>6</v>
          </cell>
          <cell r="F785">
            <v>6</v>
          </cell>
          <cell r="G785">
            <v>6</v>
          </cell>
          <cell r="H785">
            <v>6</v>
          </cell>
          <cell r="I785">
            <v>6</v>
          </cell>
          <cell r="J785">
            <v>6</v>
          </cell>
          <cell r="K785">
            <v>6</v>
          </cell>
          <cell r="L785">
            <v>6</v>
          </cell>
          <cell r="M785">
            <v>6</v>
          </cell>
          <cell r="N785">
            <v>6</v>
          </cell>
          <cell r="O785">
            <v>6</v>
          </cell>
          <cell r="P785">
            <v>6</v>
          </cell>
          <cell r="Q785">
            <v>6</v>
          </cell>
          <cell r="R785">
            <v>1</v>
          </cell>
          <cell r="S785">
            <v>6</v>
          </cell>
          <cell r="T785">
            <v>0</v>
          </cell>
          <cell r="U785">
            <v>54</v>
          </cell>
          <cell r="V785">
            <v>43</v>
          </cell>
        </row>
        <row r="786">
          <cell r="C786">
            <v>4</v>
          </cell>
          <cell r="D786">
            <v>4</v>
          </cell>
          <cell r="E786">
            <v>4</v>
          </cell>
          <cell r="F786">
            <v>4</v>
          </cell>
          <cell r="G786">
            <v>4</v>
          </cell>
          <cell r="H786">
            <v>4</v>
          </cell>
          <cell r="I786">
            <v>4</v>
          </cell>
          <cell r="J786">
            <v>4</v>
          </cell>
          <cell r="K786">
            <v>4</v>
          </cell>
          <cell r="L786">
            <v>4</v>
          </cell>
          <cell r="M786">
            <v>4</v>
          </cell>
          <cell r="N786">
            <v>4</v>
          </cell>
          <cell r="O786">
            <v>4</v>
          </cell>
          <cell r="P786">
            <v>4</v>
          </cell>
          <cell r="Q786">
            <v>4</v>
          </cell>
          <cell r="R786">
            <v>4</v>
          </cell>
          <cell r="S786">
            <v>4</v>
          </cell>
          <cell r="T786">
            <v>4</v>
          </cell>
          <cell r="U786">
            <v>36</v>
          </cell>
          <cell r="V786">
            <v>36</v>
          </cell>
        </row>
        <row r="787">
          <cell r="C787">
            <v>5</v>
          </cell>
          <cell r="D787">
            <v>5</v>
          </cell>
          <cell r="E787">
            <v>5</v>
          </cell>
          <cell r="F787">
            <v>5</v>
          </cell>
          <cell r="G787">
            <v>5</v>
          </cell>
          <cell r="H787">
            <v>5</v>
          </cell>
          <cell r="I787">
            <v>5</v>
          </cell>
          <cell r="J787">
            <v>5</v>
          </cell>
          <cell r="K787">
            <v>5</v>
          </cell>
          <cell r="L787">
            <v>5</v>
          </cell>
          <cell r="M787">
            <v>5</v>
          </cell>
          <cell r="N787">
            <v>5</v>
          </cell>
          <cell r="O787">
            <v>5</v>
          </cell>
          <cell r="P787">
            <v>5</v>
          </cell>
          <cell r="Q787">
            <v>5</v>
          </cell>
          <cell r="R787">
            <v>4</v>
          </cell>
          <cell r="S787">
            <v>5</v>
          </cell>
          <cell r="T787">
            <v>5</v>
          </cell>
          <cell r="U787">
            <v>45</v>
          </cell>
          <cell r="V787">
            <v>44</v>
          </cell>
        </row>
        <row r="788">
          <cell r="C788">
            <v>13</v>
          </cell>
          <cell r="D788">
            <v>13</v>
          </cell>
          <cell r="E788">
            <v>13</v>
          </cell>
          <cell r="F788">
            <v>13</v>
          </cell>
          <cell r="G788">
            <v>13</v>
          </cell>
          <cell r="H788">
            <v>13</v>
          </cell>
          <cell r="I788">
            <v>13</v>
          </cell>
          <cell r="J788">
            <v>13</v>
          </cell>
          <cell r="K788">
            <v>13</v>
          </cell>
          <cell r="L788">
            <v>13</v>
          </cell>
          <cell r="M788">
            <v>13</v>
          </cell>
          <cell r="N788">
            <v>13</v>
          </cell>
          <cell r="O788">
            <v>13</v>
          </cell>
          <cell r="P788">
            <v>13</v>
          </cell>
          <cell r="Q788">
            <v>13</v>
          </cell>
          <cell r="R788">
            <v>11</v>
          </cell>
          <cell r="S788">
            <v>13</v>
          </cell>
          <cell r="T788">
            <v>4</v>
          </cell>
          <cell r="U788">
            <v>117</v>
          </cell>
          <cell r="V788">
            <v>106</v>
          </cell>
        </row>
        <row r="789">
          <cell r="C789">
            <v>7</v>
          </cell>
          <cell r="D789">
            <v>7</v>
          </cell>
          <cell r="E789">
            <v>7</v>
          </cell>
          <cell r="F789">
            <v>7</v>
          </cell>
          <cell r="G789">
            <v>7</v>
          </cell>
          <cell r="H789">
            <v>7</v>
          </cell>
          <cell r="I789">
            <v>7</v>
          </cell>
          <cell r="J789">
            <v>7</v>
          </cell>
          <cell r="K789">
            <v>7</v>
          </cell>
          <cell r="L789">
            <v>7</v>
          </cell>
          <cell r="M789">
            <v>7</v>
          </cell>
          <cell r="N789">
            <v>7</v>
          </cell>
          <cell r="O789">
            <v>7</v>
          </cell>
          <cell r="P789">
            <v>7</v>
          </cell>
          <cell r="Q789">
            <v>7</v>
          </cell>
          <cell r="R789">
            <v>7</v>
          </cell>
          <cell r="S789">
            <v>7</v>
          </cell>
          <cell r="T789">
            <v>6</v>
          </cell>
          <cell r="U789">
            <v>63</v>
          </cell>
          <cell r="V789">
            <v>62</v>
          </cell>
        </row>
        <row r="790">
          <cell r="C790">
            <v>35</v>
          </cell>
          <cell r="D790">
            <v>33</v>
          </cell>
          <cell r="E790">
            <v>35</v>
          </cell>
          <cell r="F790">
            <v>33</v>
          </cell>
          <cell r="G790">
            <v>35</v>
          </cell>
          <cell r="H790">
            <v>33</v>
          </cell>
          <cell r="I790">
            <v>35</v>
          </cell>
          <cell r="J790">
            <v>33</v>
          </cell>
          <cell r="K790">
            <v>35</v>
          </cell>
          <cell r="L790">
            <v>32</v>
          </cell>
          <cell r="M790">
            <v>35</v>
          </cell>
          <cell r="N790">
            <v>32</v>
          </cell>
          <cell r="O790">
            <v>35</v>
          </cell>
          <cell r="P790">
            <v>31</v>
          </cell>
          <cell r="Q790">
            <v>35</v>
          </cell>
          <cell r="R790">
            <v>25</v>
          </cell>
          <cell r="S790">
            <v>35</v>
          </cell>
          <cell r="T790">
            <v>26</v>
          </cell>
          <cell r="U790">
            <v>315</v>
          </cell>
          <cell r="V790">
            <v>278</v>
          </cell>
        </row>
        <row r="791">
          <cell r="C791">
            <v>5</v>
          </cell>
          <cell r="D791">
            <v>5</v>
          </cell>
          <cell r="E791">
            <v>5</v>
          </cell>
          <cell r="F791">
            <v>5</v>
          </cell>
          <cell r="G791">
            <v>5</v>
          </cell>
          <cell r="H791">
            <v>5</v>
          </cell>
          <cell r="I791">
            <v>5</v>
          </cell>
          <cell r="J791">
            <v>5</v>
          </cell>
          <cell r="K791">
            <v>5</v>
          </cell>
          <cell r="L791">
            <v>5</v>
          </cell>
          <cell r="M791">
            <v>5</v>
          </cell>
          <cell r="N791">
            <v>5</v>
          </cell>
          <cell r="O791">
            <v>5</v>
          </cell>
          <cell r="P791">
            <v>5</v>
          </cell>
          <cell r="Q791">
            <v>5</v>
          </cell>
          <cell r="R791">
            <v>5</v>
          </cell>
          <cell r="S791">
            <v>5</v>
          </cell>
          <cell r="T791">
            <v>5</v>
          </cell>
          <cell r="U791">
            <v>45</v>
          </cell>
          <cell r="V791">
            <v>45</v>
          </cell>
        </row>
        <row r="792">
          <cell r="C792">
            <v>10</v>
          </cell>
          <cell r="D792">
            <v>8</v>
          </cell>
          <cell r="E792">
            <v>10</v>
          </cell>
          <cell r="F792">
            <v>8</v>
          </cell>
          <cell r="G792">
            <v>10</v>
          </cell>
          <cell r="H792">
            <v>8</v>
          </cell>
          <cell r="I792">
            <v>10</v>
          </cell>
          <cell r="J792">
            <v>8</v>
          </cell>
          <cell r="K792">
            <v>10</v>
          </cell>
          <cell r="L792">
            <v>7</v>
          </cell>
          <cell r="M792">
            <v>10</v>
          </cell>
          <cell r="N792">
            <v>7</v>
          </cell>
          <cell r="O792">
            <v>10</v>
          </cell>
          <cell r="P792">
            <v>6</v>
          </cell>
          <cell r="Q792">
            <v>10</v>
          </cell>
          <cell r="R792">
            <v>6</v>
          </cell>
          <cell r="S792">
            <v>10</v>
          </cell>
          <cell r="T792">
            <v>5</v>
          </cell>
          <cell r="U792">
            <v>90</v>
          </cell>
          <cell r="V792">
            <v>63</v>
          </cell>
        </row>
        <row r="793">
          <cell r="C793">
            <v>6</v>
          </cell>
          <cell r="D793">
            <v>6</v>
          </cell>
          <cell r="E793">
            <v>6</v>
          </cell>
          <cell r="F793">
            <v>6</v>
          </cell>
          <cell r="G793">
            <v>6</v>
          </cell>
          <cell r="H793">
            <v>6</v>
          </cell>
          <cell r="I793">
            <v>6</v>
          </cell>
          <cell r="J793">
            <v>6</v>
          </cell>
          <cell r="K793">
            <v>6</v>
          </cell>
          <cell r="L793">
            <v>6</v>
          </cell>
          <cell r="M793">
            <v>6</v>
          </cell>
          <cell r="N793">
            <v>6</v>
          </cell>
          <cell r="O793">
            <v>6</v>
          </cell>
          <cell r="P793">
            <v>6</v>
          </cell>
          <cell r="Q793">
            <v>6</v>
          </cell>
          <cell r="R793">
            <v>4</v>
          </cell>
          <cell r="S793">
            <v>6</v>
          </cell>
          <cell r="T793">
            <v>6</v>
          </cell>
          <cell r="U793">
            <v>54</v>
          </cell>
          <cell r="V793">
            <v>52</v>
          </cell>
        </row>
        <row r="794">
          <cell r="C794">
            <v>3</v>
          </cell>
          <cell r="D794">
            <v>3</v>
          </cell>
          <cell r="E794">
            <v>3</v>
          </cell>
          <cell r="F794">
            <v>3</v>
          </cell>
          <cell r="G794">
            <v>3</v>
          </cell>
          <cell r="H794">
            <v>3</v>
          </cell>
          <cell r="I794">
            <v>3</v>
          </cell>
          <cell r="J794">
            <v>3</v>
          </cell>
          <cell r="K794">
            <v>3</v>
          </cell>
          <cell r="L794">
            <v>3</v>
          </cell>
          <cell r="M794">
            <v>3</v>
          </cell>
          <cell r="N794">
            <v>3</v>
          </cell>
          <cell r="O794">
            <v>3</v>
          </cell>
          <cell r="P794">
            <v>3</v>
          </cell>
          <cell r="Q794">
            <v>3</v>
          </cell>
          <cell r="R794">
            <v>3</v>
          </cell>
          <cell r="S794">
            <v>3</v>
          </cell>
          <cell r="T794">
            <v>0</v>
          </cell>
          <cell r="U794">
            <v>27</v>
          </cell>
          <cell r="V794">
            <v>24</v>
          </cell>
        </row>
        <row r="795">
          <cell r="C795">
            <v>5</v>
          </cell>
          <cell r="D795">
            <v>5</v>
          </cell>
          <cell r="E795">
            <v>5</v>
          </cell>
          <cell r="F795">
            <v>5</v>
          </cell>
          <cell r="G795">
            <v>5</v>
          </cell>
          <cell r="H795">
            <v>5</v>
          </cell>
          <cell r="I795">
            <v>5</v>
          </cell>
          <cell r="J795">
            <v>5</v>
          </cell>
          <cell r="K795">
            <v>5</v>
          </cell>
          <cell r="L795">
            <v>5</v>
          </cell>
          <cell r="M795">
            <v>5</v>
          </cell>
          <cell r="N795">
            <v>5</v>
          </cell>
          <cell r="O795">
            <v>5</v>
          </cell>
          <cell r="P795">
            <v>5</v>
          </cell>
          <cell r="Q795">
            <v>5</v>
          </cell>
          <cell r="R795">
            <v>1</v>
          </cell>
          <cell r="S795">
            <v>5</v>
          </cell>
          <cell r="T795">
            <v>4</v>
          </cell>
          <cell r="U795">
            <v>45</v>
          </cell>
          <cell r="V795">
            <v>40</v>
          </cell>
        </row>
        <row r="796">
          <cell r="C796">
            <v>2</v>
          </cell>
          <cell r="D796">
            <v>2</v>
          </cell>
          <cell r="E796">
            <v>2</v>
          </cell>
          <cell r="F796">
            <v>2</v>
          </cell>
          <cell r="G796">
            <v>2</v>
          </cell>
          <cell r="H796">
            <v>2</v>
          </cell>
          <cell r="I796">
            <v>2</v>
          </cell>
          <cell r="J796">
            <v>2</v>
          </cell>
          <cell r="K796">
            <v>2</v>
          </cell>
          <cell r="L796">
            <v>2</v>
          </cell>
          <cell r="M796">
            <v>2</v>
          </cell>
          <cell r="N796">
            <v>2</v>
          </cell>
          <cell r="O796">
            <v>2</v>
          </cell>
          <cell r="P796">
            <v>2</v>
          </cell>
          <cell r="Q796">
            <v>2</v>
          </cell>
          <cell r="R796">
            <v>2</v>
          </cell>
          <cell r="S796">
            <v>2</v>
          </cell>
          <cell r="T796">
            <v>2</v>
          </cell>
          <cell r="U796">
            <v>18</v>
          </cell>
          <cell r="V796">
            <v>18</v>
          </cell>
        </row>
        <row r="797">
          <cell r="C797">
            <v>4</v>
          </cell>
          <cell r="D797">
            <v>4</v>
          </cell>
          <cell r="E797">
            <v>4</v>
          </cell>
          <cell r="F797">
            <v>4</v>
          </cell>
          <cell r="G797">
            <v>4</v>
          </cell>
          <cell r="H797">
            <v>4</v>
          </cell>
          <cell r="I797">
            <v>4</v>
          </cell>
          <cell r="J797">
            <v>4</v>
          </cell>
          <cell r="K797">
            <v>4</v>
          </cell>
          <cell r="L797">
            <v>4</v>
          </cell>
          <cell r="M797">
            <v>4</v>
          </cell>
          <cell r="N797">
            <v>4</v>
          </cell>
          <cell r="O797">
            <v>4</v>
          </cell>
          <cell r="P797">
            <v>4</v>
          </cell>
          <cell r="Q797">
            <v>4</v>
          </cell>
          <cell r="R797">
            <v>4</v>
          </cell>
          <cell r="S797">
            <v>4</v>
          </cell>
          <cell r="T797">
            <v>4</v>
          </cell>
          <cell r="U797">
            <v>36</v>
          </cell>
          <cell r="V797">
            <v>36</v>
          </cell>
        </row>
        <row r="798">
          <cell r="C798">
            <v>76</v>
          </cell>
          <cell r="D798">
            <v>61</v>
          </cell>
          <cell r="E798">
            <v>76</v>
          </cell>
          <cell r="F798">
            <v>62</v>
          </cell>
          <cell r="G798">
            <v>76</v>
          </cell>
          <cell r="H798">
            <v>66</v>
          </cell>
          <cell r="I798">
            <v>76</v>
          </cell>
          <cell r="J798">
            <v>67</v>
          </cell>
          <cell r="K798">
            <v>76</v>
          </cell>
          <cell r="L798">
            <v>62</v>
          </cell>
          <cell r="M798">
            <v>76</v>
          </cell>
          <cell r="N798">
            <v>68</v>
          </cell>
          <cell r="O798">
            <v>76</v>
          </cell>
          <cell r="P798">
            <v>67</v>
          </cell>
          <cell r="Q798">
            <v>76</v>
          </cell>
          <cell r="R798">
            <v>66</v>
          </cell>
          <cell r="S798">
            <v>76</v>
          </cell>
          <cell r="T798">
            <v>70</v>
          </cell>
          <cell r="U798">
            <v>684</v>
          </cell>
          <cell r="V798">
            <v>589</v>
          </cell>
        </row>
        <row r="799">
          <cell r="C799">
            <v>7</v>
          </cell>
          <cell r="D799">
            <v>6</v>
          </cell>
          <cell r="E799">
            <v>7</v>
          </cell>
          <cell r="F799">
            <v>6</v>
          </cell>
          <cell r="G799">
            <v>7</v>
          </cell>
          <cell r="H799">
            <v>5</v>
          </cell>
          <cell r="I799">
            <v>7</v>
          </cell>
          <cell r="J799">
            <v>5</v>
          </cell>
          <cell r="K799">
            <v>7</v>
          </cell>
          <cell r="L799">
            <v>5</v>
          </cell>
          <cell r="M799">
            <v>7</v>
          </cell>
          <cell r="N799">
            <v>6</v>
          </cell>
          <cell r="O799">
            <v>7</v>
          </cell>
          <cell r="P799">
            <v>5</v>
          </cell>
          <cell r="Q799">
            <v>7</v>
          </cell>
          <cell r="R799">
            <v>5</v>
          </cell>
          <cell r="S799">
            <v>7</v>
          </cell>
          <cell r="T799">
            <v>5</v>
          </cell>
          <cell r="U799">
            <v>63</v>
          </cell>
          <cell r="V799">
            <v>48</v>
          </cell>
        </row>
        <row r="800">
          <cell r="C800">
            <v>4</v>
          </cell>
          <cell r="D800">
            <v>2</v>
          </cell>
          <cell r="E800">
            <v>4</v>
          </cell>
          <cell r="F800">
            <v>2</v>
          </cell>
          <cell r="G800">
            <v>4</v>
          </cell>
          <cell r="H800">
            <v>2</v>
          </cell>
          <cell r="I800">
            <v>4</v>
          </cell>
          <cell r="J800">
            <v>3</v>
          </cell>
          <cell r="K800">
            <v>4</v>
          </cell>
          <cell r="L800">
            <v>3</v>
          </cell>
          <cell r="M800">
            <v>4</v>
          </cell>
          <cell r="N800">
            <v>3</v>
          </cell>
          <cell r="O800">
            <v>4</v>
          </cell>
          <cell r="P800">
            <v>2</v>
          </cell>
          <cell r="Q800">
            <v>4</v>
          </cell>
          <cell r="R800">
            <v>3</v>
          </cell>
          <cell r="S800">
            <v>4</v>
          </cell>
          <cell r="T800">
            <v>3</v>
          </cell>
          <cell r="U800">
            <v>36</v>
          </cell>
          <cell r="V800">
            <v>23</v>
          </cell>
        </row>
        <row r="801">
          <cell r="C801">
            <v>13</v>
          </cell>
          <cell r="D801">
            <v>11</v>
          </cell>
          <cell r="E801">
            <v>13</v>
          </cell>
          <cell r="F801">
            <v>10</v>
          </cell>
          <cell r="G801">
            <v>13</v>
          </cell>
          <cell r="H801">
            <v>12</v>
          </cell>
          <cell r="I801">
            <v>13</v>
          </cell>
          <cell r="J801">
            <v>11</v>
          </cell>
          <cell r="K801">
            <v>13</v>
          </cell>
          <cell r="L801">
            <v>10</v>
          </cell>
          <cell r="M801">
            <v>13</v>
          </cell>
          <cell r="N801">
            <v>10</v>
          </cell>
          <cell r="O801">
            <v>13</v>
          </cell>
          <cell r="P801">
            <v>9</v>
          </cell>
          <cell r="Q801">
            <v>13</v>
          </cell>
          <cell r="R801">
            <v>11</v>
          </cell>
          <cell r="S801">
            <v>13</v>
          </cell>
          <cell r="T801">
            <v>12</v>
          </cell>
          <cell r="U801">
            <v>117</v>
          </cell>
          <cell r="V801">
            <v>96</v>
          </cell>
        </row>
        <row r="802">
          <cell r="C802">
            <v>12</v>
          </cell>
          <cell r="D802">
            <v>10</v>
          </cell>
          <cell r="E802">
            <v>12</v>
          </cell>
          <cell r="F802">
            <v>10</v>
          </cell>
          <cell r="G802">
            <v>12</v>
          </cell>
          <cell r="H802">
            <v>11</v>
          </cell>
          <cell r="I802">
            <v>12</v>
          </cell>
          <cell r="J802">
            <v>11</v>
          </cell>
          <cell r="K802">
            <v>12</v>
          </cell>
          <cell r="L802">
            <v>12</v>
          </cell>
          <cell r="M802">
            <v>12</v>
          </cell>
          <cell r="N802">
            <v>12</v>
          </cell>
          <cell r="O802">
            <v>12</v>
          </cell>
          <cell r="P802">
            <v>12</v>
          </cell>
          <cell r="Q802">
            <v>12</v>
          </cell>
          <cell r="R802">
            <v>12</v>
          </cell>
          <cell r="S802">
            <v>12</v>
          </cell>
          <cell r="T802">
            <v>12</v>
          </cell>
          <cell r="U802">
            <v>108</v>
          </cell>
          <cell r="V802">
            <v>102</v>
          </cell>
        </row>
        <row r="803">
          <cell r="C803">
            <v>13</v>
          </cell>
          <cell r="D803">
            <v>9</v>
          </cell>
          <cell r="E803">
            <v>13</v>
          </cell>
          <cell r="F803">
            <v>9</v>
          </cell>
          <cell r="G803">
            <v>13</v>
          </cell>
          <cell r="H803">
            <v>12</v>
          </cell>
          <cell r="I803">
            <v>13</v>
          </cell>
          <cell r="J803">
            <v>13</v>
          </cell>
          <cell r="K803">
            <v>13</v>
          </cell>
          <cell r="L803">
            <v>11</v>
          </cell>
          <cell r="M803">
            <v>13</v>
          </cell>
          <cell r="N803">
            <v>13</v>
          </cell>
          <cell r="O803">
            <v>13</v>
          </cell>
          <cell r="P803">
            <v>12</v>
          </cell>
          <cell r="Q803">
            <v>13</v>
          </cell>
          <cell r="R803">
            <v>10</v>
          </cell>
          <cell r="S803">
            <v>13</v>
          </cell>
          <cell r="T803">
            <v>11</v>
          </cell>
          <cell r="U803">
            <v>117</v>
          </cell>
          <cell r="V803">
            <v>100</v>
          </cell>
        </row>
        <row r="804">
          <cell r="C804">
            <v>5</v>
          </cell>
          <cell r="D804">
            <v>5</v>
          </cell>
          <cell r="E804">
            <v>5</v>
          </cell>
          <cell r="F804">
            <v>5</v>
          </cell>
          <cell r="G804">
            <v>5</v>
          </cell>
          <cell r="H804">
            <v>5</v>
          </cell>
          <cell r="I804">
            <v>5</v>
          </cell>
          <cell r="J804">
            <v>5</v>
          </cell>
          <cell r="K804">
            <v>5</v>
          </cell>
          <cell r="L804">
            <v>4</v>
          </cell>
          <cell r="M804">
            <v>5</v>
          </cell>
          <cell r="N804">
            <v>5</v>
          </cell>
          <cell r="O804">
            <v>5</v>
          </cell>
          <cell r="P804">
            <v>5</v>
          </cell>
          <cell r="Q804">
            <v>5</v>
          </cell>
          <cell r="R804">
            <v>5</v>
          </cell>
          <cell r="S804">
            <v>5</v>
          </cell>
          <cell r="T804">
            <v>5</v>
          </cell>
          <cell r="U804">
            <v>45</v>
          </cell>
          <cell r="V804">
            <v>44</v>
          </cell>
        </row>
        <row r="805">
          <cell r="C805">
            <v>9</v>
          </cell>
          <cell r="D805">
            <v>7</v>
          </cell>
          <cell r="E805">
            <v>9</v>
          </cell>
          <cell r="F805">
            <v>9</v>
          </cell>
          <cell r="G805">
            <v>9</v>
          </cell>
          <cell r="H805">
            <v>8</v>
          </cell>
          <cell r="I805">
            <v>9</v>
          </cell>
          <cell r="J805">
            <v>8</v>
          </cell>
          <cell r="K805">
            <v>9</v>
          </cell>
          <cell r="L805">
            <v>6</v>
          </cell>
          <cell r="M805">
            <v>9</v>
          </cell>
          <cell r="N805">
            <v>8</v>
          </cell>
          <cell r="O805">
            <v>9</v>
          </cell>
          <cell r="P805">
            <v>9</v>
          </cell>
          <cell r="Q805">
            <v>9</v>
          </cell>
          <cell r="R805">
            <v>9</v>
          </cell>
          <cell r="S805">
            <v>9</v>
          </cell>
          <cell r="T805">
            <v>9</v>
          </cell>
          <cell r="U805">
            <v>81</v>
          </cell>
          <cell r="V805">
            <v>73</v>
          </cell>
        </row>
        <row r="806">
          <cell r="C806">
            <v>5</v>
          </cell>
          <cell r="D806">
            <v>4</v>
          </cell>
          <cell r="E806">
            <v>5</v>
          </cell>
          <cell r="F806">
            <v>4</v>
          </cell>
          <cell r="G806">
            <v>5</v>
          </cell>
          <cell r="H806">
            <v>5</v>
          </cell>
          <cell r="I806">
            <v>5</v>
          </cell>
          <cell r="J806">
            <v>4</v>
          </cell>
          <cell r="K806">
            <v>5</v>
          </cell>
          <cell r="L806">
            <v>4</v>
          </cell>
          <cell r="M806">
            <v>5</v>
          </cell>
          <cell r="N806">
            <v>3</v>
          </cell>
          <cell r="O806">
            <v>5</v>
          </cell>
          <cell r="P806">
            <v>5</v>
          </cell>
          <cell r="Q806">
            <v>5</v>
          </cell>
          <cell r="R806">
            <v>3</v>
          </cell>
          <cell r="S806">
            <v>5</v>
          </cell>
          <cell r="T806">
            <v>5</v>
          </cell>
          <cell r="U806">
            <v>45</v>
          </cell>
          <cell r="V806">
            <v>37</v>
          </cell>
        </row>
        <row r="807">
          <cell r="C807">
            <v>8</v>
          </cell>
          <cell r="D807">
            <v>7</v>
          </cell>
          <cell r="E807">
            <v>8</v>
          </cell>
          <cell r="F807">
            <v>7</v>
          </cell>
          <cell r="G807">
            <v>8</v>
          </cell>
          <cell r="H807">
            <v>6</v>
          </cell>
          <cell r="I807">
            <v>8</v>
          </cell>
          <cell r="J807">
            <v>7</v>
          </cell>
          <cell r="K807">
            <v>8</v>
          </cell>
          <cell r="L807">
            <v>7</v>
          </cell>
          <cell r="M807">
            <v>8</v>
          </cell>
          <cell r="N807">
            <v>8</v>
          </cell>
          <cell r="O807">
            <v>8</v>
          </cell>
          <cell r="P807">
            <v>8</v>
          </cell>
          <cell r="Q807">
            <v>8</v>
          </cell>
          <cell r="R807">
            <v>8</v>
          </cell>
          <cell r="S807">
            <v>8</v>
          </cell>
          <cell r="T807">
            <v>8</v>
          </cell>
          <cell r="U807">
            <v>72</v>
          </cell>
          <cell r="V807">
            <v>66</v>
          </cell>
        </row>
        <row r="808">
          <cell r="C808">
            <v>89</v>
          </cell>
          <cell r="D808">
            <v>83</v>
          </cell>
          <cell r="E808">
            <v>89</v>
          </cell>
          <cell r="F808">
            <v>84</v>
          </cell>
          <cell r="G808">
            <v>89</v>
          </cell>
          <cell r="H808">
            <v>79</v>
          </cell>
          <cell r="I808">
            <v>89</v>
          </cell>
          <cell r="J808">
            <v>82</v>
          </cell>
          <cell r="K808">
            <v>89</v>
          </cell>
          <cell r="L808">
            <v>86</v>
          </cell>
          <cell r="M808">
            <v>89</v>
          </cell>
          <cell r="N808">
            <v>74</v>
          </cell>
          <cell r="O808">
            <v>89</v>
          </cell>
          <cell r="P808">
            <v>83</v>
          </cell>
          <cell r="Q808">
            <v>89</v>
          </cell>
          <cell r="R808">
            <v>80</v>
          </cell>
          <cell r="S808">
            <v>89</v>
          </cell>
          <cell r="T808">
            <v>58</v>
          </cell>
          <cell r="U808">
            <v>801</v>
          </cell>
          <cell r="V808">
            <v>709</v>
          </cell>
        </row>
        <row r="809">
          <cell r="C809">
            <v>8</v>
          </cell>
          <cell r="D809">
            <v>8</v>
          </cell>
          <cell r="E809">
            <v>8</v>
          </cell>
          <cell r="F809">
            <v>8</v>
          </cell>
          <cell r="G809">
            <v>8</v>
          </cell>
          <cell r="H809">
            <v>8</v>
          </cell>
          <cell r="I809">
            <v>8</v>
          </cell>
          <cell r="J809">
            <v>8</v>
          </cell>
          <cell r="K809">
            <v>8</v>
          </cell>
          <cell r="L809">
            <v>8</v>
          </cell>
          <cell r="M809">
            <v>8</v>
          </cell>
          <cell r="N809">
            <v>8</v>
          </cell>
          <cell r="O809">
            <v>8</v>
          </cell>
          <cell r="P809">
            <v>8</v>
          </cell>
          <cell r="Q809">
            <v>8</v>
          </cell>
          <cell r="R809">
            <v>8</v>
          </cell>
          <cell r="S809">
            <v>8</v>
          </cell>
          <cell r="T809">
            <v>8</v>
          </cell>
          <cell r="U809">
            <v>72</v>
          </cell>
          <cell r="V809">
            <v>72</v>
          </cell>
        </row>
        <row r="810">
          <cell r="C810">
            <v>7</v>
          </cell>
          <cell r="D810">
            <v>7</v>
          </cell>
          <cell r="E810">
            <v>7</v>
          </cell>
          <cell r="F810">
            <v>7</v>
          </cell>
          <cell r="G810">
            <v>7</v>
          </cell>
          <cell r="H810">
            <v>7</v>
          </cell>
          <cell r="I810">
            <v>7</v>
          </cell>
          <cell r="J810">
            <v>7</v>
          </cell>
          <cell r="K810">
            <v>7</v>
          </cell>
          <cell r="L810">
            <v>7</v>
          </cell>
          <cell r="M810">
            <v>7</v>
          </cell>
          <cell r="N810">
            <v>7</v>
          </cell>
          <cell r="O810">
            <v>7</v>
          </cell>
          <cell r="P810">
            <v>7</v>
          </cell>
          <cell r="Q810">
            <v>7</v>
          </cell>
          <cell r="R810">
            <v>7</v>
          </cell>
          <cell r="S810">
            <v>7</v>
          </cell>
          <cell r="T810">
            <v>7</v>
          </cell>
          <cell r="U810">
            <v>63</v>
          </cell>
          <cell r="V810">
            <v>63</v>
          </cell>
        </row>
        <row r="811">
          <cell r="C811">
            <v>8</v>
          </cell>
          <cell r="D811">
            <v>7</v>
          </cell>
          <cell r="E811">
            <v>8</v>
          </cell>
          <cell r="F811">
            <v>7</v>
          </cell>
          <cell r="G811">
            <v>8</v>
          </cell>
          <cell r="H811">
            <v>3</v>
          </cell>
          <cell r="I811">
            <v>8</v>
          </cell>
          <cell r="J811">
            <v>7</v>
          </cell>
          <cell r="K811">
            <v>8</v>
          </cell>
          <cell r="L811">
            <v>8</v>
          </cell>
          <cell r="M811">
            <v>8</v>
          </cell>
          <cell r="N811">
            <v>0</v>
          </cell>
          <cell r="O811">
            <v>8</v>
          </cell>
          <cell r="P811">
            <v>7</v>
          </cell>
          <cell r="Q811">
            <v>8</v>
          </cell>
          <cell r="R811">
            <v>6</v>
          </cell>
          <cell r="S811">
            <v>8</v>
          </cell>
          <cell r="T811">
            <v>0</v>
          </cell>
          <cell r="U811">
            <v>72</v>
          </cell>
          <cell r="V811">
            <v>45</v>
          </cell>
        </row>
        <row r="812">
          <cell r="C812">
            <v>15</v>
          </cell>
          <cell r="D812">
            <v>14</v>
          </cell>
          <cell r="E812">
            <v>15</v>
          </cell>
          <cell r="F812">
            <v>15</v>
          </cell>
          <cell r="G812">
            <v>15</v>
          </cell>
          <cell r="H812">
            <v>14</v>
          </cell>
          <cell r="I812">
            <v>15</v>
          </cell>
          <cell r="J812">
            <v>15</v>
          </cell>
          <cell r="K812">
            <v>15</v>
          </cell>
          <cell r="L812">
            <v>15</v>
          </cell>
          <cell r="M812">
            <v>15</v>
          </cell>
          <cell r="N812">
            <v>14</v>
          </cell>
          <cell r="O812">
            <v>15</v>
          </cell>
          <cell r="P812">
            <v>15</v>
          </cell>
          <cell r="Q812">
            <v>15</v>
          </cell>
          <cell r="R812">
            <v>15</v>
          </cell>
          <cell r="S812">
            <v>15</v>
          </cell>
          <cell r="T812">
            <v>15</v>
          </cell>
          <cell r="U812">
            <v>135</v>
          </cell>
          <cell r="V812">
            <v>132</v>
          </cell>
        </row>
        <row r="813">
          <cell r="C813">
            <v>9</v>
          </cell>
          <cell r="D813">
            <v>9</v>
          </cell>
          <cell r="E813">
            <v>9</v>
          </cell>
          <cell r="F813">
            <v>9</v>
          </cell>
          <cell r="G813">
            <v>9</v>
          </cell>
          <cell r="H813">
            <v>9</v>
          </cell>
          <cell r="I813">
            <v>9</v>
          </cell>
          <cell r="J813">
            <v>8</v>
          </cell>
          <cell r="K813">
            <v>9</v>
          </cell>
          <cell r="L813">
            <v>9</v>
          </cell>
          <cell r="M813">
            <v>9</v>
          </cell>
          <cell r="N813">
            <v>9</v>
          </cell>
          <cell r="O813">
            <v>9</v>
          </cell>
          <cell r="P813">
            <v>8</v>
          </cell>
          <cell r="Q813">
            <v>9</v>
          </cell>
          <cell r="R813">
            <v>9</v>
          </cell>
          <cell r="S813">
            <v>9</v>
          </cell>
          <cell r="T813">
            <v>8</v>
          </cell>
          <cell r="U813">
            <v>81</v>
          </cell>
          <cell r="V813">
            <v>78</v>
          </cell>
        </row>
        <row r="814">
          <cell r="C814">
            <v>12</v>
          </cell>
          <cell r="D814">
            <v>9</v>
          </cell>
          <cell r="E814">
            <v>12</v>
          </cell>
          <cell r="F814">
            <v>9</v>
          </cell>
          <cell r="G814">
            <v>12</v>
          </cell>
          <cell r="H814">
            <v>9</v>
          </cell>
          <cell r="I814">
            <v>12</v>
          </cell>
          <cell r="J814">
            <v>7</v>
          </cell>
          <cell r="K814">
            <v>12</v>
          </cell>
          <cell r="L814">
            <v>9</v>
          </cell>
          <cell r="M814">
            <v>12</v>
          </cell>
          <cell r="N814">
            <v>9</v>
          </cell>
          <cell r="O814">
            <v>12</v>
          </cell>
          <cell r="P814">
            <v>10</v>
          </cell>
          <cell r="Q814">
            <v>12</v>
          </cell>
          <cell r="R814">
            <v>11</v>
          </cell>
          <cell r="S814">
            <v>12</v>
          </cell>
          <cell r="T814">
            <v>10</v>
          </cell>
          <cell r="U814">
            <v>108</v>
          </cell>
          <cell r="V814">
            <v>83</v>
          </cell>
        </row>
        <row r="815">
          <cell r="C815">
            <v>6</v>
          </cell>
          <cell r="D815">
            <v>6</v>
          </cell>
          <cell r="E815">
            <v>6</v>
          </cell>
          <cell r="F815">
            <v>6</v>
          </cell>
          <cell r="G815">
            <v>6</v>
          </cell>
          <cell r="H815">
            <v>6</v>
          </cell>
          <cell r="I815">
            <v>6</v>
          </cell>
          <cell r="J815">
            <v>6</v>
          </cell>
          <cell r="K815">
            <v>6</v>
          </cell>
          <cell r="L815">
            <v>6</v>
          </cell>
          <cell r="M815">
            <v>6</v>
          </cell>
          <cell r="N815">
            <v>6</v>
          </cell>
          <cell r="O815">
            <v>6</v>
          </cell>
          <cell r="P815">
            <v>6</v>
          </cell>
          <cell r="Q815">
            <v>6</v>
          </cell>
          <cell r="R815">
            <v>6</v>
          </cell>
          <cell r="S815">
            <v>6</v>
          </cell>
          <cell r="T815">
            <v>2</v>
          </cell>
          <cell r="U815">
            <v>54</v>
          </cell>
          <cell r="V815">
            <v>50</v>
          </cell>
        </row>
        <row r="816">
          <cell r="C816">
            <v>9</v>
          </cell>
          <cell r="D816">
            <v>9</v>
          </cell>
          <cell r="E816">
            <v>9</v>
          </cell>
          <cell r="F816">
            <v>9</v>
          </cell>
          <cell r="G816">
            <v>9</v>
          </cell>
          <cell r="H816">
            <v>9</v>
          </cell>
          <cell r="I816">
            <v>9</v>
          </cell>
          <cell r="J816">
            <v>9</v>
          </cell>
          <cell r="K816">
            <v>9</v>
          </cell>
          <cell r="L816">
            <v>9</v>
          </cell>
          <cell r="M816">
            <v>9</v>
          </cell>
          <cell r="N816">
            <v>6</v>
          </cell>
          <cell r="O816">
            <v>9</v>
          </cell>
          <cell r="P816">
            <v>9</v>
          </cell>
          <cell r="Q816">
            <v>9</v>
          </cell>
          <cell r="R816">
            <v>9</v>
          </cell>
          <cell r="S816">
            <v>9</v>
          </cell>
          <cell r="T816">
            <v>0</v>
          </cell>
          <cell r="U816">
            <v>81</v>
          </cell>
          <cell r="V816">
            <v>69</v>
          </cell>
        </row>
        <row r="817">
          <cell r="C817">
            <v>7</v>
          </cell>
          <cell r="D817">
            <v>6</v>
          </cell>
          <cell r="E817">
            <v>7</v>
          </cell>
          <cell r="F817">
            <v>6</v>
          </cell>
          <cell r="G817">
            <v>7</v>
          </cell>
          <cell r="H817">
            <v>6</v>
          </cell>
          <cell r="I817">
            <v>7</v>
          </cell>
          <cell r="J817">
            <v>7</v>
          </cell>
          <cell r="K817">
            <v>7</v>
          </cell>
          <cell r="L817">
            <v>7</v>
          </cell>
          <cell r="M817">
            <v>7</v>
          </cell>
          <cell r="N817">
            <v>7</v>
          </cell>
          <cell r="O817">
            <v>7</v>
          </cell>
          <cell r="P817">
            <v>5</v>
          </cell>
          <cell r="Q817">
            <v>7</v>
          </cell>
          <cell r="R817">
            <v>1</v>
          </cell>
          <cell r="S817">
            <v>7</v>
          </cell>
          <cell r="T817">
            <v>0</v>
          </cell>
          <cell r="U817">
            <v>63</v>
          </cell>
          <cell r="V817">
            <v>45</v>
          </cell>
        </row>
        <row r="818">
          <cell r="C818">
            <v>8</v>
          </cell>
          <cell r="D818">
            <v>8</v>
          </cell>
          <cell r="E818">
            <v>8</v>
          </cell>
          <cell r="F818">
            <v>8</v>
          </cell>
          <cell r="G818">
            <v>8</v>
          </cell>
          <cell r="H818">
            <v>8</v>
          </cell>
          <cell r="I818">
            <v>8</v>
          </cell>
          <cell r="J818">
            <v>8</v>
          </cell>
          <cell r="K818">
            <v>8</v>
          </cell>
          <cell r="L818">
            <v>8</v>
          </cell>
          <cell r="M818">
            <v>8</v>
          </cell>
          <cell r="N818">
            <v>8</v>
          </cell>
          <cell r="O818">
            <v>8</v>
          </cell>
          <cell r="P818">
            <v>8</v>
          </cell>
          <cell r="Q818">
            <v>8</v>
          </cell>
          <cell r="R818">
            <v>8</v>
          </cell>
          <cell r="S818">
            <v>8</v>
          </cell>
          <cell r="T818">
            <v>8</v>
          </cell>
          <cell r="U818">
            <v>72</v>
          </cell>
          <cell r="V818">
            <v>72</v>
          </cell>
        </row>
        <row r="819">
          <cell r="C819">
            <v>91</v>
          </cell>
          <cell r="D819">
            <v>71</v>
          </cell>
          <cell r="E819">
            <v>91</v>
          </cell>
          <cell r="F819">
            <v>75</v>
          </cell>
          <cell r="G819">
            <v>91</v>
          </cell>
          <cell r="H819">
            <v>73</v>
          </cell>
          <cell r="I819">
            <v>91</v>
          </cell>
          <cell r="J819">
            <v>69</v>
          </cell>
          <cell r="K819">
            <v>91</v>
          </cell>
          <cell r="L819">
            <v>77</v>
          </cell>
          <cell r="M819">
            <v>91</v>
          </cell>
          <cell r="N819">
            <v>74</v>
          </cell>
          <cell r="O819">
            <v>91</v>
          </cell>
          <cell r="P819">
            <v>71</v>
          </cell>
          <cell r="Q819">
            <v>91</v>
          </cell>
          <cell r="R819">
            <v>69</v>
          </cell>
          <cell r="S819">
            <v>94</v>
          </cell>
          <cell r="T819">
            <v>50</v>
          </cell>
          <cell r="U819">
            <v>822</v>
          </cell>
          <cell r="V819">
            <v>629</v>
          </cell>
        </row>
        <row r="820">
          <cell r="C820">
            <v>5</v>
          </cell>
          <cell r="D820">
            <v>3</v>
          </cell>
          <cell r="E820">
            <v>5</v>
          </cell>
          <cell r="F820">
            <v>3</v>
          </cell>
          <cell r="G820">
            <v>5</v>
          </cell>
          <cell r="H820">
            <v>3</v>
          </cell>
          <cell r="I820">
            <v>5</v>
          </cell>
          <cell r="J820">
            <v>3</v>
          </cell>
          <cell r="K820">
            <v>5</v>
          </cell>
          <cell r="L820">
            <v>3</v>
          </cell>
          <cell r="M820">
            <v>5</v>
          </cell>
          <cell r="N820">
            <v>3</v>
          </cell>
          <cell r="O820">
            <v>5</v>
          </cell>
          <cell r="P820">
            <v>1</v>
          </cell>
          <cell r="Q820">
            <v>5</v>
          </cell>
          <cell r="R820">
            <v>2</v>
          </cell>
          <cell r="S820">
            <v>8</v>
          </cell>
          <cell r="T820">
            <v>2</v>
          </cell>
          <cell r="U820">
            <v>48</v>
          </cell>
          <cell r="V820">
            <v>23</v>
          </cell>
        </row>
        <row r="821">
          <cell r="C821">
            <v>7</v>
          </cell>
          <cell r="D821">
            <v>4</v>
          </cell>
          <cell r="E821">
            <v>7</v>
          </cell>
          <cell r="F821">
            <v>5</v>
          </cell>
          <cell r="G821">
            <v>7</v>
          </cell>
          <cell r="H821">
            <v>5</v>
          </cell>
          <cell r="I821">
            <v>7</v>
          </cell>
          <cell r="J821">
            <v>3</v>
          </cell>
          <cell r="K821">
            <v>7</v>
          </cell>
          <cell r="L821">
            <v>5</v>
          </cell>
          <cell r="M821">
            <v>7</v>
          </cell>
          <cell r="N821">
            <v>5</v>
          </cell>
          <cell r="O821">
            <v>7</v>
          </cell>
          <cell r="P821">
            <v>5</v>
          </cell>
          <cell r="Q821">
            <v>7</v>
          </cell>
          <cell r="R821">
            <v>5</v>
          </cell>
          <cell r="S821">
            <v>7</v>
          </cell>
          <cell r="T821">
            <v>4</v>
          </cell>
          <cell r="U821">
            <v>63</v>
          </cell>
          <cell r="V821">
            <v>41</v>
          </cell>
        </row>
        <row r="822">
          <cell r="C822">
            <v>17</v>
          </cell>
          <cell r="D822">
            <v>11</v>
          </cell>
          <cell r="E822">
            <v>17</v>
          </cell>
          <cell r="F822">
            <v>14</v>
          </cell>
          <cell r="G822">
            <v>17</v>
          </cell>
          <cell r="H822">
            <v>13</v>
          </cell>
          <cell r="I822">
            <v>17</v>
          </cell>
          <cell r="J822">
            <v>12</v>
          </cell>
          <cell r="K822">
            <v>17</v>
          </cell>
          <cell r="L822">
            <v>14</v>
          </cell>
          <cell r="M822">
            <v>17</v>
          </cell>
          <cell r="N822">
            <v>12</v>
          </cell>
          <cell r="O822">
            <v>17</v>
          </cell>
          <cell r="P822">
            <v>13</v>
          </cell>
          <cell r="Q822">
            <v>17</v>
          </cell>
          <cell r="R822">
            <v>10</v>
          </cell>
          <cell r="S822">
            <v>17</v>
          </cell>
          <cell r="T822">
            <v>9</v>
          </cell>
          <cell r="U822">
            <v>153</v>
          </cell>
          <cell r="V822">
            <v>108</v>
          </cell>
        </row>
        <row r="823">
          <cell r="C823">
            <v>4</v>
          </cell>
          <cell r="D823">
            <v>3</v>
          </cell>
          <cell r="E823">
            <v>4</v>
          </cell>
          <cell r="F823">
            <v>3</v>
          </cell>
          <cell r="G823">
            <v>4</v>
          </cell>
          <cell r="H823">
            <v>3</v>
          </cell>
          <cell r="I823">
            <v>4</v>
          </cell>
          <cell r="J823">
            <v>3</v>
          </cell>
          <cell r="K823">
            <v>4</v>
          </cell>
          <cell r="L823">
            <v>4</v>
          </cell>
          <cell r="M823">
            <v>4</v>
          </cell>
          <cell r="N823">
            <v>4</v>
          </cell>
          <cell r="O823">
            <v>4</v>
          </cell>
          <cell r="P823">
            <v>4</v>
          </cell>
          <cell r="Q823">
            <v>4</v>
          </cell>
          <cell r="R823">
            <v>4</v>
          </cell>
          <cell r="S823">
            <v>4</v>
          </cell>
          <cell r="T823">
            <v>4</v>
          </cell>
          <cell r="U823">
            <v>36</v>
          </cell>
          <cell r="V823">
            <v>32</v>
          </cell>
        </row>
        <row r="824">
          <cell r="C824">
            <v>7</v>
          </cell>
          <cell r="D824">
            <v>6</v>
          </cell>
          <cell r="E824">
            <v>7</v>
          </cell>
          <cell r="F824">
            <v>6</v>
          </cell>
          <cell r="G824">
            <v>7</v>
          </cell>
          <cell r="H824">
            <v>6</v>
          </cell>
          <cell r="I824">
            <v>7</v>
          </cell>
          <cell r="J824">
            <v>6</v>
          </cell>
          <cell r="K824">
            <v>7</v>
          </cell>
          <cell r="L824">
            <v>6</v>
          </cell>
          <cell r="M824">
            <v>7</v>
          </cell>
          <cell r="N824">
            <v>6</v>
          </cell>
          <cell r="O824">
            <v>7</v>
          </cell>
          <cell r="P824">
            <v>5</v>
          </cell>
          <cell r="Q824">
            <v>7</v>
          </cell>
          <cell r="R824">
            <v>5</v>
          </cell>
          <cell r="S824">
            <v>7</v>
          </cell>
          <cell r="T824">
            <v>2</v>
          </cell>
          <cell r="U824">
            <v>63</v>
          </cell>
          <cell r="V824">
            <v>48</v>
          </cell>
        </row>
        <row r="825">
          <cell r="C825">
            <v>2</v>
          </cell>
          <cell r="D825">
            <v>2</v>
          </cell>
          <cell r="E825">
            <v>2</v>
          </cell>
          <cell r="F825">
            <v>2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2</v>
          </cell>
          <cell r="L825">
            <v>2</v>
          </cell>
          <cell r="M825">
            <v>2</v>
          </cell>
          <cell r="N825">
            <v>2</v>
          </cell>
          <cell r="O825">
            <v>2</v>
          </cell>
          <cell r="P825">
            <v>2</v>
          </cell>
          <cell r="Q825">
            <v>2</v>
          </cell>
          <cell r="R825">
            <v>2</v>
          </cell>
          <cell r="S825">
            <v>2</v>
          </cell>
          <cell r="T825">
            <v>0</v>
          </cell>
          <cell r="U825">
            <v>18</v>
          </cell>
          <cell r="V825">
            <v>15</v>
          </cell>
        </row>
        <row r="826">
          <cell r="C826">
            <v>5</v>
          </cell>
          <cell r="D826">
            <v>5</v>
          </cell>
          <cell r="E826">
            <v>5</v>
          </cell>
          <cell r="F826">
            <v>4</v>
          </cell>
          <cell r="G826">
            <v>5</v>
          </cell>
          <cell r="H826">
            <v>5</v>
          </cell>
          <cell r="I826">
            <v>5</v>
          </cell>
          <cell r="J826">
            <v>3</v>
          </cell>
          <cell r="K826">
            <v>5</v>
          </cell>
          <cell r="L826">
            <v>5</v>
          </cell>
          <cell r="M826">
            <v>5</v>
          </cell>
          <cell r="N826">
            <v>4</v>
          </cell>
          <cell r="O826">
            <v>5</v>
          </cell>
          <cell r="P826">
            <v>4</v>
          </cell>
          <cell r="Q826">
            <v>5</v>
          </cell>
          <cell r="R826">
            <v>5</v>
          </cell>
          <cell r="S826">
            <v>5</v>
          </cell>
          <cell r="T826">
            <v>2</v>
          </cell>
          <cell r="U826">
            <v>45</v>
          </cell>
          <cell r="V826">
            <v>37</v>
          </cell>
        </row>
        <row r="827">
          <cell r="C827">
            <v>4</v>
          </cell>
          <cell r="D827">
            <v>4</v>
          </cell>
          <cell r="E827">
            <v>4</v>
          </cell>
          <cell r="F827">
            <v>4</v>
          </cell>
          <cell r="G827">
            <v>4</v>
          </cell>
          <cell r="H827">
            <v>4</v>
          </cell>
          <cell r="I827">
            <v>4</v>
          </cell>
          <cell r="J827">
            <v>4</v>
          </cell>
          <cell r="K827">
            <v>4</v>
          </cell>
          <cell r="L827">
            <v>4</v>
          </cell>
          <cell r="M827">
            <v>4</v>
          </cell>
          <cell r="N827">
            <v>4</v>
          </cell>
          <cell r="O827">
            <v>4</v>
          </cell>
          <cell r="P827">
            <v>4</v>
          </cell>
          <cell r="Q827">
            <v>4</v>
          </cell>
          <cell r="R827">
            <v>4</v>
          </cell>
          <cell r="S827">
            <v>4</v>
          </cell>
          <cell r="T827">
            <v>3</v>
          </cell>
          <cell r="U827">
            <v>36</v>
          </cell>
          <cell r="V827">
            <v>35</v>
          </cell>
        </row>
        <row r="828">
          <cell r="C828">
            <v>2</v>
          </cell>
          <cell r="D828">
            <v>2</v>
          </cell>
          <cell r="E828">
            <v>2</v>
          </cell>
          <cell r="F828">
            <v>2</v>
          </cell>
          <cell r="G828">
            <v>2</v>
          </cell>
          <cell r="H828">
            <v>2</v>
          </cell>
          <cell r="I828">
            <v>2</v>
          </cell>
          <cell r="J828">
            <v>2</v>
          </cell>
          <cell r="K828">
            <v>2</v>
          </cell>
          <cell r="L828">
            <v>2</v>
          </cell>
          <cell r="M828">
            <v>2</v>
          </cell>
          <cell r="N828">
            <v>2</v>
          </cell>
          <cell r="O828">
            <v>2</v>
          </cell>
          <cell r="P828">
            <v>2</v>
          </cell>
          <cell r="Q828">
            <v>2</v>
          </cell>
          <cell r="R828">
            <v>2</v>
          </cell>
          <cell r="S828">
            <v>2</v>
          </cell>
          <cell r="T828">
            <v>2</v>
          </cell>
          <cell r="U828">
            <v>18</v>
          </cell>
          <cell r="V828">
            <v>18</v>
          </cell>
        </row>
        <row r="829">
          <cell r="C829">
            <v>9</v>
          </cell>
          <cell r="D829">
            <v>6</v>
          </cell>
          <cell r="E829">
            <v>9</v>
          </cell>
          <cell r="F829">
            <v>7</v>
          </cell>
          <cell r="G829">
            <v>9</v>
          </cell>
          <cell r="H829">
            <v>6</v>
          </cell>
          <cell r="I829">
            <v>9</v>
          </cell>
          <cell r="J829">
            <v>7</v>
          </cell>
          <cell r="K829">
            <v>9</v>
          </cell>
          <cell r="L829">
            <v>7</v>
          </cell>
          <cell r="M829">
            <v>9</v>
          </cell>
          <cell r="N829">
            <v>7</v>
          </cell>
          <cell r="O829">
            <v>9</v>
          </cell>
          <cell r="P829">
            <v>7</v>
          </cell>
          <cell r="Q829">
            <v>9</v>
          </cell>
          <cell r="R829">
            <v>8</v>
          </cell>
          <cell r="S829">
            <v>9</v>
          </cell>
          <cell r="T829">
            <v>6</v>
          </cell>
          <cell r="U829">
            <v>81</v>
          </cell>
          <cell r="V829">
            <v>61</v>
          </cell>
        </row>
        <row r="830">
          <cell r="C830">
            <v>5</v>
          </cell>
          <cell r="D830">
            <v>4</v>
          </cell>
          <cell r="E830">
            <v>5</v>
          </cell>
          <cell r="F830">
            <v>4</v>
          </cell>
          <cell r="G830">
            <v>5</v>
          </cell>
          <cell r="H830">
            <v>4</v>
          </cell>
          <cell r="I830">
            <v>5</v>
          </cell>
          <cell r="J830">
            <v>4</v>
          </cell>
          <cell r="K830">
            <v>5</v>
          </cell>
          <cell r="L830">
            <v>4</v>
          </cell>
          <cell r="M830">
            <v>5</v>
          </cell>
          <cell r="N830">
            <v>4</v>
          </cell>
          <cell r="O830">
            <v>5</v>
          </cell>
          <cell r="P830">
            <v>4</v>
          </cell>
          <cell r="Q830">
            <v>5</v>
          </cell>
          <cell r="R830">
            <v>4</v>
          </cell>
          <cell r="S830">
            <v>5</v>
          </cell>
          <cell r="T830">
            <v>3</v>
          </cell>
          <cell r="U830">
            <v>45</v>
          </cell>
          <cell r="V830">
            <v>35</v>
          </cell>
        </row>
        <row r="831">
          <cell r="C831">
            <v>6</v>
          </cell>
          <cell r="D831">
            <v>6</v>
          </cell>
          <cell r="E831">
            <v>6</v>
          </cell>
          <cell r="F831">
            <v>6</v>
          </cell>
          <cell r="G831">
            <v>6</v>
          </cell>
          <cell r="H831">
            <v>6</v>
          </cell>
          <cell r="I831">
            <v>6</v>
          </cell>
          <cell r="J831">
            <v>6</v>
          </cell>
          <cell r="K831">
            <v>6</v>
          </cell>
          <cell r="L831">
            <v>6</v>
          </cell>
          <cell r="M831">
            <v>6</v>
          </cell>
          <cell r="N831">
            <v>6</v>
          </cell>
          <cell r="O831">
            <v>6</v>
          </cell>
          <cell r="P831">
            <v>5</v>
          </cell>
          <cell r="Q831">
            <v>6</v>
          </cell>
          <cell r="R831">
            <v>3</v>
          </cell>
          <cell r="S831">
            <v>6</v>
          </cell>
          <cell r="T831">
            <v>1</v>
          </cell>
          <cell r="U831">
            <v>54</v>
          </cell>
          <cell r="V831">
            <v>45</v>
          </cell>
        </row>
        <row r="832">
          <cell r="C832">
            <v>18</v>
          </cell>
          <cell r="D832">
            <v>15</v>
          </cell>
          <cell r="E832">
            <v>18</v>
          </cell>
          <cell r="F832">
            <v>15</v>
          </cell>
          <cell r="G832">
            <v>18</v>
          </cell>
          <cell r="H832">
            <v>15</v>
          </cell>
          <cell r="I832">
            <v>18</v>
          </cell>
          <cell r="J832">
            <v>14</v>
          </cell>
          <cell r="K832">
            <v>18</v>
          </cell>
          <cell r="L832">
            <v>15</v>
          </cell>
          <cell r="M832">
            <v>18</v>
          </cell>
          <cell r="N832">
            <v>15</v>
          </cell>
          <cell r="O832">
            <v>18</v>
          </cell>
          <cell r="P832">
            <v>15</v>
          </cell>
          <cell r="Q832">
            <v>18</v>
          </cell>
          <cell r="R832">
            <v>15</v>
          </cell>
          <cell r="S832">
            <v>18</v>
          </cell>
          <cell r="T832">
            <v>12</v>
          </cell>
          <cell r="U832">
            <v>162</v>
          </cell>
          <cell r="V832">
            <v>131</v>
          </cell>
        </row>
        <row r="833">
          <cell r="C833">
            <v>47</v>
          </cell>
          <cell r="D833">
            <v>44</v>
          </cell>
          <cell r="E833">
            <v>47</v>
          </cell>
          <cell r="F833">
            <v>45</v>
          </cell>
          <cell r="G833">
            <v>47</v>
          </cell>
          <cell r="H833">
            <v>45</v>
          </cell>
          <cell r="I833">
            <v>47</v>
          </cell>
          <cell r="J833">
            <v>45</v>
          </cell>
          <cell r="K833">
            <v>47</v>
          </cell>
          <cell r="L833">
            <v>45</v>
          </cell>
          <cell r="M833">
            <v>47</v>
          </cell>
          <cell r="N833">
            <v>45</v>
          </cell>
          <cell r="O833">
            <v>47</v>
          </cell>
          <cell r="P833">
            <v>44</v>
          </cell>
          <cell r="Q833">
            <v>47</v>
          </cell>
          <cell r="R833">
            <v>37</v>
          </cell>
          <cell r="S833">
            <v>47</v>
          </cell>
          <cell r="T833">
            <v>18</v>
          </cell>
          <cell r="U833">
            <v>423</v>
          </cell>
          <cell r="V833">
            <v>368</v>
          </cell>
        </row>
        <row r="834">
          <cell r="C834">
            <v>5</v>
          </cell>
          <cell r="D834">
            <v>5</v>
          </cell>
          <cell r="E834">
            <v>5</v>
          </cell>
          <cell r="F834">
            <v>5</v>
          </cell>
          <cell r="G834">
            <v>5</v>
          </cell>
          <cell r="H834">
            <v>5</v>
          </cell>
          <cell r="I834">
            <v>5</v>
          </cell>
          <cell r="J834">
            <v>5</v>
          </cell>
          <cell r="K834">
            <v>5</v>
          </cell>
          <cell r="L834">
            <v>5</v>
          </cell>
          <cell r="M834">
            <v>5</v>
          </cell>
          <cell r="N834">
            <v>5</v>
          </cell>
          <cell r="O834">
            <v>5</v>
          </cell>
          <cell r="P834">
            <v>5</v>
          </cell>
          <cell r="Q834">
            <v>5</v>
          </cell>
          <cell r="R834">
            <v>5</v>
          </cell>
          <cell r="S834">
            <v>5</v>
          </cell>
          <cell r="T834">
            <v>1</v>
          </cell>
          <cell r="U834">
            <v>45</v>
          </cell>
          <cell r="V834">
            <v>41</v>
          </cell>
        </row>
        <row r="835">
          <cell r="C835">
            <v>4</v>
          </cell>
          <cell r="D835">
            <v>4</v>
          </cell>
          <cell r="E835">
            <v>4</v>
          </cell>
          <cell r="F835">
            <v>4</v>
          </cell>
          <cell r="G835">
            <v>4</v>
          </cell>
          <cell r="H835">
            <v>4</v>
          </cell>
          <cell r="I835">
            <v>4</v>
          </cell>
          <cell r="J835">
            <v>4</v>
          </cell>
          <cell r="K835">
            <v>4</v>
          </cell>
          <cell r="L835">
            <v>4</v>
          </cell>
          <cell r="M835">
            <v>4</v>
          </cell>
          <cell r="N835">
            <v>4</v>
          </cell>
          <cell r="O835">
            <v>4</v>
          </cell>
          <cell r="P835">
            <v>4</v>
          </cell>
          <cell r="Q835">
            <v>4</v>
          </cell>
          <cell r="R835">
            <v>4</v>
          </cell>
          <cell r="S835">
            <v>4</v>
          </cell>
          <cell r="T835">
            <v>1</v>
          </cell>
          <cell r="U835">
            <v>36</v>
          </cell>
          <cell r="V835">
            <v>33</v>
          </cell>
        </row>
        <row r="836">
          <cell r="C836">
            <v>5</v>
          </cell>
          <cell r="D836">
            <v>5</v>
          </cell>
          <cell r="E836">
            <v>5</v>
          </cell>
          <cell r="F836">
            <v>5</v>
          </cell>
          <cell r="G836">
            <v>5</v>
          </cell>
          <cell r="H836">
            <v>5</v>
          </cell>
          <cell r="I836">
            <v>5</v>
          </cell>
          <cell r="J836">
            <v>5</v>
          </cell>
          <cell r="K836">
            <v>5</v>
          </cell>
          <cell r="L836">
            <v>5</v>
          </cell>
          <cell r="M836">
            <v>5</v>
          </cell>
          <cell r="N836">
            <v>5</v>
          </cell>
          <cell r="O836">
            <v>5</v>
          </cell>
          <cell r="P836">
            <v>5</v>
          </cell>
          <cell r="Q836">
            <v>5</v>
          </cell>
          <cell r="R836">
            <v>5</v>
          </cell>
          <cell r="S836">
            <v>5</v>
          </cell>
          <cell r="T836">
            <v>2</v>
          </cell>
          <cell r="U836">
            <v>45</v>
          </cell>
          <cell r="V836">
            <v>42</v>
          </cell>
        </row>
        <row r="837">
          <cell r="C837">
            <v>15</v>
          </cell>
          <cell r="D837">
            <v>12</v>
          </cell>
          <cell r="E837">
            <v>15</v>
          </cell>
          <cell r="F837">
            <v>13</v>
          </cell>
          <cell r="G837">
            <v>15</v>
          </cell>
          <cell r="H837">
            <v>13</v>
          </cell>
          <cell r="I837">
            <v>15</v>
          </cell>
          <cell r="J837">
            <v>13</v>
          </cell>
          <cell r="K837">
            <v>15</v>
          </cell>
          <cell r="L837">
            <v>13</v>
          </cell>
          <cell r="M837">
            <v>15</v>
          </cell>
          <cell r="N837">
            <v>13</v>
          </cell>
          <cell r="O837">
            <v>15</v>
          </cell>
          <cell r="P837">
            <v>12</v>
          </cell>
          <cell r="Q837">
            <v>15</v>
          </cell>
          <cell r="R837">
            <v>10</v>
          </cell>
          <cell r="S837">
            <v>15</v>
          </cell>
          <cell r="T837">
            <v>8</v>
          </cell>
          <cell r="U837">
            <v>135</v>
          </cell>
          <cell r="V837">
            <v>107</v>
          </cell>
        </row>
        <row r="838">
          <cell r="C838">
            <v>4</v>
          </cell>
          <cell r="D838">
            <v>4</v>
          </cell>
          <cell r="E838">
            <v>4</v>
          </cell>
          <cell r="F838">
            <v>4</v>
          </cell>
          <cell r="G838">
            <v>4</v>
          </cell>
          <cell r="H838">
            <v>4</v>
          </cell>
          <cell r="I838">
            <v>4</v>
          </cell>
          <cell r="J838">
            <v>4</v>
          </cell>
          <cell r="K838">
            <v>4</v>
          </cell>
          <cell r="L838">
            <v>4</v>
          </cell>
          <cell r="M838">
            <v>4</v>
          </cell>
          <cell r="N838">
            <v>4</v>
          </cell>
          <cell r="O838">
            <v>4</v>
          </cell>
          <cell r="P838">
            <v>4</v>
          </cell>
          <cell r="Q838">
            <v>4</v>
          </cell>
          <cell r="R838">
            <v>2</v>
          </cell>
          <cell r="S838">
            <v>4</v>
          </cell>
          <cell r="T838">
            <v>1</v>
          </cell>
          <cell r="U838">
            <v>36</v>
          </cell>
          <cell r="V838">
            <v>31</v>
          </cell>
        </row>
        <row r="839">
          <cell r="C839">
            <v>3</v>
          </cell>
          <cell r="D839">
            <v>3</v>
          </cell>
          <cell r="E839">
            <v>3</v>
          </cell>
          <cell r="F839">
            <v>3</v>
          </cell>
          <cell r="G839">
            <v>3</v>
          </cell>
          <cell r="H839">
            <v>3</v>
          </cell>
          <cell r="I839">
            <v>3</v>
          </cell>
          <cell r="J839">
            <v>3</v>
          </cell>
          <cell r="K839">
            <v>3</v>
          </cell>
          <cell r="L839">
            <v>3</v>
          </cell>
          <cell r="M839">
            <v>3</v>
          </cell>
          <cell r="N839">
            <v>3</v>
          </cell>
          <cell r="O839">
            <v>3</v>
          </cell>
          <cell r="P839">
            <v>3</v>
          </cell>
          <cell r="Q839">
            <v>3</v>
          </cell>
          <cell r="R839">
            <v>2</v>
          </cell>
          <cell r="S839">
            <v>3</v>
          </cell>
          <cell r="T839">
            <v>2</v>
          </cell>
          <cell r="U839">
            <v>27</v>
          </cell>
          <cell r="V839">
            <v>25</v>
          </cell>
        </row>
        <row r="840">
          <cell r="C840">
            <v>5</v>
          </cell>
          <cell r="D840">
            <v>5</v>
          </cell>
          <cell r="E840">
            <v>5</v>
          </cell>
          <cell r="F840">
            <v>5</v>
          </cell>
          <cell r="G840">
            <v>5</v>
          </cell>
          <cell r="H840">
            <v>5</v>
          </cell>
          <cell r="I840">
            <v>5</v>
          </cell>
          <cell r="J840">
            <v>5</v>
          </cell>
          <cell r="K840">
            <v>5</v>
          </cell>
          <cell r="L840">
            <v>5</v>
          </cell>
          <cell r="M840">
            <v>5</v>
          </cell>
          <cell r="N840">
            <v>5</v>
          </cell>
          <cell r="O840">
            <v>5</v>
          </cell>
          <cell r="P840">
            <v>5</v>
          </cell>
          <cell r="Q840">
            <v>5</v>
          </cell>
          <cell r="R840">
            <v>3</v>
          </cell>
          <cell r="S840">
            <v>5</v>
          </cell>
          <cell r="T840">
            <v>2</v>
          </cell>
          <cell r="U840">
            <v>45</v>
          </cell>
          <cell r="V840">
            <v>40</v>
          </cell>
        </row>
        <row r="841">
          <cell r="C841">
            <v>4</v>
          </cell>
          <cell r="D841">
            <v>4</v>
          </cell>
          <cell r="E841">
            <v>4</v>
          </cell>
          <cell r="F841">
            <v>4</v>
          </cell>
          <cell r="G841">
            <v>4</v>
          </cell>
          <cell r="H841">
            <v>4</v>
          </cell>
          <cell r="I841">
            <v>4</v>
          </cell>
          <cell r="J841">
            <v>4</v>
          </cell>
          <cell r="K841">
            <v>4</v>
          </cell>
          <cell r="L841">
            <v>4</v>
          </cell>
          <cell r="M841">
            <v>4</v>
          </cell>
          <cell r="N841">
            <v>4</v>
          </cell>
          <cell r="O841">
            <v>4</v>
          </cell>
          <cell r="P841">
            <v>4</v>
          </cell>
          <cell r="Q841">
            <v>4</v>
          </cell>
          <cell r="R841">
            <v>4</v>
          </cell>
          <cell r="S841">
            <v>4</v>
          </cell>
          <cell r="T841">
            <v>1</v>
          </cell>
          <cell r="U841">
            <v>36</v>
          </cell>
          <cell r="V841">
            <v>33</v>
          </cell>
        </row>
        <row r="842">
          <cell r="C842">
            <v>2</v>
          </cell>
          <cell r="D842">
            <v>2</v>
          </cell>
          <cell r="E842">
            <v>2</v>
          </cell>
          <cell r="F842">
            <v>2</v>
          </cell>
          <cell r="G842">
            <v>2</v>
          </cell>
          <cell r="H842">
            <v>2</v>
          </cell>
          <cell r="I842">
            <v>2</v>
          </cell>
          <cell r="J842">
            <v>2</v>
          </cell>
          <cell r="K842">
            <v>2</v>
          </cell>
          <cell r="L842">
            <v>2</v>
          </cell>
          <cell r="M842">
            <v>2</v>
          </cell>
          <cell r="N842">
            <v>2</v>
          </cell>
          <cell r="O842">
            <v>2</v>
          </cell>
          <cell r="P842">
            <v>2</v>
          </cell>
          <cell r="Q842">
            <v>2</v>
          </cell>
          <cell r="R842">
            <v>2</v>
          </cell>
          <cell r="S842">
            <v>2</v>
          </cell>
          <cell r="T842">
            <v>0</v>
          </cell>
          <cell r="U842">
            <v>18</v>
          </cell>
          <cell r="V842">
            <v>16</v>
          </cell>
        </row>
        <row r="844">
          <cell r="C844">
            <v>6928</v>
          </cell>
          <cell r="D844">
            <v>5046</v>
          </cell>
          <cell r="E844">
            <v>6950</v>
          </cell>
          <cell r="F844">
            <v>4420</v>
          </cell>
          <cell r="G844">
            <v>6972</v>
          </cell>
          <cell r="H844">
            <v>4349</v>
          </cell>
          <cell r="I844">
            <v>6972</v>
          </cell>
          <cell r="J844">
            <v>4236</v>
          </cell>
          <cell r="K844">
            <v>6972</v>
          </cell>
          <cell r="L844">
            <v>4159</v>
          </cell>
          <cell r="M844">
            <v>6972</v>
          </cell>
          <cell r="N844">
            <v>4077</v>
          </cell>
          <cell r="O844">
            <v>6972</v>
          </cell>
          <cell r="P844">
            <v>3977</v>
          </cell>
          <cell r="Q844">
            <v>6972</v>
          </cell>
          <cell r="R844">
            <v>3628</v>
          </cell>
          <cell r="S844">
            <v>6975</v>
          </cell>
          <cell r="T844">
            <v>2554</v>
          </cell>
          <cell r="U844">
            <v>62685</v>
          </cell>
          <cell r="V844">
            <v>36446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3"/>
  <sheetViews>
    <sheetView workbookViewId="0">
      <pane xSplit="1" ySplit="4" topLeftCell="B716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RowHeight="15"/>
  <cols>
    <col min="1" max="1" width="39.85546875" style="1" customWidth="1"/>
    <col min="2" max="10" width="6.85546875" customWidth="1"/>
    <col min="11" max="11" width="8.42578125" customWidth="1"/>
  </cols>
  <sheetData>
    <row r="1" spans="1:11" ht="9.75" customHeight="1">
      <c r="I1" s="52"/>
      <c r="J1" s="52"/>
      <c r="K1" s="52"/>
    </row>
    <row r="2" spans="1:11" ht="22.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2" customFormat="1" ht="19.5" customHeight="1" thickBo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6" customFormat="1" ht="30" customHeigh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1:11">
      <c r="A5" s="7" t="s">
        <v>13</v>
      </c>
      <c r="B5" s="8">
        <f>'[1]HMIS 9.3, 9.4 &amp; 9.5'!D6/'[1]HMIS 9.3, 9.4 &amp; 9.5'!C6*100</f>
        <v>62.773722627737229</v>
      </c>
      <c r="C5" s="8">
        <f>'[1]HMIS 9.3, 9.4 &amp; 9.5'!F6/'[1]HMIS 9.3, 9.4 &amp; 9.5'!E6*100</f>
        <v>58.004158004158</v>
      </c>
      <c r="D5" s="8">
        <f>'[1]HMIS 9.3, 9.4 &amp; 9.5'!H6/'[1]HMIS 9.3, 9.4 &amp; 9.5'!G6*100</f>
        <v>49.273858921161832</v>
      </c>
      <c r="E5" s="8">
        <f>'[1]HMIS 9.3, 9.4 &amp; 9.5'!J6/'[1]HMIS 9.3, 9.4 &amp; 9.5'!I6*100</f>
        <v>47.510373443983397</v>
      </c>
      <c r="F5" s="8">
        <f>'[1]HMIS 9.3, 9.4 &amp; 9.5'!L6/'[1]HMIS 9.3, 9.4 &amp; 9.5'!K6*100</f>
        <v>47.821576763485481</v>
      </c>
      <c r="G5" s="8">
        <f>'[1]HMIS 9.3, 9.4 &amp; 9.5'!N6/'[1]HMIS 9.3, 9.4 &amp; 9.5'!M6*100</f>
        <v>46.369294605809131</v>
      </c>
      <c r="H5" s="8">
        <f>'[1]HMIS 9.3, 9.4 &amp; 9.5'!P6/'[1]HMIS 9.3, 9.4 &amp; 9.5'!O6*100</f>
        <v>45.228215767634858</v>
      </c>
      <c r="I5" s="8">
        <f>'[1]HMIS 9.3, 9.4 &amp; 9.5'!R6/'[1]HMIS 9.3, 9.4 &amp; 9.5'!Q6*100</f>
        <v>39.004149377593365</v>
      </c>
      <c r="J5" s="8">
        <f>'[1]HMIS 9.3, 9.4 &amp; 9.5'!T6/'[1]HMIS 9.3, 9.4 &amp; 9.5'!S6*100</f>
        <v>22.821576763485478</v>
      </c>
      <c r="K5" s="9">
        <f>'[1]HMIS 9.3, 9.4 &amp; 9.5'!V6/'[1]HMIS 9.3, 9.4 &amp; 9.5'!U6*100</f>
        <v>46.522090206482872</v>
      </c>
    </row>
    <row r="6" spans="1:11">
      <c r="A6" s="10" t="s">
        <v>14</v>
      </c>
      <c r="B6" s="11">
        <f>'[1]HMIS 9.3, 9.4 &amp; 9.5'!D7/'[1]HMIS 9.3, 9.4 &amp; 9.5'!C7*100</f>
        <v>22.388059701492537</v>
      </c>
      <c r="C6" s="11">
        <f>'[1]HMIS 9.3, 9.4 &amp; 9.5'!F7/'[1]HMIS 9.3, 9.4 &amp; 9.5'!E7*100</f>
        <v>21.739130434782609</v>
      </c>
      <c r="D6" s="11">
        <f>'[1]HMIS 9.3, 9.4 &amp; 9.5'!H7/'[1]HMIS 9.3, 9.4 &amp; 9.5'!G7*100</f>
        <v>20.289855072463769</v>
      </c>
      <c r="E6" s="11">
        <f>'[1]HMIS 9.3, 9.4 &amp; 9.5'!J7/'[1]HMIS 9.3, 9.4 &amp; 9.5'!I7*100</f>
        <v>21.739130434782609</v>
      </c>
      <c r="F6" s="11">
        <f>'[1]HMIS 9.3, 9.4 &amp; 9.5'!L7/'[1]HMIS 9.3, 9.4 &amp; 9.5'!K7*100</f>
        <v>23.188405797101449</v>
      </c>
      <c r="G6" s="11">
        <f>'[1]HMIS 9.3, 9.4 &amp; 9.5'!N7/'[1]HMIS 9.3, 9.4 &amp; 9.5'!M7*100</f>
        <v>23.188405797101449</v>
      </c>
      <c r="H6" s="11">
        <f>'[1]HMIS 9.3, 9.4 &amp; 9.5'!P7/'[1]HMIS 9.3, 9.4 &amp; 9.5'!O7*100</f>
        <v>30.434782608695656</v>
      </c>
      <c r="I6" s="11">
        <f>'[1]HMIS 9.3, 9.4 &amp; 9.5'!R7/'[1]HMIS 9.3, 9.4 &amp; 9.5'!Q7*100</f>
        <v>21.739130434782609</v>
      </c>
      <c r="J6" s="11">
        <f>'[1]HMIS 9.3, 9.4 &amp; 9.5'!T7/'[1]HMIS 9.3, 9.4 &amp; 9.5'!S7*100</f>
        <v>0</v>
      </c>
      <c r="K6" s="12">
        <f>'[1]HMIS 9.3, 9.4 &amp; 9.5'!V7/'[1]HMIS 9.3, 9.4 &amp; 9.5'!U7*100</f>
        <v>20.516962843295637</v>
      </c>
    </row>
    <row r="7" spans="1:11">
      <c r="A7" s="13" t="s">
        <v>15</v>
      </c>
      <c r="B7" s="14">
        <f>'[1]HMIS 9.3, 9.4 &amp; 9.5'!D8/'[1]HMIS 9.3, 9.4 &amp; 9.5'!C8*100</f>
        <v>11.111111111111111</v>
      </c>
      <c r="C7" s="14">
        <f>'[1]HMIS 9.3, 9.4 &amp; 9.5'!F8/'[1]HMIS 9.3, 9.4 &amp; 9.5'!E8*100</f>
        <v>33.333333333333329</v>
      </c>
      <c r="D7" s="14">
        <f>'[1]HMIS 9.3, 9.4 &amp; 9.5'!H8/'[1]HMIS 9.3, 9.4 &amp; 9.5'!G8*100</f>
        <v>44.444444444444443</v>
      </c>
      <c r="E7" s="14">
        <f>'[1]HMIS 9.3, 9.4 &amp; 9.5'!J8/'[1]HMIS 9.3, 9.4 &amp; 9.5'!I8*100</f>
        <v>44.444444444444443</v>
      </c>
      <c r="F7" s="14">
        <f>'[1]HMIS 9.3, 9.4 &amp; 9.5'!L8/'[1]HMIS 9.3, 9.4 &amp; 9.5'!K8*100</f>
        <v>55.555555555555557</v>
      </c>
      <c r="G7" s="14">
        <f>'[1]HMIS 9.3, 9.4 &amp; 9.5'!N8/'[1]HMIS 9.3, 9.4 &amp; 9.5'!M8*100</f>
        <v>55.555555555555557</v>
      </c>
      <c r="H7" s="14">
        <f>'[1]HMIS 9.3, 9.4 &amp; 9.5'!P8/'[1]HMIS 9.3, 9.4 &amp; 9.5'!O8*100</f>
        <v>33.333333333333329</v>
      </c>
      <c r="I7" s="14">
        <f>'[1]HMIS 9.3, 9.4 &amp; 9.5'!R8/'[1]HMIS 9.3, 9.4 &amp; 9.5'!Q8*100</f>
        <v>22.222222222222221</v>
      </c>
      <c r="J7" s="14">
        <f>'[1]HMIS 9.3, 9.4 &amp; 9.5'!T8/'[1]HMIS 9.3, 9.4 &amp; 9.5'!S8*100</f>
        <v>0</v>
      </c>
      <c r="K7" s="15">
        <f>'[1]HMIS 9.3, 9.4 &amp; 9.5'!V8/'[1]HMIS 9.3, 9.4 &amp; 9.5'!U8*100</f>
        <v>33.333333333333329</v>
      </c>
    </row>
    <row r="8" spans="1:11">
      <c r="A8" s="13" t="s">
        <v>16</v>
      </c>
      <c r="B8" s="14">
        <f>'[1]HMIS 9.3, 9.4 &amp; 9.5'!D9/'[1]HMIS 9.3, 9.4 &amp; 9.5'!C9*100</f>
        <v>0</v>
      </c>
      <c r="C8" s="14">
        <f>'[1]HMIS 9.3, 9.4 &amp; 9.5'!F9/'[1]HMIS 9.3, 9.4 &amp; 9.5'!E9*100</f>
        <v>0</v>
      </c>
      <c r="D8" s="14">
        <f>'[1]HMIS 9.3, 9.4 &amp; 9.5'!H9/'[1]HMIS 9.3, 9.4 &amp; 9.5'!G9*100</f>
        <v>0</v>
      </c>
      <c r="E8" s="14">
        <f>'[1]HMIS 9.3, 9.4 &amp; 9.5'!J9/'[1]HMIS 9.3, 9.4 &amp; 9.5'!I9*100</f>
        <v>0</v>
      </c>
      <c r="F8" s="14">
        <f>'[1]HMIS 9.3, 9.4 &amp; 9.5'!L9/'[1]HMIS 9.3, 9.4 &amp; 9.5'!K9*100</f>
        <v>0</v>
      </c>
      <c r="G8" s="14">
        <f>'[1]HMIS 9.3, 9.4 &amp; 9.5'!N9/'[1]HMIS 9.3, 9.4 &amp; 9.5'!M9*100</f>
        <v>0</v>
      </c>
      <c r="H8" s="14">
        <f>'[1]HMIS 9.3, 9.4 &amp; 9.5'!P9/'[1]HMIS 9.3, 9.4 &amp; 9.5'!O9*100</f>
        <v>0</v>
      </c>
      <c r="I8" s="14">
        <f>'[1]HMIS 9.3, 9.4 &amp; 9.5'!R9/'[1]HMIS 9.3, 9.4 &amp; 9.5'!Q9*100</f>
        <v>0</v>
      </c>
      <c r="J8" s="14">
        <f>'[1]HMIS 9.3, 9.4 &amp; 9.5'!T9/'[1]HMIS 9.3, 9.4 &amp; 9.5'!S9*100</f>
        <v>0</v>
      </c>
      <c r="K8" s="15">
        <f>'[1]HMIS 9.3, 9.4 &amp; 9.5'!V9/'[1]HMIS 9.3, 9.4 &amp; 9.5'!U9*100</f>
        <v>0</v>
      </c>
    </row>
    <row r="9" spans="1:11">
      <c r="A9" s="13" t="s">
        <v>17</v>
      </c>
      <c r="B9" s="14">
        <f>'[1]HMIS 9.3, 9.4 &amp; 9.5'!D10/'[1]HMIS 9.3, 9.4 &amp; 9.5'!C10*100</f>
        <v>0</v>
      </c>
      <c r="C9" s="14">
        <f>'[1]HMIS 9.3, 9.4 &amp; 9.5'!F10/'[1]HMIS 9.3, 9.4 &amp; 9.5'!E10*100</f>
        <v>0</v>
      </c>
      <c r="D9" s="14">
        <f>'[1]HMIS 9.3, 9.4 &amp; 9.5'!H10/'[1]HMIS 9.3, 9.4 &amp; 9.5'!G10*100</f>
        <v>0</v>
      </c>
      <c r="E9" s="14">
        <f>'[1]HMIS 9.3, 9.4 &amp; 9.5'!J10/'[1]HMIS 9.3, 9.4 &amp; 9.5'!I10*100</f>
        <v>0</v>
      </c>
      <c r="F9" s="14">
        <f>'[1]HMIS 9.3, 9.4 &amp; 9.5'!L10/'[1]HMIS 9.3, 9.4 &amp; 9.5'!K10*100</f>
        <v>0</v>
      </c>
      <c r="G9" s="14">
        <f>'[1]HMIS 9.3, 9.4 &amp; 9.5'!N10/'[1]HMIS 9.3, 9.4 &amp; 9.5'!M10*100</f>
        <v>0</v>
      </c>
      <c r="H9" s="14">
        <f>'[1]HMIS 9.3, 9.4 &amp; 9.5'!P10/'[1]HMIS 9.3, 9.4 &amp; 9.5'!O10*100</f>
        <v>0</v>
      </c>
      <c r="I9" s="14">
        <f>'[1]HMIS 9.3, 9.4 &amp; 9.5'!R10/'[1]HMIS 9.3, 9.4 &amp; 9.5'!Q10*100</f>
        <v>0</v>
      </c>
      <c r="J9" s="14">
        <f>'[1]HMIS 9.3, 9.4 &amp; 9.5'!T10/'[1]HMIS 9.3, 9.4 &amp; 9.5'!S10*100</f>
        <v>0</v>
      </c>
      <c r="K9" s="15">
        <f>'[1]HMIS 9.3, 9.4 &amp; 9.5'!V10/'[1]HMIS 9.3, 9.4 &amp; 9.5'!U10*100</f>
        <v>0</v>
      </c>
    </row>
    <row r="10" spans="1:11">
      <c r="A10" s="13" t="s">
        <v>18</v>
      </c>
      <c r="B10" s="14">
        <f>'[1]HMIS 9.3, 9.4 &amp; 9.5'!D11/'[1]HMIS 9.3, 9.4 &amp; 9.5'!C11*100</f>
        <v>100</v>
      </c>
      <c r="C10" s="14">
        <f>'[1]HMIS 9.3, 9.4 &amp; 9.5'!F11/'[1]HMIS 9.3, 9.4 &amp; 9.5'!E11*100</f>
        <v>80</v>
      </c>
      <c r="D10" s="14">
        <f>'[1]HMIS 9.3, 9.4 &amp; 9.5'!H11/'[1]HMIS 9.3, 9.4 &amp; 9.5'!G11*100</f>
        <v>80</v>
      </c>
      <c r="E10" s="14">
        <f>'[1]HMIS 9.3, 9.4 &amp; 9.5'!J11/'[1]HMIS 9.3, 9.4 &amp; 9.5'!I11*100</f>
        <v>60</v>
      </c>
      <c r="F10" s="14">
        <f>'[1]HMIS 9.3, 9.4 &amp; 9.5'!L11/'[1]HMIS 9.3, 9.4 &amp; 9.5'!K11*100</f>
        <v>60</v>
      </c>
      <c r="G10" s="14">
        <f>'[1]HMIS 9.3, 9.4 &amp; 9.5'!N11/'[1]HMIS 9.3, 9.4 &amp; 9.5'!M11*100</f>
        <v>40</v>
      </c>
      <c r="H10" s="14">
        <f>'[1]HMIS 9.3, 9.4 &amp; 9.5'!P11/'[1]HMIS 9.3, 9.4 &amp; 9.5'!O11*100</f>
        <v>20</v>
      </c>
      <c r="I10" s="14">
        <f>'[1]HMIS 9.3, 9.4 &amp; 9.5'!R11/'[1]HMIS 9.3, 9.4 &amp; 9.5'!Q11*100</f>
        <v>0</v>
      </c>
      <c r="J10" s="14">
        <f>'[1]HMIS 9.3, 9.4 &amp; 9.5'!T11/'[1]HMIS 9.3, 9.4 &amp; 9.5'!S11*100</f>
        <v>0</v>
      </c>
      <c r="K10" s="15">
        <f>'[1]HMIS 9.3, 9.4 &amp; 9.5'!V11/'[1]HMIS 9.3, 9.4 &amp; 9.5'!U11*100</f>
        <v>48.888888888888886</v>
      </c>
    </row>
    <row r="11" spans="1:11">
      <c r="A11" s="13" t="s">
        <v>19</v>
      </c>
      <c r="B11" s="14">
        <f>'[1]HMIS 9.3, 9.4 &amp; 9.5'!D12/'[1]HMIS 9.3, 9.4 &amp; 9.5'!C12*100</f>
        <v>42.857142857142854</v>
      </c>
      <c r="C11" s="14">
        <f>'[1]HMIS 9.3, 9.4 &amp; 9.5'!F12/'[1]HMIS 9.3, 9.4 &amp; 9.5'!E12*100</f>
        <v>42.857142857142854</v>
      </c>
      <c r="D11" s="14">
        <f>'[1]HMIS 9.3, 9.4 &amp; 9.5'!H12/'[1]HMIS 9.3, 9.4 &amp; 9.5'!G12*100</f>
        <v>0</v>
      </c>
      <c r="E11" s="14">
        <f>'[1]HMIS 9.3, 9.4 &amp; 9.5'!J12/'[1]HMIS 9.3, 9.4 &amp; 9.5'!I12*100</f>
        <v>14.285714285714285</v>
      </c>
      <c r="F11" s="14">
        <f>'[1]HMIS 9.3, 9.4 &amp; 9.5'!L12/'[1]HMIS 9.3, 9.4 &amp; 9.5'!K12*100</f>
        <v>28.571428571428569</v>
      </c>
      <c r="G11" s="14">
        <f>'[1]HMIS 9.3, 9.4 &amp; 9.5'!N12/'[1]HMIS 9.3, 9.4 &amp; 9.5'!M12*100</f>
        <v>57.142857142857139</v>
      </c>
      <c r="H11" s="14">
        <f>'[1]HMIS 9.3, 9.4 &amp; 9.5'!P12/'[1]HMIS 9.3, 9.4 &amp; 9.5'!O12*100</f>
        <v>100</v>
      </c>
      <c r="I11" s="14">
        <f>'[1]HMIS 9.3, 9.4 &amp; 9.5'!R12/'[1]HMIS 9.3, 9.4 &amp; 9.5'!Q12*100</f>
        <v>85.714285714285708</v>
      </c>
      <c r="J11" s="14">
        <f>'[1]HMIS 9.3, 9.4 &amp; 9.5'!T12/'[1]HMIS 9.3, 9.4 &amp; 9.5'!S12*100</f>
        <v>0</v>
      </c>
      <c r="K11" s="15">
        <f>'[1]HMIS 9.3, 9.4 &amp; 9.5'!V12/'[1]HMIS 9.3, 9.4 &amp; 9.5'!U12*100</f>
        <v>41.269841269841265</v>
      </c>
    </row>
    <row r="12" spans="1:11">
      <c r="A12" s="13" t="s">
        <v>20</v>
      </c>
      <c r="B12" s="14">
        <f>'[1]HMIS 9.3, 9.4 &amp; 9.5'!D13/'[1]HMIS 9.3, 9.4 &amp; 9.5'!C13*100</f>
        <v>16.666666666666664</v>
      </c>
      <c r="C12" s="14">
        <f>'[1]HMIS 9.3, 9.4 &amp; 9.5'!F13/'[1]HMIS 9.3, 9.4 &amp; 9.5'!E13*100</f>
        <v>7.1428571428571423</v>
      </c>
      <c r="D12" s="14">
        <f>'[1]HMIS 9.3, 9.4 &amp; 9.5'!H13/'[1]HMIS 9.3, 9.4 &amp; 9.5'!G13*100</f>
        <v>0</v>
      </c>
      <c r="E12" s="14">
        <f>'[1]HMIS 9.3, 9.4 &amp; 9.5'!J13/'[1]HMIS 9.3, 9.4 &amp; 9.5'!I13*100</f>
        <v>7.1428571428571423</v>
      </c>
      <c r="F12" s="14">
        <f>'[1]HMIS 9.3, 9.4 &amp; 9.5'!L13/'[1]HMIS 9.3, 9.4 &amp; 9.5'!K13*100</f>
        <v>7.1428571428571423</v>
      </c>
      <c r="G12" s="14">
        <f>'[1]HMIS 9.3, 9.4 &amp; 9.5'!N13/'[1]HMIS 9.3, 9.4 &amp; 9.5'!M13*100</f>
        <v>7.1428571428571423</v>
      </c>
      <c r="H12" s="14">
        <f>'[1]HMIS 9.3, 9.4 &amp; 9.5'!P13/'[1]HMIS 9.3, 9.4 &amp; 9.5'!O13*100</f>
        <v>0</v>
      </c>
      <c r="I12" s="14">
        <f>'[1]HMIS 9.3, 9.4 &amp; 9.5'!R13/'[1]HMIS 9.3, 9.4 &amp; 9.5'!Q13*100</f>
        <v>7.1428571428571423</v>
      </c>
      <c r="J12" s="14">
        <f>'[1]HMIS 9.3, 9.4 &amp; 9.5'!T13/'[1]HMIS 9.3, 9.4 &amp; 9.5'!S13*100</f>
        <v>0</v>
      </c>
      <c r="K12" s="15">
        <f>'[1]HMIS 9.3, 9.4 &amp; 9.5'!V13/'[1]HMIS 9.3, 9.4 &amp; 9.5'!U13*100</f>
        <v>5.6451612903225801</v>
      </c>
    </row>
    <row r="13" spans="1:11">
      <c r="A13" s="13" t="s">
        <v>21</v>
      </c>
      <c r="B13" s="14">
        <f>'[1]HMIS 9.3, 9.4 &amp; 9.5'!D14/'[1]HMIS 9.3, 9.4 &amp; 9.5'!C14*100</f>
        <v>33.333333333333329</v>
      </c>
      <c r="C13" s="14">
        <f>'[1]HMIS 9.3, 9.4 &amp; 9.5'!F14/'[1]HMIS 9.3, 9.4 &amp; 9.5'!E14*100</f>
        <v>50</v>
      </c>
      <c r="D13" s="14">
        <f>'[1]HMIS 9.3, 9.4 &amp; 9.5'!H14/'[1]HMIS 9.3, 9.4 &amp; 9.5'!G14*100</f>
        <v>100</v>
      </c>
      <c r="E13" s="14">
        <f>'[1]HMIS 9.3, 9.4 &amp; 9.5'!J14/'[1]HMIS 9.3, 9.4 &amp; 9.5'!I14*100</f>
        <v>100</v>
      </c>
      <c r="F13" s="14">
        <f>'[1]HMIS 9.3, 9.4 &amp; 9.5'!L14/'[1]HMIS 9.3, 9.4 &amp; 9.5'!K14*100</f>
        <v>83.333333333333343</v>
      </c>
      <c r="G13" s="14">
        <f>'[1]HMIS 9.3, 9.4 &amp; 9.5'!N14/'[1]HMIS 9.3, 9.4 &amp; 9.5'!M14*100</f>
        <v>66.666666666666657</v>
      </c>
      <c r="H13" s="14">
        <f>'[1]HMIS 9.3, 9.4 &amp; 9.5'!P14/'[1]HMIS 9.3, 9.4 &amp; 9.5'!O14*100</f>
        <v>83.333333333333343</v>
      </c>
      <c r="I13" s="14">
        <f>'[1]HMIS 9.3, 9.4 &amp; 9.5'!R14/'[1]HMIS 9.3, 9.4 &amp; 9.5'!Q14*100</f>
        <v>16.666666666666664</v>
      </c>
      <c r="J13" s="14">
        <f>'[1]HMIS 9.3, 9.4 &amp; 9.5'!T14/'[1]HMIS 9.3, 9.4 &amp; 9.5'!S14*100</f>
        <v>0</v>
      </c>
      <c r="K13" s="15">
        <f>'[1]HMIS 9.3, 9.4 &amp; 9.5'!V14/'[1]HMIS 9.3, 9.4 &amp; 9.5'!U14*100</f>
        <v>59.259259259259252</v>
      </c>
    </row>
    <row r="14" spans="1:11">
      <c r="A14" s="13" t="s">
        <v>22</v>
      </c>
      <c r="B14" s="14">
        <f>'[1]HMIS 9.3, 9.4 &amp; 9.5'!D15/'[1]HMIS 9.3, 9.4 &amp; 9.5'!C15*100</f>
        <v>0</v>
      </c>
      <c r="C14" s="14">
        <f>'[1]HMIS 9.3, 9.4 &amp; 9.5'!F15/'[1]HMIS 9.3, 9.4 &amp; 9.5'!E15*100</f>
        <v>0</v>
      </c>
      <c r="D14" s="14">
        <f>'[1]HMIS 9.3, 9.4 &amp; 9.5'!H15/'[1]HMIS 9.3, 9.4 &amp; 9.5'!G15*100</f>
        <v>0</v>
      </c>
      <c r="E14" s="14">
        <f>'[1]HMIS 9.3, 9.4 &amp; 9.5'!J15/'[1]HMIS 9.3, 9.4 &amp; 9.5'!I15*100</f>
        <v>0</v>
      </c>
      <c r="F14" s="14">
        <f>'[1]HMIS 9.3, 9.4 &amp; 9.5'!L15/'[1]HMIS 9.3, 9.4 &amp; 9.5'!K15*100</f>
        <v>0</v>
      </c>
      <c r="G14" s="14">
        <f>'[1]HMIS 9.3, 9.4 &amp; 9.5'!N15/'[1]HMIS 9.3, 9.4 &amp; 9.5'!M15*100</f>
        <v>0</v>
      </c>
      <c r="H14" s="14">
        <f>'[1]HMIS 9.3, 9.4 &amp; 9.5'!P15/'[1]HMIS 9.3, 9.4 &amp; 9.5'!O15*100</f>
        <v>0</v>
      </c>
      <c r="I14" s="14">
        <f>'[1]HMIS 9.3, 9.4 &amp; 9.5'!R15/'[1]HMIS 9.3, 9.4 &amp; 9.5'!Q15*100</f>
        <v>0</v>
      </c>
      <c r="J14" s="14">
        <f>'[1]HMIS 9.3, 9.4 &amp; 9.5'!T15/'[1]HMIS 9.3, 9.4 &amp; 9.5'!S15*100</f>
        <v>0</v>
      </c>
      <c r="K14" s="15">
        <f>'[1]HMIS 9.3, 9.4 &amp; 9.5'!V15/'[1]HMIS 9.3, 9.4 &amp; 9.5'!U15*100</f>
        <v>0</v>
      </c>
    </row>
    <row r="15" spans="1:11">
      <c r="A15" s="13" t="s">
        <v>23</v>
      </c>
      <c r="B15" s="14">
        <f>'[1]HMIS 9.3, 9.4 &amp; 9.5'!D16/'[1]HMIS 9.3, 9.4 &amp; 9.5'!C16*100</f>
        <v>28.571428571428569</v>
      </c>
      <c r="C15" s="14">
        <f>'[1]HMIS 9.3, 9.4 &amp; 9.5'!F16/'[1]HMIS 9.3, 9.4 &amp; 9.5'!E16*100</f>
        <v>14.285714285714285</v>
      </c>
      <c r="D15" s="14">
        <f>'[1]HMIS 9.3, 9.4 &amp; 9.5'!H16/'[1]HMIS 9.3, 9.4 &amp; 9.5'!G16*100</f>
        <v>0</v>
      </c>
      <c r="E15" s="14">
        <f>'[1]HMIS 9.3, 9.4 &amp; 9.5'!J16/'[1]HMIS 9.3, 9.4 &amp; 9.5'!I16*100</f>
        <v>0</v>
      </c>
      <c r="F15" s="14">
        <f>'[1]HMIS 9.3, 9.4 &amp; 9.5'!L16/'[1]HMIS 9.3, 9.4 &amp; 9.5'!K16*100</f>
        <v>0</v>
      </c>
      <c r="G15" s="14">
        <f>'[1]HMIS 9.3, 9.4 &amp; 9.5'!N16/'[1]HMIS 9.3, 9.4 &amp; 9.5'!M16*100</f>
        <v>0</v>
      </c>
      <c r="H15" s="14">
        <f>'[1]HMIS 9.3, 9.4 &amp; 9.5'!P16/'[1]HMIS 9.3, 9.4 &amp; 9.5'!O16*100</f>
        <v>71.428571428571431</v>
      </c>
      <c r="I15" s="14">
        <f>'[1]HMIS 9.3, 9.4 &amp; 9.5'!R16/'[1]HMIS 9.3, 9.4 &amp; 9.5'!Q16*100</f>
        <v>71.428571428571431</v>
      </c>
      <c r="J15" s="14">
        <f>'[1]HMIS 9.3, 9.4 &amp; 9.5'!T16/'[1]HMIS 9.3, 9.4 &amp; 9.5'!S16*100</f>
        <v>0</v>
      </c>
      <c r="K15" s="15">
        <f>'[1]HMIS 9.3, 9.4 &amp; 9.5'!V16/'[1]HMIS 9.3, 9.4 &amp; 9.5'!U16*100</f>
        <v>20.634920634920633</v>
      </c>
    </row>
    <row r="16" spans="1:11">
      <c r="A16" s="10" t="s">
        <v>24</v>
      </c>
      <c r="B16" s="11">
        <f>'[1]HMIS 9.3, 9.4 &amp; 9.5'!D17/'[1]HMIS 9.3, 9.4 &amp; 9.5'!C17*100</f>
        <v>79.66101694915254</v>
      </c>
      <c r="C16" s="11">
        <f>'[1]HMIS 9.3, 9.4 &amp; 9.5'!F17/'[1]HMIS 9.3, 9.4 &amp; 9.5'!E17*100</f>
        <v>76.271186440677965</v>
      </c>
      <c r="D16" s="11">
        <f>'[1]HMIS 9.3, 9.4 &amp; 9.5'!H17/'[1]HMIS 9.3, 9.4 &amp; 9.5'!G17*100</f>
        <v>79.66101694915254</v>
      </c>
      <c r="E16" s="11">
        <f>'[1]HMIS 9.3, 9.4 &amp; 9.5'!J17/'[1]HMIS 9.3, 9.4 &amp; 9.5'!I17*100</f>
        <v>86.440677966101703</v>
      </c>
      <c r="F16" s="11">
        <f>'[1]HMIS 9.3, 9.4 &amp; 9.5'!L17/'[1]HMIS 9.3, 9.4 &amp; 9.5'!K17*100</f>
        <v>83.050847457627114</v>
      </c>
      <c r="G16" s="11">
        <f>'[1]HMIS 9.3, 9.4 &amp; 9.5'!N17/'[1]HMIS 9.3, 9.4 &amp; 9.5'!M17*100</f>
        <v>83.050847457627114</v>
      </c>
      <c r="H16" s="11">
        <f>'[1]HMIS 9.3, 9.4 &amp; 9.5'!P17/'[1]HMIS 9.3, 9.4 &amp; 9.5'!O17*100</f>
        <v>79.66101694915254</v>
      </c>
      <c r="I16" s="11">
        <f>'[1]HMIS 9.3, 9.4 &amp; 9.5'!R17/'[1]HMIS 9.3, 9.4 &amp; 9.5'!Q17*100</f>
        <v>55.932203389830505</v>
      </c>
      <c r="J16" s="11">
        <f>'[1]HMIS 9.3, 9.4 &amp; 9.5'!T17/'[1]HMIS 9.3, 9.4 &amp; 9.5'!S17*100</f>
        <v>52.542372881355938</v>
      </c>
      <c r="K16" s="12">
        <f>'[1]HMIS 9.3, 9.4 &amp; 9.5'!V17/'[1]HMIS 9.3, 9.4 &amp; 9.5'!U17*100</f>
        <v>75.141242937853107</v>
      </c>
    </row>
    <row r="17" spans="1:11">
      <c r="A17" s="13" t="s">
        <v>25</v>
      </c>
      <c r="B17" s="14">
        <f>'[1]HMIS 9.3, 9.4 &amp; 9.5'!D18/'[1]HMIS 9.3, 9.4 &amp; 9.5'!C18*100</f>
        <v>100</v>
      </c>
      <c r="C17" s="14">
        <f>'[1]HMIS 9.3, 9.4 &amp; 9.5'!F18/'[1]HMIS 9.3, 9.4 &amp; 9.5'!E18*100</f>
        <v>100</v>
      </c>
      <c r="D17" s="14">
        <f>'[1]HMIS 9.3, 9.4 &amp; 9.5'!H18/'[1]HMIS 9.3, 9.4 &amp; 9.5'!G18*100</f>
        <v>100</v>
      </c>
      <c r="E17" s="14">
        <f>'[1]HMIS 9.3, 9.4 &amp; 9.5'!J18/'[1]HMIS 9.3, 9.4 &amp; 9.5'!I18*100</f>
        <v>100</v>
      </c>
      <c r="F17" s="14">
        <f>'[1]HMIS 9.3, 9.4 &amp; 9.5'!L18/'[1]HMIS 9.3, 9.4 &amp; 9.5'!K18*100</f>
        <v>100</v>
      </c>
      <c r="G17" s="14">
        <f>'[1]HMIS 9.3, 9.4 &amp; 9.5'!N18/'[1]HMIS 9.3, 9.4 &amp; 9.5'!M18*100</f>
        <v>100</v>
      </c>
      <c r="H17" s="14">
        <f>'[1]HMIS 9.3, 9.4 &amp; 9.5'!P18/'[1]HMIS 9.3, 9.4 &amp; 9.5'!O18*100</f>
        <v>80</v>
      </c>
      <c r="I17" s="14">
        <f>'[1]HMIS 9.3, 9.4 &amp; 9.5'!R18/'[1]HMIS 9.3, 9.4 &amp; 9.5'!Q18*100</f>
        <v>0</v>
      </c>
      <c r="J17" s="14">
        <f>'[1]HMIS 9.3, 9.4 &amp; 9.5'!T18/'[1]HMIS 9.3, 9.4 &amp; 9.5'!S18*100</f>
        <v>0</v>
      </c>
      <c r="K17" s="15">
        <f>'[1]HMIS 9.3, 9.4 &amp; 9.5'!V18/'[1]HMIS 9.3, 9.4 &amp; 9.5'!U18*100</f>
        <v>75.555555555555557</v>
      </c>
    </row>
    <row r="18" spans="1:11">
      <c r="A18" s="13" t="s">
        <v>26</v>
      </c>
      <c r="B18" s="14">
        <f>'[1]HMIS 9.3, 9.4 &amp; 9.5'!D19/'[1]HMIS 9.3, 9.4 &amp; 9.5'!C19*100</f>
        <v>100</v>
      </c>
      <c r="C18" s="14">
        <f>'[1]HMIS 9.3, 9.4 &amp; 9.5'!F19/'[1]HMIS 9.3, 9.4 &amp; 9.5'!E19*100</f>
        <v>100</v>
      </c>
      <c r="D18" s="14">
        <f>'[1]HMIS 9.3, 9.4 &amp; 9.5'!H19/'[1]HMIS 9.3, 9.4 &amp; 9.5'!G19*100</f>
        <v>100</v>
      </c>
      <c r="E18" s="14">
        <f>'[1]HMIS 9.3, 9.4 &amp; 9.5'!J19/'[1]HMIS 9.3, 9.4 &amp; 9.5'!I19*100</f>
        <v>100</v>
      </c>
      <c r="F18" s="14">
        <f>'[1]HMIS 9.3, 9.4 &amp; 9.5'!L19/'[1]HMIS 9.3, 9.4 &amp; 9.5'!K19*100</f>
        <v>100</v>
      </c>
      <c r="G18" s="14">
        <f>'[1]HMIS 9.3, 9.4 &amp; 9.5'!N19/'[1]HMIS 9.3, 9.4 &amp; 9.5'!M19*100</f>
        <v>100</v>
      </c>
      <c r="H18" s="14">
        <f>'[1]HMIS 9.3, 9.4 &amp; 9.5'!P19/'[1]HMIS 9.3, 9.4 &amp; 9.5'!O19*100</f>
        <v>100</v>
      </c>
      <c r="I18" s="14">
        <f>'[1]HMIS 9.3, 9.4 &amp; 9.5'!R19/'[1]HMIS 9.3, 9.4 &amp; 9.5'!Q19*100</f>
        <v>100</v>
      </c>
      <c r="J18" s="14">
        <f>'[1]HMIS 9.3, 9.4 &amp; 9.5'!T19/'[1]HMIS 9.3, 9.4 &amp; 9.5'!S19*100</f>
        <v>100</v>
      </c>
      <c r="K18" s="15">
        <f>'[1]HMIS 9.3, 9.4 &amp; 9.5'!V19/'[1]HMIS 9.3, 9.4 &amp; 9.5'!U19*100</f>
        <v>100</v>
      </c>
    </row>
    <row r="19" spans="1:11">
      <c r="A19" s="13" t="s">
        <v>27</v>
      </c>
      <c r="B19" s="14">
        <f>'[1]HMIS 9.3, 9.4 &amp; 9.5'!D20/'[1]HMIS 9.3, 9.4 &amp; 9.5'!C20*100</f>
        <v>100</v>
      </c>
      <c r="C19" s="14">
        <f>'[1]HMIS 9.3, 9.4 &amp; 9.5'!F20/'[1]HMIS 9.3, 9.4 &amp; 9.5'!E20*100</f>
        <v>100</v>
      </c>
      <c r="D19" s="14">
        <f>'[1]HMIS 9.3, 9.4 &amp; 9.5'!H20/'[1]HMIS 9.3, 9.4 &amp; 9.5'!G20*100</f>
        <v>100</v>
      </c>
      <c r="E19" s="14">
        <f>'[1]HMIS 9.3, 9.4 &amp; 9.5'!J20/'[1]HMIS 9.3, 9.4 &amp; 9.5'!I20*100</f>
        <v>100</v>
      </c>
      <c r="F19" s="14">
        <f>'[1]HMIS 9.3, 9.4 &amp; 9.5'!L20/'[1]HMIS 9.3, 9.4 &amp; 9.5'!K20*100</f>
        <v>100</v>
      </c>
      <c r="G19" s="14">
        <f>'[1]HMIS 9.3, 9.4 &amp; 9.5'!N20/'[1]HMIS 9.3, 9.4 &amp; 9.5'!M20*100</f>
        <v>100</v>
      </c>
      <c r="H19" s="14">
        <f>'[1]HMIS 9.3, 9.4 &amp; 9.5'!P20/'[1]HMIS 9.3, 9.4 &amp; 9.5'!O20*100</f>
        <v>100</v>
      </c>
      <c r="I19" s="14">
        <f>'[1]HMIS 9.3, 9.4 &amp; 9.5'!R20/'[1]HMIS 9.3, 9.4 &amp; 9.5'!Q20*100</f>
        <v>50</v>
      </c>
      <c r="J19" s="14">
        <f>'[1]HMIS 9.3, 9.4 &amp; 9.5'!T20/'[1]HMIS 9.3, 9.4 &amp; 9.5'!S20*100</f>
        <v>0</v>
      </c>
      <c r="K19" s="15">
        <f>'[1]HMIS 9.3, 9.4 &amp; 9.5'!V20/'[1]HMIS 9.3, 9.4 &amp; 9.5'!U20*100</f>
        <v>83.333333333333343</v>
      </c>
    </row>
    <row r="20" spans="1:11">
      <c r="A20" s="13" t="s">
        <v>28</v>
      </c>
      <c r="B20" s="14">
        <f>'[1]HMIS 9.3, 9.4 &amp; 9.5'!D21/'[1]HMIS 9.3, 9.4 &amp; 9.5'!C21*100</f>
        <v>100</v>
      </c>
      <c r="C20" s="14">
        <f>'[1]HMIS 9.3, 9.4 &amp; 9.5'!F21/'[1]HMIS 9.3, 9.4 &amp; 9.5'!E21*100</f>
        <v>50</v>
      </c>
      <c r="D20" s="14">
        <f>'[1]HMIS 9.3, 9.4 &amp; 9.5'!H21/'[1]HMIS 9.3, 9.4 &amp; 9.5'!G21*100</f>
        <v>100</v>
      </c>
      <c r="E20" s="14">
        <f>'[1]HMIS 9.3, 9.4 &amp; 9.5'!J21/'[1]HMIS 9.3, 9.4 &amp; 9.5'!I21*100</f>
        <v>100</v>
      </c>
      <c r="F20" s="14">
        <f>'[1]HMIS 9.3, 9.4 &amp; 9.5'!L21/'[1]HMIS 9.3, 9.4 &amp; 9.5'!K21*100</f>
        <v>100</v>
      </c>
      <c r="G20" s="14">
        <f>'[1]HMIS 9.3, 9.4 &amp; 9.5'!N21/'[1]HMIS 9.3, 9.4 &amp; 9.5'!M21*100</f>
        <v>100</v>
      </c>
      <c r="H20" s="14">
        <f>'[1]HMIS 9.3, 9.4 &amp; 9.5'!P21/'[1]HMIS 9.3, 9.4 &amp; 9.5'!O21*100</f>
        <v>100</v>
      </c>
      <c r="I20" s="14">
        <f>'[1]HMIS 9.3, 9.4 &amp; 9.5'!R21/'[1]HMIS 9.3, 9.4 &amp; 9.5'!Q21*100</f>
        <v>0</v>
      </c>
      <c r="J20" s="14">
        <f>'[1]HMIS 9.3, 9.4 &amp; 9.5'!T21/'[1]HMIS 9.3, 9.4 &amp; 9.5'!S21*100</f>
        <v>0</v>
      </c>
      <c r="K20" s="15">
        <f>'[1]HMIS 9.3, 9.4 &amp; 9.5'!V21/'[1]HMIS 9.3, 9.4 &amp; 9.5'!U21*100</f>
        <v>72.222222222222214</v>
      </c>
    </row>
    <row r="21" spans="1:11">
      <c r="A21" s="13" t="s">
        <v>29</v>
      </c>
      <c r="B21" s="14">
        <f>'[1]HMIS 9.3, 9.4 &amp; 9.5'!D22/'[1]HMIS 9.3, 9.4 &amp; 9.5'!C22*100</f>
        <v>100</v>
      </c>
      <c r="C21" s="14">
        <f>'[1]HMIS 9.3, 9.4 &amp; 9.5'!F22/'[1]HMIS 9.3, 9.4 &amp; 9.5'!E22*100</f>
        <v>66.666666666666657</v>
      </c>
      <c r="D21" s="14">
        <f>'[1]HMIS 9.3, 9.4 &amp; 9.5'!H22/'[1]HMIS 9.3, 9.4 &amp; 9.5'!G22*100</f>
        <v>66.666666666666657</v>
      </c>
      <c r="E21" s="14">
        <f>'[1]HMIS 9.3, 9.4 &amp; 9.5'!J22/'[1]HMIS 9.3, 9.4 &amp; 9.5'!I22*100</f>
        <v>100</v>
      </c>
      <c r="F21" s="14">
        <f>'[1]HMIS 9.3, 9.4 &amp; 9.5'!L22/'[1]HMIS 9.3, 9.4 &amp; 9.5'!K22*100</f>
        <v>100</v>
      </c>
      <c r="G21" s="14">
        <f>'[1]HMIS 9.3, 9.4 &amp; 9.5'!N22/'[1]HMIS 9.3, 9.4 &amp; 9.5'!M22*100</f>
        <v>100</v>
      </c>
      <c r="H21" s="14">
        <f>'[1]HMIS 9.3, 9.4 &amp; 9.5'!P22/'[1]HMIS 9.3, 9.4 &amp; 9.5'!O22*100</f>
        <v>100</v>
      </c>
      <c r="I21" s="14">
        <f>'[1]HMIS 9.3, 9.4 &amp; 9.5'!R22/'[1]HMIS 9.3, 9.4 &amp; 9.5'!Q22*100</f>
        <v>66.666666666666657</v>
      </c>
      <c r="J21" s="14">
        <f>'[1]HMIS 9.3, 9.4 &amp; 9.5'!T22/'[1]HMIS 9.3, 9.4 &amp; 9.5'!S22*100</f>
        <v>0</v>
      </c>
      <c r="K21" s="15">
        <f>'[1]HMIS 9.3, 9.4 &amp; 9.5'!V22/'[1]HMIS 9.3, 9.4 &amp; 9.5'!U22*100</f>
        <v>77.777777777777786</v>
      </c>
    </row>
    <row r="22" spans="1:11">
      <c r="A22" s="13" t="s">
        <v>30</v>
      </c>
      <c r="B22" s="14">
        <f>'[1]HMIS 9.3, 9.4 &amp; 9.5'!D23/'[1]HMIS 9.3, 9.4 &amp; 9.5'!C23*100</f>
        <v>50</v>
      </c>
      <c r="C22" s="14">
        <f>'[1]HMIS 9.3, 9.4 &amp; 9.5'!F23/'[1]HMIS 9.3, 9.4 &amp; 9.5'!E23*100</f>
        <v>50</v>
      </c>
      <c r="D22" s="14">
        <f>'[1]HMIS 9.3, 9.4 &amp; 9.5'!H23/'[1]HMIS 9.3, 9.4 &amp; 9.5'!G23*100</f>
        <v>50</v>
      </c>
      <c r="E22" s="14">
        <f>'[1]HMIS 9.3, 9.4 &amp; 9.5'!J23/'[1]HMIS 9.3, 9.4 &amp; 9.5'!I23*100</f>
        <v>66.666666666666657</v>
      </c>
      <c r="F22" s="14">
        <f>'[1]HMIS 9.3, 9.4 &amp; 9.5'!L23/'[1]HMIS 9.3, 9.4 &amp; 9.5'!K23*100</f>
        <v>50</v>
      </c>
      <c r="G22" s="14">
        <f>'[1]HMIS 9.3, 9.4 &amp; 9.5'!N23/'[1]HMIS 9.3, 9.4 &amp; 9.5'!M23*100</f>
        <v>50</v>
      </c>
      <c r="H22" s="14">
        <f>'[1]HMIS 9.3, 9.4 &amp; 9.5'!P23/'[1]HMIS 9.3, 9.4 &amp; 9.5'!O23*100</f>
        <v>41.666666666666671</v>
      </c>
      <c r="I22" s="14">
        <f>'[1]HMIS 9.3, 9.4 &amp; 9.5'!R23/'[1]HMIS 9.3, 9.4 &amp; 9.5'!Q23*100</f>
        <v>8.3333333333333321</v>
      </c>
      <c r="J22" s="14">
        <f>'[1]HMIS 9.3, 9.4 &amp; 9.5'!T23/'[1]HMIS 9.3, 9.4 &amp; 9.5'!S23*100</f>
        <v>16.666666666666664</v>
      </c>
      <c r="K22" s="15">
        <f>'[1]HMIS 9.3, 9.4 &amp; 9.5'!V23/'[1]HMIS 9.3, 9.4 &amp; 9.5'!U23*100</f>
        <v>42.592592592592595</v>
      </c>
    </row>
    <row r="23" spans="1:11">
      <c r="A23" s="13" t="s">
        <v>31</v>
      </c>
      <c r="B23" s="14">
        <f>'[1]HMIS 9.3, 9.4 &amp; 9.5'!D24/'[1]HMIS 9.3, 9.4 &amp; 9.5'!C24*100</f>
        <v>80</v>
      </c>
      <c r="C23" s="14">
        <f>'[1]HMIS 9.3, 9.4 &amp; 9.5'!F24/'[1]HMIS 9.3, 9.4 &amp; 9.5'!E24*100</f>
        <v>80</v>
      </c>
      <c r="D23" s="14">
        <f>'[1]HMIS 9.3, 9.4 &amp; 9.5'!H24/'[1]HMIS 9.3, 9.4 &amp; 9.5'!G24*100</f>
        <v>80</v>
      </c>
      <c r="E23" s="14">
        <f>'[1]HMIS 9.3, 9.4 &amp; 9.5'!J24/'[1]HMIS 9.3, 9.4 &amp; 9.5'!I24*100</f>
        <v>80</v>
      </c>
      <c r="F23" s="14">
        <f>'[1]HMIS 9.3, 9.4 &amp; 9.5'!L24/'[1]HMIS 9.3, 9.4 &amp; 9.5'!K24*100</f>
        <v>80</v>
      </c>
      <c r="G23" s="14">
        <f>'[1]HMIS 9.3, 9.4 &amp; 9.5'!N24/'[1]HMIS 9.3, 9.4 &amp; 9.5'!M24*100</f>
        <v>80</v>
      </c>
      <c r="H23" s="14">
        <f>'[1]HMIS 9.3, 9.4 &amp; 9.5'!P24/'[1]HMIS 9.3, 9.4 &amp; 9.5'!O24*100</f>
        <v>80</v>
      </c>
      <c r="I23" s="14">
        <f>'[1]HMIS 9.3, 9.4 &amp; 9.5'!R24/'[1]HMIS 9.3, 9.4 &amp; 9.5'!Q24*100</f>
        <v>80</v>
      </c>
      <c r="J23" s="14">
        <f>'[1]HMIS 9.3, 9.4 &amp; 9.5'!T24/'[1]HMIS 9.3, 9.4 &amp; 9.5'!S24*100</f>
        <v>80</v>
      </c>
      <c r="K23" s="15">
        <f>'[1]HMIS 9.3, 9.4 &amp; 9.5'!V24/'[1]HMIS 9.3, 9.4 &amp; 9.5'!U24*100</f>
        <v>80</v>
      </c>
    </row>
    <row r="24" spans="1:11">
      <c r="A24" s="13" t="s">
        <v>32</v>
      </c>
      <c r="B24" s="14">
        <f>'[1]HMIS 9.3, 9.4 &amp; 9.5'!D25/'[1]HMIS 9.3, 9.4 &amp; 9.5'!C25*100</f>
        <v>77.777777777777786</v>
      </c>
      <c r="C24" s="14">
        <f>'[1]HMIS 9.3, 9.4 &amp; 9.5'!F25/'[1]HMIS 9.3, 9.4 &amp; 9.5'!E25*100</f>
        <v>77.777777777777786</v>
      </c>
      <c r="D24" s="14">
        <f>'[1]HMIS 9.3, 9.4 &amp; 9.5'!H25/'[1]HMIS 9.3, 9.4 &amp; 9.5'!G25*100</f>
        <v>88.888888888888886</v>
      </c>
      <c r="E24" s="14">
        <f>'[1]HMIS 9.3, 9.4 &amp; 9.5'!J25/'[1]HMIS 9.3, 9.4 &amp; 9.5'!I25*100</f>
        <v>100</v>
      </c>
      <c r="F24" s="14">
        <f>'[1]HMIS 9.3, 9.4 &amp; 9.5'!L25/'[1]HMIS 9.3, 9.4 &amp; 9.5'!K25*100</f>
        <v>88.888888888888886</v>
      </c>
      <c r="G24" s="14">
        <f>'[1]HMIS 9.3, 9.4 &amp; 9.5'!N25/'[1]HMIS 9.3, 9.4 &amp; 9.5'!M25*100</f>
        <v>88.888888888888886</v>
      </c>
      <c r="H24" s="14">
        <f>'[1]HMIS 9.3, 9.4 &amp; 9.5'!P25/'[1]HMIS 9.3, 9.4 &amp; 9.5'!O25*100</f>
        <v>100</v>
      </c>
      <c r="I24" s="14">
        <f>'[1]HMIS 9.3, 9.4 &amp; 9.5'!R25/'[1]HMIS 9.3, 9.4 &amp; 9.5'!Q25*100</f>
        <v>66.666666666666657</v>
      </c>
      <c r="J24" s="14">
        <f>'[1]HMIS 9.3, 9.4 &amp; 9.5'!T25/'[1]HMIS 9.3, 9.4 &amp; 9.5'!S25*100</f>
        <v>77.777777777777786</v>
      </c>
      <c r="K24" s="15">
        <f>'[1]HMIS 9.3, 9.4 &amp; 9.5'!V25/'[1]HMIS 9.3, 9.4 &amp; 9.5'!U25*100</f>
        <v>85.18518518518519</v>
      </c>
    </row>
    <row r="25" spans="1:11">
      <c r="A25" s="13" t="s">
        <v>33</v>
      </c>
      <c r="B25" s="14">
        <f>'[1]HMIS 9.3, 9.4 &amp; 9.5'!D26/'[1]HMIS 9.3, 9.4 &amp; 9.5'!C26*100</f>
        <v>100</v>
      </c>
      <c r="C25" s="14">
        <f>'[1]HMIS 9.3, 9.4 &amp; 9.5'!F26/'[1]HMIS 9.3, 9.4 &amp; 9.5'!E26*100</f>
        <v>100</v>
      </c>
      <c r="D25" s="14">
        <f>'[1]HMIS 9.3, 9.4 &amp; 9.5'!H26/'[1]HMIS 9.3, 9.4 &amp; 9.5'!G26*100</f>
        <v>100</v>
      </c>
      <c r="E25" s="14">
        <f>'[1]HMIS 9.3, 9.4 &amp; 9.5'!J26/'[1]HMIS 9.3, 9.4 &amp; 9.5'!I26*100</f>
        <v>100</v>
      </c>
      <c r="F25" s="14">
        <f>'[1]HMIS 9.3, 9.4 &amp; 9.5'!L26/'[1]HMIS 9.3, 9.4 &amp; 9.5'!K26*100</f>
        <v>100</v>
      </c>
      <c r="G25" s="14">
        <f>'[1]HMIS 9.3, 9.4 &amp; 9.5'!N26/'[1]HMIS 9.3, 9.4 &amp; 9.5'!M26*100</f>
        <v>100</v>
      </c>
      <c r="H25" s="14">
        <f>'[1]HMIS 9.3, 9.4 &amp; 9.5'!P26/'[1]HMIS 9.3, 9.4 &amp; 9.5'!O26*100</f>
        <v>100</v>
      </c>
      <c r="I25" s="14">
        <f>'[1]HMIS 9.3, 9.4 &amp; 9.5'!R26/'[1]HMIS 9.3, 9.4 &amp; 9.5'!Q26*100</f>
        <v>75</v>
      </c>
      <c r="J25" s="14">
        <f>'[1]HMIS 9.3, 9.4 &amp; 9.5'!T26/'[1]HMIS 9.3, 9.4 &amp; 9.5'!S26*100</f>
        <v>75</v>
      </c>
      <c r="K25" s="15">
        <f>'[1]HMIS 9.3, 9.4 &amp; 9.5'!V26/'[1]HMIS 9.3, 9.4 &amp; 9.5'!U26*100</f>
        <v>94.444444444444443</v>
      </c>
    </row>
    <row r="26" spans="1:11">
      <c r="A26" s="13" t="s">
        <v>34</v>
      </c>
      <c r="B26" s="14">
        <f>'[1]HMIS 9.3, 9.4 &amp; 9.5'!D27/'[1]HMIS 9.3, 9.4 &amp; 9.5'!C27*100</f>
        <v>57.142857142857139</v>
      </c>
      <c r="C26" s="14">
        <f>'[1]HMIS 9.3, 9.4 &amp; 9.5'!F27/'[1]HMIS 9.3, 9.4 &amp; 9.5'!E27*100</f>
        <v>57.142857142857139</v>
      </c>
      <c r="D26" s="14">
        <f>'[1]HMIS 9.3, 9.4 &amp; 9.5'!H27/'[1]HMIS 9.3, 9.4 &amp; 9.5'!G27*100</f>
        <v>57.142857142857139</v>
      </c>
      <c r="E26" s="14">
        <f>'[1]HMIS 9.3, 9.4 &amp; 9.5'!J27/'[1]HMIS 9.3, 9.4 &amp; 9.5'!I27*100</f>
        <v>57.142857142857139</v>
      </c>
      <c r="F26" s="14">
        <f>'[1]HMIS 9.3, 9.4 &amp; 9.5'!L27/'[1]HMIS 9.3, 9.4 &amp; 9.5'!K27*100</f>
        <v>71.428571428571431</v>
      </c>
      <c r="G26" s="14">
        <f>'[1]HMIS 9.3, 9.4 &amp; 9.5'!N27/'[1]HMIS 9.3, 9.4 &amp; 9.5'!M27*100</f>
        <v>71.428571428571431</v>
      </c>
      <c r="H26" s="14">
        <f>'[1]HMIS 9.3, 9.4 &amp; 9.5'!P27/'[1]HMIS 9.3, 9.4 &amp; 9.5'!O27*100</f>
        <v>57.142857142857139</v>
      </c>
      <c r="I26" s="14">
        <f>'[1]HMIS 9.3, 9.4 &amp; 9.5'!R27/'[1]HMIS 9.3, 9.4 &amp; 9.5'!Q27*100</f>
        <v>100</v>
      </c>
      <c r="J26" s="14">
        <f>'[1]HMIS 9.3, 9.4 &amp; 9.5'!T27/'[1]HMIS 9.3, 9.4 &amp; 9.5'!S27*100</f>
        <v>100</v>
      </c>
      <c r="K26" s="15">
        <f>'[1]HMIS 9.3, 9.4 &amp; 9.5'!V27/'[1]HMIS 9.3, 9.4 &amp; 9.5'!U27*100</f>
        <v>69.841269841269835</v>
      </c>
    </row>
    <row r="27" spans="1:11">
      <c r="A27" s="10" t="s">
        <v>35</v>
      </c>
      <c r="B27" s="11">
        <f>'[1]HMIS 9.3, 9.4 &amp; 9.5'!D28/'[1]HMIS 9.3, 9.4 &amp; 9.5'!C28*100</f>
        <v>58.536585365853654</v>
      </c>
      <c r="C27" s="11">
        <f>'[1]HMIS 9.3, 9.4 &amp; 9.5'!F28/'[1]HMIS 9.3, 9.4 &amp; 9.5'!E28*100</f>
        <v>70.731707317073173</v>
      </c>
      <c r="D27" s="11">
        <f>'[1]HMIS 9.3, 9.4 &amp; 9.5'!H28/'[1]HMIS 9.3, 9.4 &amp; 9.5'!G28*100</f>
        <v>60.975609756097562</v>
      </c>
      <c r="E27" s="11">
        <f>'[1]HMIS 9.3, 9.4 &amp; 9.5'!J28/'[1]HMIS 9.3, 9.4 &amp; 9.5'!I28*100</f>
        <v>60.975609756097562</v>
      </c>
      <c r="F27" s="11">
        <f>'[1]HMIS 9.3, 9.4 &amp; 9.5'!L28/'[1]HMIS 9.3, 9.4 &amp; 9.5'!K28*100</f>
        <v>60.975609756097562</v>
      </c>
      <c r="G27" s="11">
        <f>'[1]HMIS 9.3, 9.4 &amp; 9.5'!N28/'[1]HMIS 9.3, 9.4 &amp; 9.5'!M28*100</f>
        <v>56.09756097560976</v>
      </c>
      <c r="H27" s="11">
        <f>'[1]HMIS 9.3, 9.4 &amp; 9.5'!P28/'[1]HMIS 9.3, 9.4 &amp; 9.5'!O28*100</f>
        <v>36.585365853658537</v>
      </c>
      <c r="I27" s="11">
        <f>'[1]HMIS 9.3, 9.4 &amp; 9.5'!R28/'[1]HMIS 9.3, 9.4 &amp; 9.5'!Q28*100</f>
        <v>29.268292682926827</v>
      </c>
      <c r="J27" s="11">
        <f>'[1]HMIS 9.3, 9.4 &amp; 9.5'!T28/'[1]HMIS 9.3, 9.4 &amp; 9.5'!S28*100</f>
        <v>2.4390243902439024</v>
      </c>
      <c r="K27" s="12">
        <f>'[1]HMIS 9.3, 9.4 &amp; 9.5'!V28/'[1]HMIS 9.3, 9.4 &amp; 9.5'!U28*100</f>
        <v>48.509485094850945</v>
      </c>
    </row>
    <row r="28" spans="1:11">
      <c r="A28" s="13" t="s">
        <v>36</v>
      </c>
      <c r="B28" s="14">
        <f>'[1]HMIS 9.3, 9.4 &amp; 9.5'!D29/'[1]HMIS 9.3, 9.4 &amp; 9.5'!C29*100</f>
        <v>16.666666666666664</v>
      </c>
      <c r="C28" s="14">
        <f>'[1]HMIS 9.3, 9.4 &amp; 9.5'!F29/'[1]HMIS 9.3, 9.4 &amp; 9.5'!E29*100</f>
        <v>33.333333333333329</v>
      </c>
      <c r="D28" s="14">
        <f>'[1]HMIS 9.3, 9.4 &amp; 9.5'!H29/'[1]HMIS 9.3, 9.4 &amp; 9.5'!G29*100</f>
        <v>33.333333333333329</v>
      </c>
      <c r="E28" s="14">
        <f>'[1]HMIS 9.3, 9.4 &amp; 9.5'!J29/'[1]HMIS 9.3, 9.4 &amp; 9.5'!I29*100</f>
        <v>33.333333333333329</v>
      </c>
      <c r="F28" s="14">
        <f>'[1]HMIS 9.3, 9.4 &amp; 9.5'!L29/'[1]HMIS 9.3, 9.4 &amp; 9.5'!K29*100</f>
        <v>33.333333333333329</v>
      </c>
      <c r="G28" s="14">
        <f>'[1]HMIS 9.3, 9.4 &amp; 9.5'!N29/'[1]HMIS 9.3, 9.4 &amp; 9.5'!M29*100</f>
        <v>16.666666666666664</v>
      </c>
      <c r="H28" s="14">
        <f>'[1]HMIS 9.3, 9.4 &amp; 9.5'!P29/'[1]HMIS 9.3, 9.4 &amp; 9.5'!O29*100</f>
        <v>33.333333333333329</v>
      </c>
      <c r="I28" s="14">
        <f>'[1]HMIS 9.3, 9.4 &amp; 9.5'!R29/'[1]HMIS 9.3, 9.4 &amp; 9.5'!Q29*100</f>
        <v>33.333333333333329</v>
      </c>
      <c r="J28" s="14">
        <f>'[1]HMIS 9.3, 9.4 &amp; 9.5'!T29/'[1]HMIS 9.3, 9.4 &amp; 9.5'!S29*100</f>
        <v>0</v>
      </c>
      <c r="K28" s="15">
        <f>'[1]HMIS 9.3, 9.4 &amp; 9.5'!V29/'[1]HMIS 9.3, 9.4 &amp; 9.5'!U29*100</f>
        <v>25.925925925925924</v>
      </c>
    </row>
    <row r="29" spans="1:11">
      <c r="A29" s="13" t="s">
        <v>37</v>
      </c>
      <c r="B29" s="14">
        <f>'[1]HMIS 9.3, 9.4 &amp; 9.5'!D30/'[1]HMIS 9.3, 9.4 &amp; 9.5'!C30*100</f>
        <v>66.666666666666657</v>
      </c>
      <c r="C29" s="14">
        <f>'[1]HMIS 9.3, 9.4 &amp; 9.5'!F30/'[1]HMIS 9.3, 9.4 &amp; 9.5'!E30*100</f>
        <v>100</v>
      </c>
      <c r="D29" s="14">
        <f>'[1]HMIS 9.3, 9.4 &amp; 9.5'!H30/'[1]HMIS 9.3, 9.4 &amp; 9.5'!G30*100</f>
        <v>100</v>
      </c>
      <c r="E29" s="14">
        <f>'[1]HMIS 9.3, 9.4 &amp; 9.5'!J30/'[1]HMIS 9.3, 9.4 &amp; 9.5'!I30*100</f>
        <v>100</v>
      </c>
      <c r="F29" s="14">
        <f>'[1]HMIS 9.3, 9.4 &amp; 9.5'!L30/'[1]HMIS 9.3, 9.4 &amp; 9.5'!K30*100</f>
        <v>100</v>
      </c>
      <c r="G29" s="14">
        <f>'[1]HMIS 9.3, 9.4 &amp; 9.5'!N30/'[1]HMIS 9.3, 9.4 &amp; 9.5'!M30*100</f>
        <v>100</v>
      </c>
      <c r="H29" s="14">
        <f>'[1]HMIS 9.3, 9.4 &amp; 9.5'!P30/'[1]HMIS 9.3, 9.4 &amp; 9.5'!O30*100</f>
        <v>100</v>
      </c>
      <c r="I29" s="14">
        <f>'[1]HMIS 9.3, 9.4 &amp; 9.5'!R30/'[1]HMIS 9.3, 9.4 &amp; 9.5'!Q30*100</f>
        <v>0</v>
      </c>
      <c r="J29" s="14">
        <f>'[1]HMIS 9.3, 9.4 &amp; 9.5'!T30/'[1]HMIS 9.3, 9.4 &amp; 9.5'!S30*100</f>
        <v>33.333333333333329</v>
      </c>
      <c r="K29" s="15">
        <f>'[1]HMIS 9.3, 9.4 &amp; 9.5'!V30/'[1]HMIS 9.3, 9.4 &amp; 9.5'!U30*100</f>
        <v>77.777777777777786</v>
      </c>
    </row>
    <row r="30" spans="1:11">
      <c r="A30" s="13" t="s">
        <v>38</v>
      </c>
      <c r="B30" s="14">
        <f>'[1]HMIS 9.3, 9.4 &amp; 9.5'!D31/'[1]HMIS 9.3, 9.4 &amp; 9.5'!C31*100</f>
        <v>33.333333333333329</v>
      </c>
      <c r="C30" s="14">
        <f>'[1]HMIS 9.3, 9.4 &amp; 9.5'!F31/'[1]HMIS 9.3, 9.4 &amp; 9.5'!E31*100</f>
        <v>66.666666666666657</v>
      </c>
      <c r="D30" s="14">
        <f>'[1]HMIS 9.3, 9.4 &amp; 9.5'!H31/'[1]HMIS 9.3, 9.4 &amp; 9.5'!G31*100</f>
        <v>66.666666666666657</v>
      </c>
      <c r="E30" s="14">
        <f>'[1]HMIS 9.3, 9.4 &amp; 9.5'!J31/'[1]HMIS 9.3, 9.4 &amp; 9.5'!I31*100</f>
        <v>66.666666666666657</v>
      </c>
      <c r="F30" s="14">
        <f>'[1]HMIS 9.3, 9.4 &amp; 9.5'!L31/'[1]HMIS 9.3, 9.4 &amp; 9.5'!K31*100</f>
        <v>66.666666666666657</v>
      </c>
      <c r="G30" s="14">
        <f>'[1]HMIS 9.3, 9.4 &amp; 9.5'!N31/'[1]HMIS 9.3, 9.4 &amp; 9.5'!M31*100</f>
        <v>66.666666666666657</v>
      </c>
      <c r="H30" s="14">
        <f>'[1]HMIS 9.3, 9.4 &amp; 9.5'!P31/'[1]HMIS 9.3, 9.4 &amp; 9.5'!O31*100</f>
        <v>66.666666666666657</v>
      </c>
      <c r="I30" s="14">
        <f>'[1]HMIS 9.3, 9.4 &amp; 9.5'!R31/'[1]HMIS 9.3, 9.4 &amp; 9.5'!Q31*100</f>
        <v>66.666666666666657</v>
      </c>
      <c r="J30" s="14">
        <f>'[1]HMIS 9.3, 9.4 &amp; 9.5'!T31/'[1]HMIS 9.3, 9.4 &amp; 9.5'!S31*100</f>
        <v>0</v>
      </c>
      <c r="K30" s="15">
        <f>'[1]HMIS 9.3, 9.4 &amp; 9.5'!V31/'[1]HMIS 9.3, 9.4 &amp; 9.5'!U31*100</f>
        <v>55.555555555555557</v>
      </c>
    </row>
    <row r="31" spans="1:11">
      <c r="A31" s="13" t="s">
        <v>39</v>
      </c>
      <c r="B31" s="14">
        <f>'[1]HMIS 9.3, 9.4 &amp; 9.5'!D32/'[1]HMIS 9.3, 9.4 &amp; 9.5'!C32*100</f>
        <v>66.666666666666657</v>
      </c>
      <c r="C31" s="14">
        <f>'[1]HMIS 9.3, 9.4 &amp; 9.5'!F32/'[1]HMIS 9.3, 9.4 &amp; 9.5'!E32*100</f>
        <v>66.666666666666657</v>
      </c>
      <c r="D31" s="14">
        <f>'[1]HMIS 9.3, 9.4 &amp; 9.5'!H32/'[1]HMIS 9.3, 9.4 &amp; 9.5'!G32*100</f>
        <v>100</v>
      </c>
      <c r="E31" s="14">
        <f>'[1]HMIS 9.3, 9.4 &amp; 9.5'!J32/'[1]HMIS 9.3, 9.4 &amp; 9.5'!I32*100</f>
        <v>100</v>
      </c>
      <c r="F31" s="14">
        <f>'[1]HMIS 9.3, 9.4 &amp; 9.5'!L32/'[1]HMIS 9.3, 9.4 &amp; 9.5'!K32*100</f>
        <v>100</v>
      </c>
      <c r="G31" s="14">
        <f>'[1]HMIS 9.3, 9.4 &amp; 9.5'!N32/'[1]HMIS 9.3, 9.4 &amp; 9.5'!M32*100</f>
        <v>100</v>
      </c>
      <c r="H31" s="14">
        <f>'[1]HMIS 9.3, 9.4 &amp; 9.5'!P32/'[1]HMIS 9.3, 9.4 &amp; 9.5'!O32*100</f>
        <v>66.666666666666657</v>
      </c>
      <c r="I31" s="14">
        <f>'[1]HMIS 9.3, 9.4 &amp; 9.5'!R32/'[1]HMIS 9.3, 9.4 &amp; 9.5'!Q32*100</f>
        <v>66.666666666666657</v>
      </c>
      <c r="J31" s="14">
        <f>'[1]HMIS 9.3, 9.4 &amp; 9.5'!T32/'[1]HMIS 9.3, 9.4 &amp; 9.5'!S32*100</f>
        <v>0</v>
      </c>
      <c r="K31" s="15">
        <f>'[1]HMIS 9.3, 9.4 &amp; 9.5'!V32/'[1]HMIS 9.3, 9.4 &amp; 9.5'!U32*100</f>
        <v>74.074074074074076</v>
      </c>
    </row>
    <row r="32" spans="1:11">
      <c r="A32" s="13" t="s">
        <v>40</v>
      </c>
      <c r="B32" s="14">
        <f>'[1]HMIS 9.3, 9.4 &amp; 9.5'!D33/'[1]HMIS 9.3, 9.4 &amp; 9.5'!C33*100</f>
        <v>83.333333333333343</v>
      </c>
      <c r="C32" s="14">
        <f>'[1]HMIS 9.3, 9.4 &amp; 9.5'!F33/'[1]HMIS 9.3, 9.4 &amp; 9.5'!E33*100</f>
        <v>83.333333333333343</v>
      </c>
      <c r="D32" s="14">
        <f>'[1]HMIS 9.3, 9.4 &amp; 9.5'!H33/'[1]HMIS 9.3, 9.4 &amp; 9.5'!G33*100</f>
        <v>83.333333333333343</v>
      </c>
      <c r="E32" s="14">
        <f>'[1]HMIS 9.3, 9.4 &amp; 9.5'!J33/'[1]HMIS 9.3, 9.4 &amp; 9.5'!I33*100</f>
        <v>83.333333333333343</v>
      </c>
      <c r="F32" s="14">
        <f>'[1]HMIS 9.3, 9.4 &amp; 9.5'!L33/'[1]HMIS 9.3, 9.4 &amp; 9.5'!K33*100</f>
        <v>83.333333333333343</v>
      </c>
      <c r="G32" s="14">
        <f>'[1]HMIS 9.3, 9.4 &amp; 9.5'!N33/'[1]HMIS 9.3, 9.4 &amp; 9.5'!M33*100</f>
        <v>66.666666666666657</v>
      </c>
      <c r="H32" s="14">
        <f>'[1]HMIS 9.3, 9.4 &amp; 9.5'!P33/'[1]HMIS 9.3, 9.4 &amp; 9.5'!O33*100</f>
        <v>0</v>
      </c>
      <c r="I32" s="14">
        <f>'[1]HMIS 9.3, 9.4 &amp; 9.5'!R33/'[1]HMIS 9.3, 9.4 &amp; 9.5'!Q33*100</f>
        <v>0</v>
      </c>
      <c r="J32" s="14">
        <f>'[1]HMIS 9.3, 9.4 &amp; 9.5'!T33/'[1]HMIS 9.3, 9.4 &amp; 9.5'!S33*100</f>
        <v>0</v>
      </c>
      <c r="K32" s="15">
        <f>'[1]HMIS 9.3, 9.4 &amp; 9.5'!V33/'[1]HMIS 9.3, 9.4 &amp; 9.5'!U33*100</f>
        <v>53.703703703703709</v>
      </c>
    </row>
    <row r="33" spans="1:11">
      <c r="A33" s="13" t="s">
        <v>41</v>
      </c>
      <c r="B33" s="14">
        <f>'[1]HMIS 9.3, 9.4 &amp; 9.5'!D34/'[1]HMIS 9.3, 9.4 &amp; 9.5'!C34*100</f>
        <v>80</v>
      </c>
      <c r="C33" s="14">
        <f>'[1]HMIS 9.3, 9.4 &amp; 9.5'!F34/'[1]HMIS 9.3, 9.4 &amp; 9.5'!E34*100</f>
        <v>80</v>
      </c>
      <c r="D33" s="14">
        <f>'[1]HMIS 9.3, 9.4 &amp; 9.5'!H34/'[1]HMIS 9.3, 9.4 &amp; 9.5'!G34*100</f>
        <v>60</v>
      </c>
      <c r="E33" s="14">
        <f>'[1]HMIS 9.3, 9.4 &amp; 9.5'!J34/'[1]HMIS 9.3, 9.4 &amp; 9.5'!I34*100</f>
        <v>60</v>
      </c>
      <c r="F33" s="14">
        <f>'[1]HMIS 9.3, 9.4 &amp; 9.5'!L34/'[1]HMIS 9.3, 9.4 &amp; 9.5'!K34*100</f>
        <v>40</v>
      </c>
      <c r="G33" s="14">
        <f>'[1]HMIS 9.3, 9.4 &amp; 9.5'!N34/'[1]HMIS 9.3, 9.4 &amp; 9.5'!M34*100</f>
        <v>60</v>
      </c>
      <c r="H33" s="14">
        <f>'[1]HMIS 9.3, 9.4 &amp; 9.5'!P34/'[1]HMIS 9.3, 9.4 &amp; 9.5'!O34*100</f>
        <v>60</v>
      </c>
      <c r="I33" s="14">
        <f>'[1]HMIS 9.3, 9.4 &amp; 9.5'!R34/'[1]HMIS 9.3, 9.4 &amp; 9.5'!Q34*100</f>
        <v>40</v>
      </c>
      <c r="J33" s="14">
        <f>'[1]HMIS 9.3, 9.4 &amp; 9.5'!T34/'[1]HMIS 9.3, 9.4 &amp; 9.5'!S34*100</f>
        <v>0</v>
      </c>
      <c r="K33" s="15">
        <f>'[1]HMIS 9.3, 9.4 &amp; 9.5'!V34/'[1]HMIS 9.3, 9.4 &amp; 9.5'!U34*100</f>
        <v>53.333333333333336</v>
      </c>
    </row>
    <row r="34" spans="1:11">
      <c r="A34" s="13" t="s">
        <v>42</v>
      </c>
      <c r="B34" s="14">
        <f>'[1]HMIS 9.3, 9.4 &amp; 9.5'!D35/'[1]HMIS 9.3, 9.4 &amp; 9.5'!C35*100</f>
        <v>72.727272727272734</v>
      </c>
      <c r="C34" s="14">
        <f>'[1]HMIS 9.3, 9.4 &amp; 9.5'!F35/'[1]HMIS 9.3, 9.4 &amp; 9.5'!E35*100</f>
        <v>90.909090909090907</v>
      </c>
      <c r="D34" s="14">
        <f>'[1]HMIS 9.3, 9.4 &amp; 9.5'!H35/'[1]HMIS 9.3, 9.4 &amp; 9.5'!G35*100</f>
        <v>45.454545454545453</v>
      </c>
      <c r="E34" s="14">
        <f>'[1]HMIS 9.3, 9.4 &amp; 9.5'!J35/'[1]HMIS 9.3, 9.4 &amp; 9.5'!I35*100</f>
        <v>45.454545454545453</v>
      </c>
      <c r="F34" s="14">
        <f>'[1]HMIS 9.3, 9.4 &amp; 9.5'!L35/'[1]HMIS 9.3, 9.4 &amp; 9.5'!K35*100</f>
        <v>45.454545454545453</v>
      </c>
      <c r="G34" s="14">
        <f>'[1]HMIS 9.3, 9.4 &amp; 9.5'!N35/'[1]HMIS 9.3, 9.4 &amp; 9.5'!M35*100</f>
        <v>45.454545454545453</v>
      </c>
      <c r="H34" s="14">
        <f>'[1]HMIS 9.3, 9.4 &amp; 9.5'!P35/'[1]HMIS 9.3, 9.4 &amp; 9.5'!O35*100</f>
        <v>18.181818181818183</v>
      </c>
      <c r="I34" s="14">
        <f>'[1]HMIS 9.3, 9.4 &amp; 9.5'!R35/'[1]HMIS 9.3, 9.4 &amp; 9.5'!Q35*100</f>
        <v>36.363636363636367</v>
      </c>
      <c r="J34" s="14">
        <f>'[1]HMIS 9.3, 9.4 &amp; 9.5'!T35/'[1]HMIS 9.3, 9.4 &amp; 9.5'!S35*100</f>
        <v>0</v>
      </c>
      <c r="K34" s="15">
        <f>'[1]HMIS 9.3, 9.4 &amp; 9.5'!V35/'[1]HMIS 9.3, 9.4 &amp; 9.5'!U35*100</f>
        <v>44.444444444444443</v>
      </c>
    </row>
    <row r="35" spans="1:11">
      <c r="A35" s="13" t="s">
        <v>43</v>
      </c>
      <c r="B35" s="14">
        <f>'[1]HMIS 9.3, 9.4 &amp; 9.5'!D36/'[1]HMIS 9.3, 9.4 &amp; 9.5'!C36*100</f>
        <v>25</v>
      </c>
      <c r="C35" s="14">
        <f>'[1]HMIS 9.3, 9.4 &amp; 9.5'!F36/'[1]HMIS 9.3, 9.4 &amp; 9.5'!E36*100</f>
        <v>25</v>
      </c>
      <c r="D35" s="14">
        <f>'[1]HMIS 9.3, 9.4 &amp; 9.5'!H36/'[1]HMIS 9.3, 9.4 &amp; 9.5'!G36*100</f>
        <v>50</v>
      </c>
      <c r="E35" s="14">
        <f>'[1]HMIS 9.3, 9.4 &amp; 9.5'!J36/'[1]HMIS 9.3, 9.4 &amp; 9.5'!I36*100</f>
        <v>50</v>
      </c>
      <c r="F35" s="14">
        <f>'[1]HMIS 9.3, 9.4 &amp; 9.5'!L36/'[1]HMIS 9.3, 9.4 &amp; 9.5'!K36*100</f>
        <v>75</v>
      </c>
      <c r="G35" s="14">
        <f>'[1]HMIS 9.3, 9.4 &amp; 9.5'!N36/'[1]HMIS 9.3, 9.4 &amp; 9.5'!M36*100</f>
        <v>50</v>
      </c>
      <c r="H35" s="14">
        <f>'[1]HMIS 9.3, 9.4 &amp; 9.5'!P36/'[1]HMIS 9.3, 9.4 &amp; 9.5'!O36*100</f>
        <v>25</v>
      </c>
      <c r="I35" s="14">
        <f>'[1]HMIS 9.3, 9.4 &amp; 9.5'!R36/'[1]HMIS 9.3, 9.4 &amp; 9.5'!Q36*100</f>
        <v>0</v>
      </c>
      <c r="J35" s="14">
        <f>'[1]HMIS 9.3, 9.4 &amp; 9.5'!T36/'[1]HMIS 9.3, 9.4 &amp; 9.5'!S36*100</f>
        <v>0</v>
      </c>
      <c r="K35" s="15">
        <f>'[1]HMIS 9.3, 9.4 &amp; 9.5'!V36/'[1]HMIS 9.3, 9.4 &amp; 9.5'!U36*100</f>
        <v>33.333333333333329</v>
      </c>
    </row>
    <row r="36" spans="1:11">
      <c r="A36" s="10" t="s">
        <v>44</v>
      </c>
      <c r="B36" s="11">
        <f>'[1]HMIS 9.3, 9.4 &amp; 9.5'!D37/'[1]HMIS 9.3, 9.4 &amp; 9.5'!C37*100</f>
        <v>89.830508474576277</v>
      </c>
      <c r="C36" s="11">
        <f>'[1]HMIS 9.3, 9.4 &amp; 9.5'!F37/'[1]HMIS 9.3, 9.4 &amp; 9.5'!E37*100</f>
        <v>77.966101694915253</v>
      </c>
      <c r="D36" s="11">
        <f>'[1]HMIS 9.3, 9.4 &amp; 9.5'!H37/'[1]HMIS 9.3, 9.4 &amp; 9.5'!G37*100</f>
        <v>71.186440677966104</v>
      </c>
      <c r="E36" s="11">
        <f>'[1]HMIS 9.3, 9.4 &amp; 9.5'!J37/'[1]HMIS 9.3, 9.4 &amp; 9.5'!I37*100</f>
        <v>62.711864406779661</v>
      </c>
      <c r="F36" s="11">
        <f>'[1]HMIS 9.3, 9.4 &amp; 9.5'!L37/'[1]HMIS 9.3, 9.4 &amp; 9.5'!K37*100</f>
        <v>69.491525423728817</v>
      </c>
      <c r="G36" s="11">
        <f>'[1]HMIS 9.3, 9.4 &amp; 9.5'!N37/'[1]HMIS 9.3, 9.4 &amp; 9.5'!M37*100</f>
        <v>69.491525423728817</v>
      </c>
      <c r="H36" s="11">
        <f>'[1]HMIS 9.3, 9.4 &amp; 9.5'!P37/'[1]HMIS 9.3, 9.4 &amp; 9.5'!O37*100</f>
        <v>69.491525423728817</v>
      </c>
      <c r="I36" s="11">
        <f>'[1]HMIS 9.3, 9.4 &amp; 9.5'!R37/'[1]HMIS 9.3, 9.4 &amp; 9.5'!Q37*100</f>
        <v>57.627118644067799</v>
      </c>
      <c r="J36" s="11">
        <f>'[1]HMIS 9.3, 9.4 &amp; 9.5'!T37/'[1]HMIS 9.3, 9.4 &amp; 9.5'!S37*100</f>
        <v>23.728813559322035</v>
      </c>
      <c r="K36" s="12">
        <f>'[1]HMIS 9.3, 9.4 &amp; 9.5'!V37/'[1]HMIS 9.3, 9.4 &amp; 9.5'!U37*100</f>
        <v>65.72504708097928</v>
      </c>
    </row>
    <row r="37" spans="1:11">
      <c r="A37" s="13" t="s">
        <v>45</v>
      </c>
      <c r="B37" s="14">
        <f>'[1]HMIS 9.3, 9.4 &amp; 9.5'!D38/'[1]HMIS 9.3, 9.4 &amp; 9.5'!C38*100</f>
        <v>42.857142857142854</v>
      </c>
      <c r="C37" s="14">
        <f>'[1]HMIS 9.3, 9.4 &amp; 9.5'!F38/'[1]HMIS 9.3, 9.4 &amp; 9.5'!E38*100</f>
        <v>100</v>
      </c>
      <c r="D37" s="14">
        <f>'[1]HMIS 9.3, 9.4 &amp; 9.5'!H38/'[1]HMIS 9.3, 9.4 &amp; 9.5'!G38*100</f>
        <v>100</v>
      </c>
      <c r="E37" s="14">
        <f>'[1]HMIS 9.3, 9.4 &amp; 9.5'!J38/'[1]HMIS 9.3, 9.4 &amp; 9.5'!I38*100</f>
        <v>100</v>
      </c>
      <c r="F37" s="14">
        <f>'[1]HMIS 9.3, 9.4 &amp; 9.5'!L38/'[1]HMIS 9.3, 9.4 &amp; 9.5'!K38*100</f>
        <v>100</v>
      </c>
      <c r="G37" s="14">
        <f>'[1]HMIS 9.3, 9.4 &amp; 9.5'!N38/'[1]HMIS 9.3, 9.4 &amp; 9.5'!M38*100</f>
        <v>100</v>
      </c>
      <c r="H37" s="14">
        <f>'[1]HMIS 9.3, 9.4 &amp; 9.5'!P38/'[1]HMIS 9.3, 9.4 &amp; 9.5'!O38*100</f>
        <v>100</v>
      </c>
      <c r="I37" s="14">
        <f>'[1]HMIS 9.3, 9.4 &amp; 9.5'!R38/'[1]HMIS 9.3, 9.4 &amp; 9.5'!Q38*100</f>
        <v>100</v>
      </c>
      <c r="J37" s="14">
        <f>'[1]HMIS 9.3, 9.4 &amp; 9.5'!T38/'[1]HMIS 9.3, 9.4 &amp; 9.5'!S38*100</f>
        <v>0</v>
      </c>
      <c r="K37" s="15">
        <f>'[1]HMIS 9.3, 9.4 &amp; 9.5'!V38/'[1]HMIS 9.3, 9.4 &amp; 9.5'!U38*100</f>
        <v>82.539682539682531</v>
      </c>
    </row>
    <row r="38" spans="1:11">
      <c r="A38" s="13" t="s">
        <v>46</v>
      </c>
      <c r="B38" s="14">
        <f>'[1]HMIS 9.3, 9.4 &amp; 9.5'!D39/'[1]HMIS 9.3, 9.4 &amp; 9.5'!C39*100</f>
        <v>92.307692307692307</v>
      </c>
      <c r="C38" s="14">
        <f>'[1]HMIS 9.3, 9.4 &amp; 9.5'!F39/'[1]HMIS 9.3, 9.4 &amp; 9.5'!E39*100</f>
        <v>92.307692307692307</v>
      </c>
      <c r="D38" s="14">
        <f>'[1]HMIS 9.3, 9.4 &amp; 9.5'!H39/'[1]HMIS 9.3, 9.4 &amp; 9.5'!G39*100</f>
        <v>92.307692307692307</v>
      </c>
      <c r="E38" s="14">
        <f>'[1]HMIS 9.3, 9.4 &amp; 9.5'!J39/'[1]HMIS 9.3, 9.4 &amp; 9.5'!I39*100</f>
        <v>84.615384615384613</v>
      </c>
      <c r="F38" s="14">
        <f>'[1]HMIS 9.3, 9.4 &amp; 9.5'!L39/'[1]HMIS 9.3, 9.4 &amp; 9.5'!K39*100</f>
        <v>84.615384615384613</v>
      </c>
      <c r="G38" s="14">
        <f>'[1]HMIS 9.3, 9.4 &amp; 9.5'!N39/'[1]HMIS 9.3, 9.4 &amp; 9.5'!M39*100</f>
        <v>84.615384615384613</v>
      </c>
      <c r="H38" s="14">
        <f>'[1]HMIS 9.3, 9.4 &amp; 9.5'!P39/'[1]HMIS 9.3, 9.4 &amp; 9.5'!O39*100</f>
        <v>84.615384615384613</v>
      </c>
      <c r="I38" s="14">
        <f>'[1]HMIS 9.3, 9.4 &amp; 9.5'!R39/'[1]HMIS 9.3, 9.4 &amp; 9.5'!Q39*100</f>
        <v>76.923076923076934</v>
      </c>
      <c r="J38" s="14">
        <f>'[1]HMIS 9.3, 9.4 &amp; 9.5'!T39/'[1]HMIS 9.3, 9.4 &amp; 9.5'!S39*100</f>
        <v>0</v>
      </c>
      <c r="K38" s="15">
        <f>'[1]HMIS 9.3, 9.4 &amp; 9.5'!V39/'[1]HMIS 9.3, 9.4 &amp; 9.5'!U39*100</f>
        <v>76.923076923076934</v>
      </c>
    </row>
    <row r="39" spans="1:11">
      <c r="A39" s="13" t="s">
        <v>47</v>
      </c>
      <c r="B39" s="14">
        <f>'[1]HMIS 9.3, 9.4 &amp; 9.5'!D40/'[1]HMIS 9.3, 9.4 &amp; 9.5'!C40*100</f>
        <v>100</v>
      </c>
      <c r="C39" s="14">
        <f>'[1]HMIS 9.3, 9.4 &amp; 9.5'!F40/'[1]HMIS 9.3, 9.4 &amp; 9.5'!E40*100</f>
        <v>75</v>
      </c>
      <c r="D39" s="14">
        <f>'[1]HMIS 9.3, 9.4 &amp; 9.5'!H40/'[1]HMIS 9.3, 9.4 &amp; 9.5'!G40*100</f>
        <v>87.5</v>
      </c>
      <c r="E39" s="14">
        <f>'[1]HMIS 9.3, 9.4 &amp; 9.5'!J40/'[1]HMIS 9.3, 9.4 &amp; 9.5'!I40*100</f>
        <v>75</v>
      </c>
      <c r="F39" s="14">
        <f>'[1]HMIS 9.3, 9.4 &amp; 9.5'!L40/'[1]HMIS 9.3, 9.4 &amp; 9.5'!K40*100</f>
        <v>62.5</v>
      </c>
      <c r="G39" s="14">
        <f>'[1]HMIS 9.3, 9.4 &amp; 9.5'!N40/'[1]HMIS 9.3, 9.4 &amp; 9.5'!M40*100</f>
        <v>62.5</v>
      </c>
      <c r="H39" s="14">
        <f>'[1]HMIS 9.3, 9.4 &amp; 9.5'!P40/'[1]HMIS 9.3, 9.4 &amp; 9.5'!O40*100</f>
        <v>62.5</v>
      </c>
      <c r="I39" s="14">
        <f>'[1]HMIS 9.3, 9.4 &amp; 9.5'!R40/'[1]HMIS 9.3, 9.4 &amp; 9.5'!Q40*100</f>
        <v>62.5</v>
      </c>
      <c r="J39" s="14">
        <f>'[1]HMIS 9.3, 9.4 &amp; 9.5'!T40/'[1]HMIS 9.3, 9.4 &amp; 9.5'!S40*100</f>
        <v>62.5</v>
      </c>
      <c r="K39" s="15">
        <f>'[1]HMIS 9.3, 9.4 &amp; 9.5'!V40/'[1]HMIS 9.3, 9.4 &amp; 9.5'!U40*100</f>
        <v>72.222222222222214</v>
      </c>
    </row>
    <row r="40" spans="1:11">
      <c r="A40" s="13" t="s">
        <v>48</v>
      </c>
      <c r="B40" s="14">
        <f>'[1]HMIS 9.3, 9.4 &amp; 9.5'!D41/'[1]HMIS 9.3, 9.4 &amp; 9.5'!C41*100</f>
        <v>100</v>
      </c>
      <c r="C40" s="14">
        <f>'[1]HMIS 9.3, 9.4 &amp; 9.5'!F41/'[1]HMIS 9.3, 9.4 &amp; 9.5'!E41*100</f>
        <v>100</v>
      </c>
      <c r="D40" s="14">
        <f>'[1]HMIS 9.3, 9.4 &amp; 9.5'!H41/'[1]HMIS 9.3, 9.4 &amp; 9.5'!G41*100</f>
        <v>83.333333333333343</v>
      </c>
      <c r="E40" s="14">
        <f>'[1]HMIS 9.3, 9.4 &amp; 9.5'!J41/'[1]HMIS 9.3, 9.4 &amp; 9.5'!I41*100</f>
        <v>83.333333333333343</v>
      </c>
      <c r="F40" s="14">
        <f>'[1]HMIS 9.3, 9.4 &amp; 9.5'!L41/'[1]HMIS 9.3, 9.4 &amp; 9.5'!K41*100</f>
        <v>100</v>
      </c>
      <c r="G40" s="14">
        <f>'[1]HMIS 9.3, 9.4 &amp; 9.5'!N41/'[1]HMIS 9.3, 9.4 &amp; 9.5'!M41*100</f>
        <v>100</v>
      </c>
      <c r="H40" s="14">
        <f>'[1]HMIS 9.3, 9.4 &amp; 9.5'!P41/'[1]HMIS 9.3, 9.4 &amp; 9.5'!O41*100</f>
        <v>100</v>
      </c>
      <c r="I40" s="14">
        <f>'[1]HMIS 9.3, 9.4 &amp; 9.5'!R41/'[1]HMIS 9.3, 9.4 &amp; 9.5'!Q41*100</f>
        <v>100</v>
      </c>
      <c r="J40" s="14">
        <f>'[1]HMIS 9.3, 9.4 &amp; 9.5'!T41/'[1]HMIS 9.3, 9.4 &amp; 9.5'!S41*100</f>
        <v>50</v>
      </c>
      <c r="K40" s="15">
        <f>'[1]HMIS 9.3, 9.4 &amp; 9.5'!V41/'[1]HMIS 9.3, 9.4 &amp; 9.5'!U41*100</f>
        <v>90.740740740740748</v>
      </c>
    </row>
    <row r="41" spans="1:11">
      <c r="A41" s="13" t="s">
        <v>49</v>
      </c>
      <c r="B41" s="14">
        <f>'[1]HMIS 9.3, 9.4 &amp; 9.5'!D42/'[1]HMIS 9.3, 9.4 &amp; 9.5'!C42*100</f>
        <v>83.333333333333343</v>
      </c>
      <c r="C41" s="14">
        <f>'[1]HMIS 9.3, 9.4 &amp; 9.5'!F42/'[1]HMIS 9.3, 9.4 &amp; 9.5'!E42*100</f>
        <v>66.666666666666657</v>
      </c>
      <c r="D41" s="14">
        <f>'[1]HMIS 9.3, 9.4 &amp; 9.5'!H42/'[1]HMIS 9.3, 9.4 &amp; 9.5'!G42*100</f>
        <v>0</v>
      </c>
      <c r="E41" s="14">
        <f>'[1]HMIS 9.3, 9.4 &amp; 9.5'!J42/'[1]HMIS 9.3, 9.4 &amp; 9.5'!I42*100</f>
        <v>0</v>
      </c>
      <c r="F41" s="14">
        <f>'[1]HMIS 9.3, 9.4 &amp; 9.5'!L42/'[1]HMIS 9.3, 9.4 &amp; 9.5'!K42*100</f>
        <v>100</v>
      </c>
      <c r="G41" s="14">
        <f>'[1]HMIS 9.3, 9.4 &amp; 9.5'!N42/'[1]HMIS 9.3, 9.4 &amp; 9.5'!M42*100</f>
        <v>100</v>
      </c>
      <c r="H41" s="14">
        <f>'[1]HMIS 9.3, 9.4 &amp; 9.5'!P42/'[1]HMIS 9.3, 9.4 &amp; 9.5'!O42*100</f>
        <v>100</v>
      </c>
      <c r="I41" s="14">
        <f>'[1]HMIS 9.3, 9.4 &amp; 9.5'!R42/'[1]HMIS 9.3, 9.4 &amp; 9.5'!Q42*100</f>
        <v>100</v>
      </c>
      <c r="J41" s="14">
        <f>'[1]HMIS 9.3, 9.4 &amp; 9.5'!T42/'[1]HMIS 9.3, 9.4 &amp; 9.5'!S42*100</f>
        <v>100</v>
      </c>
      <c r="K41" s="15">
        <f>'[1]HMIS 9.3, 9.4 &amp; 9.5'!V42/'[1]HMIS 9.3, 9.4 &amp; 9.5'!U42*100</f>
        <v>72.222222222222214</v>
      </c>
    </row>
    <row r="42" spans="1:11">
      <c r="A42" s="13" t="s">
        <v>50</v>
      </c>
      <c r="B42" s="14">
        <f>'[1]HMIS 9.3, 9.4 &amp; 9.5'!D43/'[1]HMIS 9.3, 9.4 &amp; 9.5'!C43*100</f>
        <v>100</v>
      </c>
      <c r="C42" s="14">
        <f>'[1]HMIS 9.3, 9.4 &amp; 9.5'!F43/'[1]HMIS 9.3, 9.4 &amp; 9.5'!E43*100</f>
        <v>100</v>
      </c>
      <c r="D42" s="14">
        <f>'[1]HMIS 9.3, 9.4 &amp; 9.5'!H43/'[1]HMIS 9.3, 9.4 &amp; 9.5'!G43*100</f>
        <v>100</v>
      </c>
      <c r="E42" s="14">
        <f>'[1]HMIS 9.3, 9.4 &amp; 9.5'!J43/'[1]HMIS 9.3, 9.4 &amp; 9.5'!I43*100</f>
        <v>100</v>
      </c>
      <c r="F42" s="14">
        <f>'[1]HMIS 9.3, 9.4 &amp; 9.5'!L43/'[1]HMIS 9.3, 9.4 &amp; 9.5'!K43*100</f>
        <v>100</v>
      </c>
      <c r="G42" s="14">
        <f>'[1]HMIS 9.3, 9.4 &amp; 9.5'!N43/'[1]HMIS 9.3, 9.4 &amp; 9.5'!M43*100</f>
        <v>100</v>
      </c>
      <c r="H42" s="14">
        <f>'[1]HMIS 9.3, 9.4 &amp; 9.5'!P43/'[1]HMIS 9.3, 9.4 &amp; 9.5'!O43*100</f>
        <v>100</v>
      </c>
      <c r="I42" s="14">
        <f>'[1]HMIS 9.3, 9.4 &amp; 9.5'!R43/'[1]HMIS 9.3, 9.4 &amp; 9.5'!Q43*100</f>
        <v>0</v>
      </c>
      <c r="J42" s="14">
        <f>'[1]HMIS 9.3, 9.4 &amp; 9.5'!T43/'[1]HMIS 9.3, 9.4 &amp; 9.5'!S43*100</f>
        <v>0</v>
      </c>
      <c r="K42" s="15">
        <f>'[1]HMIS 9.3, 9.4 &amp; 9.5'!V43/'[1]HMIS 9.3, 9.4 &amp; 9.5'!U43*100</f>
        <v>77.777777777777786</v>
      </c>
    </row>
    <row r="43" spans="1:11">
      <c r="A43" s="13" t="s">
        <v>51</v>
      </c>
      <c r="B43" s="14">
        <f>'[1]HMIS 9.3, 9.4 &amp; 9.5'!D44/'[1]HMIS 9.3, 9.4 &amp; 9.5'!C44*100</f>
        <v>100</v>
      </c>
      <c r="C43" s="14">
        <f>'[1]HMIS 9.3, 9.4 &amp; 9.5'!F44/'[1]HMIS 9.3, 9.4 &amp; 9.5'!E44*100</f>
        <v>100</v>
      </c>
      <c r="D43" s="14">
        <f>'[1]HMIS 9.3, 9.4 &amp; 9.5'!H44/'[1]HMIS 9.3, 9.4 &amp; 9.5'!G44*100</f>
        <v>100</v>
      </c>
      <c r="E43" s="14">
        <f>'[1]HMIS 9.3, 9.4 &amp; 9.5'!J44/'[1]HMIS 9.3, 9.4 &amp; 9.5'!I44*100</f>
        <v>40</v>
      </c>
      <c r="F43" s="14">
        <f>'[1]HMIS 9.3, 9.4 &amp; 9.5'!L44/'[1]HMIS 9.3, 9.4 &amp; 9.5'!K44*100</f>
        <v>0</v>
      </c>
      <c r="G43" s="14">
        <f>'[1]HMIS 9.3, 9.4 &amp; 9.5'!N44/'[1]HMIS 9.3, 9.4 &amp; 9.5'!M44*100</f>
        <v>0</v>
      </c>
      <c r="H43" s="14">
        <f>'[1]HMIS 9.3, 9.4 &amp; 9.5'!P44/'[1]HMIS 9.3, 9.4 &amp; 9.5'!O44*100</f>
        <v>0</v>
      </c>
      <c r="I43" s="14">
        <f>'[1]HMIS 9.3, 9.4 &amp; 9.5'!R44/'[1]HMIS 9.3, 9.4 &amp; 9.5'!Q44*100</f>
        <v>0</v>
      </c>
      <c r="J43" s="14">
        <f>'[1]HMIS 9.3, 9.4 &amp; 9.5'!T44/'[1]HMIS 9.3, 9.4 &amp; 9.5'!S44*100</f>
        <v>0</v>
      </c>
      <c r="K43" s="15">
        <f>'[1]HMIS 9.3, 9.4 &amp; 9.5'!V44/'[1]HMIS 9.3, 9.4 &amp; 9.5'!U44*100</f>
        <v>37.777777777777779</v>
      </c>
    </row>
    <row r="44" spans="1:11">
      <c r="A44" s="13" t="s">
        <v>52</v>
      </c>
      <c r="B44" s="14">
        <f>'[1]HMIS 9.3, 9.4 &amp; 9.5'!D45/'[1]HMIS 9.3, 9.4 &amp; 9.5'!C45*100</f>
        <v>100</v>
      </c>
      <c r="C44" s="14">
        <f>'[1]HMIS 9.3, 9.4 &amp; 9.5'!F45/'[1]HMIS 9.3, 9.4 &amp; 9.5'!E45*100</f>
        <v>0</v>
      </c>
      <c r="D44" s="14">
        <f>'[1]HMIS 9.3, 9.4 &amp; 9.5'!H45/'[1]HMIS 9.3, 9.4 &amp; 9.5'!G45*100</f>
        <v>0</v>
      </c>
      <c r="E44" s="14">
        <f>'[1]HMIS 9.3, 9.4 &amp; 9.5'!J45/'[1]HMIS 9.3, 9.4 &amp; 9.5'!I45*100</f>
        <v>0</v>
      </c>
      <c r="F44" s="14">
        <f>'[1]HMIS 9.3, 9.4 &amp; 9.5'!L45/'[1]HMIS 9.3, 9.4 &amp; 9.5'!K45*100</f>
        <v>0</v>
      </c>
      <c r="G44" s="14">
        <f>'[1]HMIS 9.3, 9.4 &amp; 9.5'!N45/'[1]HMIS 9.3, 9.4 &amp; 9.5'!M45*100</f>
        <v>0</v>
      </c>
      <c r="H44" s="14">
        <f>'[1]HMIS 9.3, 9.4 &amp; 9.5'!P45/'[1]HMIS 9.3, 9.4 &amp; 9.5'!O45*100</f>
        <v>0</v>
      </c>
      <c r="I44" s="14">
        <f>'[1]HMIS 9.3, 9.4 &amp; 9.5'!R45/'[1]HMIS 9.3, 9.4 &amp; 9.5'!Q45*100</f>
        <v>0</v>
      </c>
      <c r="J44" s="14">
        <f>'[1]HMIS 9.3, 9.4 &amp; 9.5'!T45/'[1]HMIS 9.3, 9.4 &amp; 9.5'!S45*100</f>
        <v>0</v>
      </c>
      <c r="K44" s="15">
        <f>'[1]HMIS 9.3, 9.4 &amp; 9.5'!V45/'[1]HMIS 9.3, 9.4 &amp; 9.5'!U45*100</f>
        <v>11.111111111111111</v>
      </c>
    </row>
    <row r="45" spans="1:11">
      <c r="A45" s="10" t="s">
        <v>53</v>
      </c>
      <c r="B45" s="11">
        <f>'[1]HMIS 9.3, 9.4 &amp; 9.5'!D46/'[1]HMIS 9.3, 9.4 &amp; 9.5'!C46*100</f>
        <v>98.82352941176471</v>
      </c>
      <c r="C45" s="11">
        <f>'[1]HMIS 9.3, 9.4 &amp; 9.5'!F46/'[1]HMIS 9.3, 9.4 &amp; 9.5'!E46*100</f>
        <v>94.117647058823522</v>
      </c>
      <c r="D45" s="11">
        <f>'[1]HMIS 9.3, 9.4 &amp; 9.5'!H46/'[1]HMIS 9.3, 9.4 &amp; 9.5'!G46*100</f>
        <v>20</v>
      </c>
      <c r="E45" s="11">
        <f>'[1]HMIS 9.3, 9.4 &amp; 9.5'!J46/'[1]HMIS 9.3, 9.4 &amp; 9.5'!I46*100</f>
        <v>0</v>
      </c>
      <c r="F45" s="11">
        <f>'[1]HMIS 9.3, 9.4 &amp; 9.5'!L46/'[1]HMIS 9.3, 9.4 &amp; 9.5'!K46*100</f>
        <v>0</v>
      </c>
      <c r="G45" s="11">
        <f>'[1]HMIS 9.3, 9.4 &amp; 9.5'!N46/'[1]HMIS 9.3, 9.4 &amp; 9.5'!M46*100</f>
        <v>0</v>
      </c>
      <c r="H45" s="11">
        <f>'[1]HMIS 9.3, 9.4 &amp; 9.5'!P46/'[1]HMIS 9.3, 9.4 &amp; 9.5'!O46*100</f>
        <v>0</v>
      </c>
      <c r="I45" s="11">
        <f>'[1]HMIS 9.3, 9.4 &amp; 9.5'!R46/'[1]HMIS 9.3, 9.4 &amp; 9.5'!Q46*100</f>
        <v>0</v>
      </c>
      <c r="J45" s="11">
        <f>'[1]HMIS 9.3, 9.4 &amp; 9.5'!T46/'[1]HMIS 9.3, 9.4 &amp; 9.5'!S46*100</f>
        <v>0</v>
      </c>
      <c r="K45" s="12">
        <f>'[1]HMIS 9.3, 9.4 &amp; 9.5'!V46/'[1]HMIS 9.3, 9.4 &amp; 9.5'!U46*100</f>
        <v>23.660130718954246</v>
      </c>
    </row>
    <row r="46" spans="1:11">
      <c r="A46" s="13" t="s">
        <v>54</v>
      </c>
      <c r="B46" s="14">
        <f>'[1]HMIS 9.3, 9.4 &amp; 9.5'!D47/'[1]HMIS 9.3, 9.4 &amp; 9.5'!C47*100</f>
        <v>100</v>
      </c>
      <c r="C46" s="14">
        <f>'[1]HMIS 9.3, 9.4 &amp; 9.5'!F47/'[1]HMIS 9.3, 9.4 &amp; 9.5'!E47*100</f>
        <v>100</v>
      </c>
      <c r="D46" s="14">
        <f>'[1]HMIS 9.3, 9.4 &amp; 9.5'!H47/'[1]HMIS 9.3, 9.4 &amp; 9.5'!G47*100</f>
        <v>0</v>
      </c>
      <c r="E46" s="14">
        <f>'[1]HMIS 9.3, 9.4 &amp; 9.5'!J47/'[1]HMIS 9.3, 9.4 &amp; 9.5'!I47*100</f>
        <v>0</v>
      </c>
      <c r="F46" s="14">
        <f>'[1]HMIS 9.3, 9.4 &amp; 9.5'!L47/'[1]HMIS 9.3, 9.4 &amp; 9.5'!K47*100</f>
        <v>0</v>
      </c>
      <c r="G46" s="14">
        <f>'[1]HMIS 9.3, 9.4 &amp; 9.5'!N47/'[1]HMIS 9.3, 9.4 &amp; 9.5'!M47*100</f>
        <v>0</v>
      </c>
      <c r="H46" s="14">
        <f>'[1]HMIS 9.3, 9.4 &amp; 9.5'!P47/'[1]HMIS 9.3, 9.4 &amp; 9.5'!O47*100</f>
        <v>0</v>
      </c>
      <c r="I46" s="14">
        <f>'[1]HMIS 9.3, 9.4 &amp; 9.5'!R47/'[1]HMIS 9.3, 9.4 &amp; 9.5'!Q47*100</f>
        <v>0</v>
      </c>
      <c r="J46" s="14">
        <f>'[1]HMIS 9.3, 9.4 &amp; 9.5'!T47/'[1]HMIS 9.3, 9.4 &amp; 9.5'!S47*100</f>
        <v>0</v>
      </c>
      <c r="K46" s="15">
        <f>'[1]HMIS 9.3, 9.4 &amp; 9.5'!V47/'[1]HMIS 9.3, 9.4 &amp; 9.5'!U47*100</f>
        <v>22.222222222222221</v>
      </c>
    </row>
    <row r="47" spans="1:11">
      <c r="A47" s="13" t="s">
        <v>55</v>
      </c>
      <c r="B47" s="14">
        <f>'[1]HMIS 9.3, 9.4 &amp; 9.5'!D48/'[1]HMIS 9.3, 9.4 &amp; 9.5'!C48*100</f>
        <v>100</v>
      </c>
      <c r="C47" s="14">
        <f>'[1]HMIS 9.3, 9.4 &amp; 9.5'!F48/'[1]HMIS 9.3, 9.4 &amp; 9.5'!E48*100</f>
        <v>100</v>
      </c>
      <c r="D47" s="14">
        <f>'[1]HMIS 9.3, 9.4 &amp; 9.5'!H48/'[1]HMIS 9.3, 9.4 &amp; 9.5'!G48*100</f>
        <v>0</v>
      </c>
      <c r="E47" s="14">
        <f>'[1]HMIS 9.3, 9.4 &amp; 9.5'!J48/'[1]HMIS 9.3, 9.4 &amp; 9.5'!I48*100</f>
        <v>0</v>
      </c>
      <c r="F47" s="14">
        <f>'[1]HMIS 9.3, 9.4 &amp; 9.5'!L48/'[1]HMIS 9.3, 9.4 &amp; 9.5'!K48*100</f>
        <v>0</v>
      </c>
      <c r="G47" s="14">
        <f>'[1]HMIS 9.3, 9.4 &amp; 9.5'!N48/'[1]HMIS 9.3, 9.4 &amp; 9.5'!M48*100</f>
        <v>0</v>
      </c>
      <c r="H47" s="14">
        <f>'[1]HMIS 9.3, 9.4 &amp; 9.5'!P48/'[1]HMIS 9.3, 9.4 &amp; 9.5'!O48*100</f>
        <v>0</v>
      </c>
      <c r="I47" s="14">
        <f>'[1]HMIS 9.3, 9.4 &amp; 9.5'!R48/'[1]HMIS 9.3, 9.4 &amp; 9.5'!Q48*100</f>
        <v>0</v>
      </c>
      <c r="J47" s="14">
        <f>'[1]HMIS 9.3, 9.4 &amp; 9.5'!T48/'[1]HMIS 9.3, 9.4 &amp; 9.5'!S48*100</f>
        <v>0</v>
      </c>
      <c r="K47" s="15">
        <f>'[1]HMIS 9.3, 9.4 &amp; 9.5'!V48/'[1]HMIS 9.3, 9.4 &amp; 9.5'!U48*100</f>
        <v>22.222222222222221</v>
      </c>
    </row>
    <row r="48" spans="1:11">
      <c r="A48" s="13" t="s">
        <v>56</v>
      </c>
      <c r="B48" s="14">
        <f>'[1]HMIS 9.3, 9.4 &amp; 9.5'!D49/'[1]HMIS 9.3, 9.4 &amp; 9.5'!C49*100</f>
        <v>100</v>
      </c>
      <c r="C48" s="14">
        <f>'[1]HMIS 9.3, 9.4 &amp; 9.5'!F49/'[1]HMIS 9.3, 9.4 &amp; 9.5'!E49*100</f>
        <v>100</v>
      </c>
      <c r="D48" s="14">
        <f>'[1]HMIS 9.3, 9.4 &amp; 9.5'!H49/'[1]HMIS 9.3, 9.4 &amp; 9.5'!G49*100</f>
        <v>33.333333333333329</v>
      </c>
      <c r="E48" s="14">
        <f>'[1]HMIS 9.3, 9.4 &amp; 9.5'!J49/'[1]HMIS 9.3, 9.4 &amp; 9.5'!I49*100</f>
        <v>0</v>
      </c>
      <c r="F48" s="14">
        <f>'[1]HMIS 9.3, 9.4 &amp; 9.5'!L49/'[1]HMIS 9.3, 9.4 &amp; 9.5'!K49*100</f>
        <v>0</v>
      </c>
      <c r="G48" s="14">
        <f>'[1]HMIS 9.3, 9.4 &amp; 9.5'!N49/'[1]HMIS 9.3, 9.4 &amp; 9.5'!M49*100</f>
        <v>0</v>
      </c>
      <c r="H48" s="14">
        <f>'[1]HMIS 9.3, 9.4 &amp; 9.5'!P49/'[1]HMIS 9.3, 9.4 &amp; 9.5'!O49*100</f>
        <v>0</v>
      </c>
      <c r="I48" s="14">
        <f>'[1]HMIS 9.3, 9.4 &amp; 9.5'!R49/'[1]HMIS 9.3, 9.4 &amp; 9.5'!Q49*100</f>
        <v>0</v>
      </c>
      <c r="J48" s="14">
        <f>'[1]HMIS 9.3, 9.4 &amp; 9.5'!T49/'[1]HMIS 9.3, 9.4 &amp; 9.5'!S49*100</f>
        <v>0</v>
      </c>
      <c r="K48" s="15">
        <f>'[1]HMIS 9.3, 9.4 &amp; 9.5'!V49/'[1]HMIS 9.3, 9.4 &amp; 9.5'!U49*100</f>
        <v>25.925925925925924</v>
      </c>
    </row>
    <row r="49" spans="1:11">
      <c r="A49" s="13" t="s">
        <v>57</v>
      </c>
      <c r="B49" s="14">
        <f>'[1]HMIS 9.3, 9.4 &amp; 9.5'!D50/'[1]HMIS 9.3, 9.4 &amp; 9.5'!C50*100</f>
        <v>100</v>
      </c>
      <c r="C49" s="14">
        <f>'[1]HMIS 9.3, 9.4 &amp; 9.5'!F50/'[1]HMIS 9.3, 9.4 &amp; 9.5'!E50*100</f>
        <v>100</v>
      </c>
      <c r="D49" s="14">
        <f>'[1]HMIS 9.3, 9.4 &amp; 9.5'!H50/'[1]HMIS 9.3, 9.4 &amp; 9.5'!G50*100</f>
        <v>0</v>
      </c>
      <c r="E49" s="14">
        <f>'[1]HMIS 9.3, 9.4 &amp; 9.5'!J50/'[1]HMIS 9.3, 9.4 &amp; 9.5'!I50*100</f>
        <v>0</v>
      </c>
      <c r="F49" s="14">
        <f>'[1]HMIS 9.3, 9.4 &amp; 9.5'!L50/'[1]HMIS 9.3, 9.4 &amp; 9.5'!K50*100</f>
        <v>0</v>
      </c>
      <c r="G49" s="14">
        <f>'[1]HMIS 9.3, 9.4 &amp; 9.5'!N50/'[1]HMIS 9.3, 9.4 &amp; 9.5'!M50*100</f>
        <v>0</v>
      </c>
      <c r="H49" s="14">
        <f>'[1]HMIS 9.3, 9.4 &amp; 9.5'!P50/'[1]HMIS 9.3, 9.4 &amp; 9.5'!O50*100</f>
        <v>0</v>
      </c>
      <c r="I49" s="14">
        <f>'[1]HMIS 9.3, 9.4 &amp; 9.5'!R50/'[1]HMIS 9.3, 9.4 &amp; 9.5'!Q50*100</f>
        <v>0</v>
      </c>
      <c r="J49" s="14">
        <f>'[1]HMIS 9.3, 9.4 &amp; 9.5'!T50/'[1]HMIS 9.3, 9.4 &amp; 9.5'!S50*100</f>
        <v>0</v>
      </c>
      <c r="K49" s="15">
        <f>'[1]HMIS 9.3, 9.4 &amp; 9.5'!V50/'[1]HMIS 9.3, 9.4 &amp; 9.5'!U50*100</f>
        <v>22.222222222222221</v>
      </c>
    </row>
    <row r="50" spans="1:11">
      <c r="A50" s="13" t="s">
        <v>58</v>
      </c>
      <c r="B50" s="14">
        <f>'[1]HMIS 9.3, 9.4 &amp; 9.5'!D51/'[1]HMIS 9.3, 9.4 &amp; 9.5'!C51*100</f>
        <v>94.444444444444443</v>
      </c>
      <c r="C50" s="14">
        <f>'[1]HMIS 9.3, 9.4 &amp; 9.5'!F51/'[1]HMIS 9.3, 9.4 &amp; 9.5'!E51*100</f>
        <v>72.222222222222214</v>
      </c>
      <c r="D50" s="14">
        <f>'[1]HMIS 9.3, 9.4 &amp; 9.5'!H51/'[1]HMIS 9.3, 9.4 &amp; 9.5'!G51*100</f>
        <v>0</v>
      </c>
      <c r="E50" s="14">
        <f>'[1]HMIS 9.3, 9.4 &amp; 9.5'!J51/'[1]HMIS 9.3, 9.4 &amp; 9.5'!I51*100</f>
        <v>0</v>
      </c>
      <c r="F50" s="14">
        <f>'[1]HMIS 9.3, 9.4 &amp; 9.5'!L51/'[1]HMIS 9.3, 9.4 &amp; 9.5'!K51*100</f>
        <v>0</v>
      </c>
      <c r="G50" s="14">
        <f>'[1]HMIS 9.3, 9.4 &amp; 9.5'!N51/'[1]HMIS 9.3, 9.4 &amp; 9.5'!M51*100</f>
        <v>0</v>
      </c>
      <c r="H50" s="14">
        <f>'[1]HMIS 9.3, 9.4 &amp; 9.5'!P51/'[1]HMIS 9.3, 9.4 &amp; 9.5'!O51*100</f>
        <v>0</v>
      </c>
      <c r="I50" s="14">
        <f>'[1]HMIS 9.3, 9.4 &amp; 9.5'!R51/'[1]HMIS 9.3, 9.4 &amp; 9.5'!Q51*100</f>
        <v>0</v>
      </c>
      <c r="J50" s="14">
        <f>'[1]HMIS 9.3, 9.4 &amp; 9.5'!T51/'[1]HMIS 9.3, 9.4 &amp; 9.5'!S51*100</f>
        <v>0</v>
      </c>
      <c r="K50" s="15">
        <f>'[1]HMIS 9.3, 9.4 &amp; 9.5'!V51/'[1]HMIS 9.3, 9.4 &amp; 9.5'!U51*100</f>
        <v>18.518518518518519</v>
      </c>
    </row>
    <row r="51" spans="1:11">
      <c r="A51" s="13" t="s">
        <v>59</v>
      </c>
      <c r="B51" s="14">
        <f>'[1]HMIS 9.3, 9.4 &amp; 9.5'!D52/'[1]HMIS 9.3, 9.4 &amp; 9.5'!C52*100</f>
        <v>100</v>
      </c>
      <c r="C51" s="14">
        <f>'[1]HMIS 9.3, 9.4 &amp; 9.5'!F52/'[1]HMIS 9.3, 9.4 &amp; 9.5'!E52*100</f>
        <v>100</v>
      </c>
      <c r="D51" s="14">
        <f>'[1]HMIS 9.3, 9.4 &amp; 9.5'!H52/'[1]HMIS 9.3, 9.4 &amp; 9.5'!G52*100</f>
        <v>0</v>
      </c>
      <c r="E51" s="14">
        <f>'[1]HMIS 9.3, 9.4 &amp; 9.5'!J52/'[1]HMIS 9.3, 9.4 &amp; 9.5'!I52*100</f>
        <v>0</v>
      </c>
      <c r="F51" s="14">
        <f>'[1]HMIS 9.3, 9.4 &amp; 9.5'!L52/'[1]HMIS 9.3, 9.4 &amp; 9.5'!K52*100</f>
        <v>0</v>
      </c>
      <c r="G51" s="14">
        <f>'[1]HMIS 9.3, 9.4 &amp; 9.5'!N52/'[1]HMIS 9.3, 9.4 &amp; 9.5'!M52*100</f>
        <v>0</v>
      </c>
      <c r="H51" s="14">
        <f>'[1]HMIS 9.3, 9.4 &amp; 9.5'!P52/'[1]HMIS 9.3, 9.4 &amp; 9.5'!O52*100</f>
        <v>0</v>
      </c>
      <c r="I51" s="14">
        <f>'[1]HMIS 9.3, 9.4 &amp; 9.5'!R52/'[1]HMIS 9.3, 9.4 &amp; 9.5'!Q52*100</f>
        <v>0</v>
      </c>
      <c r="J51" s="14">
        <f>'[1]HMIS 9.3, 9.4 &amp; 9.5'!T52/'[1]HMIS 9.3, 9.4 &amp; 9.5'!S52*100</f>
        <v>0</v>
      </c>
      <c r="K51" s="15">
        <f>'[1]HMIS 9.3, 9.4 &amp; 9.5'!V52/'[1]HMIS 9.3, 9.4 &amp; 9.5'!U52*100</f>
        <v>22.222222222222221</v>
      </c>
    </row>
    <row r="52" spans="1:11">
      <c r="A52" s="13" t="s">
        <v>60</v>
      </c>
      <c r="B52" s="14">
        <f>'[1]HMIS 9.3, 9.4 &amp; 9.5'!D53/'[1]HMIS 9.3, 9.4 &amp; 9.5'!C53*100</f>
        <v>100</v>
      </c>
      <c r="C52" s="14">
        <f>'[1]HMIS 9.3, 9.4 &amp; 9.5'!F53/'[1]HMIS 9.3, 9.4 &amp; 9.5'!E53*100</f>
        <v>100</v>
      </c>
      <c r="D52" s="14">
        <f>'[1]HMIS 9.3, 9.4 &amp; 9.5'!H53/'[1]HMIS 9.3, 9.4 &amp; 9.5'!G53*100</f>
        <v>100</v>
      </c>
      <c r="E52" s="14">
        <f>'[1]HMIS 9.3, 9.4 &amp; 9.5'!J53/'[1]HMIS 9.3, 9.4 &amp; 9.5'!I53*100</f>
        <v>0</v>
      </c>
      <c r="F52" s="14">
        <f>'[1]HMIS 9.3, 9.4 &amp; 9.5'!L53/'[1]HMIS 9.3, 9.4 &amp; 9.5'!K53*100</f>
        <v>0</v>
      </c>
      <c r="G52" s="14">
        <f>'[1]HMIS 9.3, 9.4 &amp; 9.5'!N53/'[1]HMIS 9.3, 9.4 &amp; 9.5'!M53*100</f>
        <v>0</v>
      </c>
      <c r="H52" s="14">
        <f>'[1]HMIS 9.3, 9.4 &amp; 9.5'!P53/'[1]HMIS 9.3, 9.4 &amp; 9.5'!O53*100</f>
        <v>0</v>
      </c>
      <c r="I52" s="14">
        <f>'[1]HMIS 9.3, 9.4 &amp; 9.5'!R53/'[1]HMIS 9.3, 9.4 &amp; 9.5'!Q53*100</f>
        <v>0</v>
      </c>
      <c r="J52" s="14">
        <f>'[1]HMIS 9.3, 9.4 &amp; 9.5'!T53/'[1]HMIS 9.3, 9.4 &amp; 9.5'!S53*100</f>
        <v>0</v>
      </c>
      <c r="K52" s="15">
        <f>'[1]HMIS 9.3, 9.4 &amp; 9.5'!V53/'[1]HMIS 9.3, 9.4 &amp; 9.5'!U53*100</f>
        <v>33.333333333333329</v>
      </c>
    </row>
    <row r="53" spans="1:11">
      <c r="A53" s="13" t="s">
        <v>61</v>
      </c>
      <c r="B53" s="14">
        <f>'[1]HMIS 9.3, 9.4 &amp; 9.5'!D54/'[1]HMIS 9.3, 9.4 &amp; 9.5'!C54*100</f>
        <v>100</v>
      </c>
      <c r="C53" s="14">
        <f>'[1]HMIS 9.3, 9.4 &amp; 9.5'!F54/'[1]HMIS 9.3, 9.4 &amp; 9.5'!E54*100</f>
        <v>100</v>
      </c>
      <c r="D53" s="14">
        <f>'[1]HMIS 9.3, 9.4 &amp; 9.5'!H54/'[1]HMIS 9.3, 9.4 &amp; 9.5'!G54*100</f>
        <v>0</v>
      </c>
      <c r="E53" s="14">
        <f>'[1]HMIS 9.3, 9.4 &amp; 9.5'!J54/'[1]HMIS 9.3, 9.4 &amp; 9.5'!I54*100</f>
        <v>0</v>
      </c>
      <c r="F53" s="14">
        <f>'[1]HMIS 9.3, 9.4 &amp; 9.5'!L54/'[1]HMIS 9.3, 9.4 &amp; 9.5'!K54*100</f>
        <v>0</v>
      </c>
      <c r="G53" s="14">
        <f>'[1]HMIS 9.3, 9.4 &amp; 9.5'!N54/'[1]HMIS 9.3, 9.4 &amp; 9.5'!M54*100</f>
        <v>0</v>
      </c>
      <c r="H53" s="14">
        <f>'[1]HMIS 9.3, 9.4 &amp; 9.5'!P54/'[1]HMIS 9.3, 9.4 &amp; 9.5'!O54*100</f>
        <v>0</v>
      </c>
      <c r="I53" s="14">
        <f>'[1]HMIS 9.3, 9.4 &amp; 9.5'!R54/'[1]HMIS 9.3, 9.4 &amp; 9.5'!Q54*100</f>
        <v>0</v>
      </c>
      <c r="J53" s="14">
        <f>'[1]HMIS 9.3, 9.4 &amp; 9.5'!T54/'[1]HMIS 9.3, 9.4 &amp; 9.5'!S54*100</f>
        <v>0</v>
      </c>
      <c r="K53" s="15">
        <f>'[1]HMIS 9.3, 9.4 &amp; 9.5'!V54/'[1]HMIS 9.3, 9.4 &amp; 9.5'!U54*100</f>
        <v>22.222222222222221</v>
      </c>
    </row>
    <row r="54" spans="1:11">
      <c r="A54" s="13" t="s">
        <v>62</v>
      </c>
      <c r="B54" s="14">
        <f>'[1]HMIS 9.3, 9.4 &amp; 9.5'!D55/'[1]HMIS 9.3, 9.4 &amp; 9.5'!C55*100</f>
        <v>100</v>
      </c>
      <c r="C54" s="14">
        <f>'[1]HMIS 9.3, 9.4 &amp; 9.5'!F55/'[1]HMIS 9.3, 9.4 &amp; 9.5'!E55*100</f>
        <v>100</v>
      </c>
      <c r="D54" s="14">
        <f>'[1]HMIS 9.3, 9.4 &amp; 9.5'!H55/'[1]HMIS 9.3, 9.4 &amp; 9.5'!G55*100</f>
        <v>0</v>
      </c>
      <c r="E54" s="14">
        <f>'[1]HMIS 9.3, 9.4 &amp; 9.5'!J55/'[1]HMIS 9.3, 9.4 &amp; 9.5'!I55*100</f>
        <v>0</v>
      </c>
      <c r="F54" s="14">
        <f>'[1]HMIS 9.3, 9.4 &amp; 9.5'!L55/'[1]HMIS 9.3, 9.4 &amp; 9.5'!K55*100</f>
        <v>0</v>
      </c>
      <c r="G54" s="14">
        <f>'[1]HMIS 9.3, 9.4 &amp; 9.5'!N55/'[1]HMIS 9.3, 9.4 &amp; 9.5'!M55*100</f>
        <v>0</v>
      </c>
      <c r="H54" s="14">
        <f>'[1]HMIS 9.3, 9.4 &amp; 9.5'!P55/'[1]HMIS 9.3, 9.4 &amp; 9.5'!O55*100</f>
        <v>0</v>
      </c>
      <c r="I54" s="14">
        <f>'[1]HMIS 9.3, 9.4 &amp; 9.5'!R55/'[1]HMIS 9.3, 9.4 &amp; 9.5'!Q55*100</f>
        <v>0</v>
      </c>
      <c r="J54" s="14">
        <f>'[1]HMIS 9.3, 9.4 &amp; 9.5'!T55/'[1]HMIS 9.3, 9.4 &amp; 9.5'!S55*100</f>
        <v>0</v>
      </c>
      <c r="K54" s="15">
        <f>'[1]HMIS 9.3, 9.4 &amp; 9.5'!V55/'[1]HMIS 9.3, 9.4 &amp; 9.5'!U55*100</f>
        <v>22.222222222222221</v>
      </c>
    </row>
    <row r="55" spans="1:11">
      <c r="A55" s="13" t="s">
        <v>63</v>
      </c>
      <c r="B55" s="14">
        <f>'[1]HMIS 9.3, 9.4 &amp; 9.5'!D56/'[1]HMIS 9.3, 9.4 &amp; 9.5'!C56*100</f>
        <v>100</v>
      </c>
      <c r="C55" s="14">
        <f>'[1]HMIS 9.3, 9.4 &amp; 9.5'!F56/'[1]HMIS 9.3, 9.4 &amp; 9.5'!E56*100</f>
        <v>100</v>
      </c>
      <c r="D55" s="14">
        <f>'[1]HMIS 9.3, 9.4 &amp; 9.5'!H56/'[1]HMIS 9.3, 9.4 &amp; 9.5'!G56*100</f>
        <v>100</v>
      </c>
      <c r="E55" s="14">
        <f>'[1]HMIS 9.3, 9.4 &amp; 9.5'!J56/'[1]HMIS 9.3, 9.4 &amp; 9.5'!I56*100</f>
        <v>0</v>
      </c>
      <c r="F55" s="14">
        <f>'[1]HMIS 9.3, 9.4 &amp; 9.5'!L56/'[1]HMIS 9.3, 9.4 &amp; 9.5'!K56*100</f>
        <v>0</v>
      </c>
      <c r="G55" s="14">
        <f>'[1]HMIS 9.3, 9.4 &amp; 9.5'!N56/'[1]HMIS 9.3, 9.4 &amp; 9.5'!M56*100</f>
        <v>0</v>
      </c>
      <c r="H55" s="14">
        <f>'[1]HMIS 9.3, 9.4 &amp; 9.5'!P56/'[1]HMIS 9.3, 9.4 &amp; 9.5'!O56*100</f>
        <v>0</v>
      </c>
      <c r="I55" s="14">
        <f>'[1]HMIS 9.3, 9.4 &amp; 9.5'!R56/'[1]HMIS 9.3, 9.4 &amp; 9.5'!Q56*100</f>
        <v>0</v>
      </c>
      <c r="J55" s="14">
        <f>'[1]HMIS 9.3, 9.4 &amp; 9.5'!T56/'[1]HMIS 9.3, 9.4 &amp; 9.5'!S56*100</f>
        <v>0</v>
      </c>
      <c r="K55" s="15">
        <f>'[1]HMIS 9.3, 9.4 &amp; 9.5'!V56/'[1]HMIS 9.3, 9.4 &amp; 9.5'!U56*100</f>
        <v>33.333333333333329</v>
      </c>
    </row>
    <row r="56" spans="1:11">
      <c r="A56" s="10" t="s">
        <v>64</v>
      </c>
      <c r="B56" s="11">
        <f>'[1]HMIS 9.3, 9.4 &amp; 9.5'!D57/'[1]HMIS 9.3, 9.4 &amp; 9.5'!C57*100</f>
        <v>95.890410958904098</v>
      </c>
      <c r="C56" s="11">
        <f>'[1]HMIS 9.3, 9.4 &amp; 9.5'!F57/'[1]HMIS 9.3, 9.4 &amp; 9.5'!E57*100</f>
        <v>98.630136986301366</v>
      </c>
      <c r="D56" s="11">
        <f>'[1]HMIS 9.3, 9.4 &amp; 9.5'!H57/'[1]HMIS 9.3, 9.4 &amp; 9.5'!G57*100</f>
        <v>94.520547945205479</v>
      </c>
      <c r="E56" s="11">
        <f>'[1]HMIS 9.3, 9.4 &amp; 9.5'!J57/'[1]HMIS 9.3, 9.4 &amp; 9.5'!I57*100</f>
        <v>91.780821917808225</v>
      </c>
      <c r="F56" s="11">
        <f>'[1]HMIS 9.3, 9.4 &amp; 9.5'!L57/'[1]HMIS 9.3, 9.4 &amp; 9.5'!K57*100</f>
        <v>95.890410958904098</v>
      </c>
      <c r="G56" s="11">
        <f>'[1]HMIS 9.3, 9.4 &amp; 9.5'!N57/'[1]HMIS 9.3, 9.4 &amp; 9.5'!M57*100</f>
        <v>93.150684931506845</v>
      </c>
      <c r="H56" s="11">
        <f>'[1]HMIS 9.3, 9.4 &amp; 9.5'!P57/'[1]HMIS 9.3, 9.4 &amp; 9.5'!O57*100</f>
        <v>87.671232876712324</v>
      </c>
      <c r="I56" s="11">
        <f>'[1]HMIS 9.3, 9.4 &amp; 9.5'!R57/'[1]HMIS 9.3, 9.4 &amp; 9.5'!Q57*100</f>
        <v>90.410958904109577</v>
      </c>
      <c r="J56" s="11">
        <f>'[1]HMIS 9.3, 9.4 &amp; 9.5'!T57/'[1]HMIS 9.3, 9.4 &amp; 9.5'!S57*100</f>
        <v>67.123287671232873</v>
      </c>
      <c r="K56" s="12">
        <f>'[1]HMIS 9.3, 9.4 &amp; 9.5'!V57/'[1]HMIS 9.3, 9.4 &amp; 9.5'!U57*100</f>
        <v>90.563165905631664</v>
      </c>
    </row>
    <row r="57" spans="1:11">
      <c r="A57" s="13" t="s">
        <v>65</v>
      </c>
      <c r="B57" s="14">
        <f>'[1]HMIS 9.3, 9.4 &amp; 9.5'!D58/'[1]HMIS 9.3, 9.4 &amp; 9.5'!C58*100</f>
        <v>100</v>
      </c>
      <c r="C57" s="14">
        <f>'[1]HMIS 9.3, 9.4 &amp; 9.5'!F58/'[1]HMIS 9.3, 9.4 &amp; 9.5'!E58*100</f>
        <v>100</v>
      </c>
      <c r="D57" s="14">
        <f>'[1]HMIS 9.3, 9.4 &amp; 9.5'!H58/'[1]HMIS 9.3, 9.4 &amp; 9.5'!G58*100</f>
        <v>100</v>
      </c>
      <c r="E57" s="14">
        <f>'[1]HMIS 9.3, 9.4 &amp; 9.5'!J58/'[1]HMIS 9.3, 9.4 &amp; 9.5'!I58*100</f>
        <v>81.818181818181827</v>
      </c>
      <c r="F57" s="14">
        <f>'[1]HMIS 9.3, 9.4 &amp; 9.5'!L58/'[1]HMIS 9.3, 9.4 &amp; 9.5'!K58*100</f>
        <v>90.909090909090907</v>
      </c>
      <c r="G57" s="14">
        <f>'[1]HMIS 9.3, 9.4 &amp; 9.5'!N58/'[1]HMIS 9.3, 9.4 &amp; 9.5'!M58*100</f>
        <v>90.909090909090907</v>
      </c>
      <c r="H57" s="14">
        <f>'[1]HMIS 9.3, 9.4 &amp; 9.5'!P58/'[1]HMIS 9.3, 9.4 &amp; 9.5'!O58*100</f>
        <v>100</v>
      </c>
      <c r="I57" s="14">
        <f>'[1]HMIS 9.3, 9.4 &amp; 9.5'!R58/'[1]HMIS 9.3, 9.4 &amp; 9.5'!Q58*100</f>
        <v>100</v>
      </c>
      <c r="J57" s="14">
        <f>'[1]HMIS 9.3, 9.4 &amp; 9.5'!T58/'[1]HMIS 9.3, 9.4 &amp; 9.5'!S58*100</f>
        <v>100</v>
      </c>
      <c r="K57" s="15">
        <f>'[1]HMIS 9.3, 9.4 &amp; 9.5'!V58/'[1]HMIS 9.3, 9.4 &amp; 9.5'!U58*100</f>
        <v>95.959595959595958</v>
      </c>
    </row>
    <row r="58" spans="1:11">
      <c r="A58" s="13" t="s">
        <v>66</v>
      </c>
      <c r="B58" s="14">
        <f>'[1]HMIS 9.3, 9.4 &amp; 9.5'!D59/'[1]HMIS 9.3, 9.4 &amp; 9.5'!C59*100</f>
        <v>80</v>
      </c>
      <c r="C58" s="14">
        <f>'[1]HMIS 9.3, 9.4 &amp; 9.5'!F59/'[1]HMIS 9.3, 9.4 &amp; 9.5'!E59*100</f>
        <v>100</v>
      </c>
      <c r="D58" s="14">
        <f>'[1]HMIS 9.3, 9.4 &amp; 9.5'!H59/'[1]HMIS 9.3, 9.4 &amp; 9.5'!G59*100</f>
        <v>80</v>
      </c>
      <c r="E58" s="14">
        <f>'[1]HMIS 9.3, 9.4 &amp; 9.5'!J59/'[1]HMIS 9.3, 9.4 &amp; 9.5'!I59*100</f>
        <v>100</v>
      </c>
      <c r="F58" s="14">
        <f>'[1]HMIS 9.3, 9.4 &amp; 9.5'!L59/'[1]HMIS 9.3, 9.4 &amp; 9.5'!K59*100</f>
        <v>100</v>
      </c>
      <c r="G58" s="14">
        <f>'[1]HMIS 9.3, 9.4 &amp; 9.5'!N59/'[1]HMIS 9.3, 9.4 &amp; 9.5'!M59*100</f>
        <v>80</v>
      </c>
      <c r="H58" s="14">
        <f>'[1]HMIS 9.3, 9.4 &amp; 9.5'!P59/'[1]HMIS 9.3, 9.4 &amp; 9.5'!O59*100</f>
        <v>100</v>
      </c>
      <c r="I58" s="14">
        <f>'[1]HMIS 9.3, 9.4 &amp; 9.5'!R59/'[1]HMIS 9.3, 9.4 &amp; 9.5'!Q59*100</f>
        <v>100</v>
      </c>
      <c r="J58" s="14">
        <f>'[1]HMIS 9.3, 9.4 &amp; 9.5'!T59/'[1]HMIS 9.3, 9.4 &amp; 9.5'!S59*100</f>
        <v>80</v>
      </c>
      <c r="K58" s="15">
        <f>'[1]HMIS 9.3, 9.4 &amp; 9.5'!V59/'[1]HMIS 9.3, 9.4 &amp; 9.5'!U59*100</f>
        <v>91.111111111111114</v>
      </c>
    </row>
    <row r="59" spans="1:11">
      <c r="A59" s="13" t="s">
        <v>67</v>
      </c>
      <c r="B59" s="14">
        <f>'[1]HMIS 9.3, 9.4 &amp; 9.5'!D60/'[1]HMIS 9.3, 9.4 &amp; 9.5'!C60*100</f>
        <v>100</v>
      </c>
      <c r="C59" s="14">
        <f>'[1]HMIS 9.3, 9.4 &amp; 9.5'!F60/'[1]HMIS 9.3, 9.4 &amp; 9.5'!E60*100</f>
        <v>100</v>
      </c>
      <c r="D59" s="14">
        <f>'[1]HMIS 9.3, 9.4 &amp; 9.5'!H60/'[1]HMIS 9.3, 9.4 &amp; 9.5'!G60*100</f>
        <v>100</v>
      </c>
      <c r="E59" s="14">
        <f>'[1]HMIS 9.3, 9.4 &amp; 9.5'!J60/'[1]HMIS 9.3, 9.4 &amp; 9.5'!I60*100</f>
        <v>100</v>
      </c>
      <c r="F59" s="14">
        <f>'[1]HMIS 9.3, 9.4 &amp; 9.5'!L60/'[1]HMIS 9.3, 9.4 &amp; 9.5'!K60*100</f>
        <v>100</v>
      </c>
      <c r="G59" s="14">
        <f>'[1]HMIS 9.3, 9.4 &amp; 9.5'!N60/'[1]HMIS 9.3, 9.4 &amp; 9.5'!M60*100</f>
        <v>100</v>
      </c>
      <c r="H59" s="14">
        <f>'[1]HMIS 9.3, 9.4 &amp; 9.5'!P60/'[1]HMIS 9.3, 9.4 &amp; 9.5'!O60*100</f>
        <v>100</v>
      </c>
      <c r="I59" s="14">
        <f>'[1]HMIS 9.3, 9.4 &amp; 9.5'!R60/'[1]HMIS 9.3, 9.4 &amp; 9.5'!Q60*100</f>
        <v>100</v>
      </c>
      <c r="J59" s="14">
        <f>'[1]HMIS 9.3, 9.4 &amp; 9.5'!T60/'[1]HMIS 9.3, 9.4 &amp; 9.5'!S60*100</f>
        <v>100</v>
      </c>
      <c r="K59" s="15">
        <f>'[1]HMIS 9.3, 9.4 &amp; 9.5'!V60/'[1]HMIS 9.3, 9.4 &amp; 9.5'!U60*100</f>
        <v>100</v>
      </c>
    </row>
    <row r="60" spans="1:11">
      <c r="A60" s="13" t="s">
        <v>68</v>
      </c>
      <c r="B60" s="14">
        <f>'[1]HMIS 9.3, 9.4 &amp; 9.5'!D61/'[1]HMIS 9.3, 9.4 &amp; 9.5'!C61*100</f>
        <v>92.857142857142861</v>
      </c>
      <c r="C60" s="14">
        <f>'[1]HMIS 9.3, 9.4 &amp; 9.5'!F61/'[1]HMIS 9.3, 9.4 &amp; 9.5'!E61*100</f>
        <v>92.857142857142861</v>
      </c>
      <c r="D60" s="14">
        <f>'[1]HMIS 9.3, 9.4 &amp; 9.5'!H61/'[1]HMIS 9.3, 9.4 &amp; 9.5'!G61*100</f>
        <v>78.571428571428569</v>
      </c>
      <c r="E60" s="14">
        <f>'[1]HMIS 9.3, 9.4 &amp; 9.5'!J61/'[1]HMIS 9.3, 9.4 &amp; 9.5'!I61*100</f>
        <v>78.571428571428569</v>
      </c>
      <c r="F60" s="14">
        <f>'[1]HMIS 9.3, 9.4 &amp; 9.5'!L61/'[1]HMIS 9.3, 9.4 &amp; 9.5'!K61*100</f>
        <v>85.714285714285708</v>
      </c>
      <c r="G60" s="14">
        <f>'[1]HMIS 9.3, 9.4 &amp; 9.5'!N61/'[1]HMIS 9.3, 9.4 &amp; 9.5'!M61*100</f>
        <v>78.571428571428569</v>
      </c>
      <c r="H60" s="14">
        <f>'[1]HMIS 9.3, 9.4 &amp; 9.5'!P61/'[1]HMIS 9.3, 9.4 &amp; 9.5'!O61*100</f>
        <v>71.428571428571431</v>
      </c>
      <c r="I60" s="14">
        <f>'[1]HMIS 9.3, 9.4 &amp; 9.5'!R61/'[1]HMIS 9.3, 9.4 &amp; 9.5'!Q61*100</f>
        <v>64.285714285714292</v>
      </c>
      <c r="J60" s="14">
        <f>'[1]HMIS 9.3, 9.4 &amp; 9.5'!T61/'[1]HMIS 9.3, 9.4 &amp; 9.5'!S61*100</f>
        <v>7.1428571428571423</v>
      </c>
      <c r="K60" s="15">
        <f>'[1]HMIS 9.3, 9.4 &amp; 9.5'!V61/'[1]HMIS 9.3, 9.4 &amp; 9.5'!U61*100</f>
        <v>72.222222222222214</v>
      </c>
    </row>
    <row r="61" spans="1:11">
      <c r="A61" s="13" t="s">
        <v>69</v>
      </c>
      <c r="B61" s="14">
        <f>'[1]HMIS 9.3, 9.4 &amp; 9.5'!D62/'[1]HMIS 9.3, 9.4 &amp; 9.5'!C62*100</f>
        <v>85.714285714285708</v>
      </c>
      <c r="C61" s="14">
        <f>'[1]HMIS 9.3, 9.4 &amp; 9.5'!F62/'[1]HMIS 9.3, 9.4 &amp; 9.5'!E62*100</f>
        <v>100</v>
      </c>
      <c r="D61" s="14">
        <f>'[1]HMIS 9.3, 9.4 &amp; 9.5'!H62/'[1]HMIS 9.3, 9.4 &amp; 9.5'!G62*100</f>
        <v>100</v>
      </c>
      <c r="E61" s="14">
        <f>'[1]HMIS 9.3, 9.4 &amp; 9.5'!J62/'[1]HMIS 9.3, 9.4 &amp; 9.5'!I62*100</f>
        <v>85.714285714285708</v>
      </c>
      <c r="F61" s="14">
        <f>'[1]HMIS 9.3, 9.4 &amp; 9.5'!L62/'[1]HMIS 9.3, 9.4 &amp; 9.5'!K62*100</f>
        <v>100</v>
      </c>
      <c r="G61" s="14">
        <f>'[1]HMIS 9.3, 9.4 &amp; 9.5'!N62/'[1]HMIS 9.3, 9.4 &amp; 9.5'!M62*100</f>
        <v>100</v>
      </c>
      <c r="H61" s="14">
        <f>'[1]HMIS 9.3, 9.4 &amp; 9.5'!P62/'[1]HMIS 9.3, 9.4 &amp; 9.5'!O62*100</f>
        <v>100</v>
      </c>
      <c r="I61" s="14">
        <f>'[1]HMIS 9.3, 9.4 &amp; 9.5'!R62/'[1]HMIS 9.3, 9.4 &amp; 9.5'!Q62*100</f>
        <v>100</v>
      </c>
      <c r="J61" s="14">
        <f>'[1]HMIS 9.3, 9.4 &amp; 9.5'!T62/'[1]HMIS 9.3, 9.4 &amp; 9.5'!S62*100</f>
        <v>42.857142857142854</v>
      </c>
      <c r="K61" s="15">
        <f>'[1]HMIS 9.3, 9.4 &amp; 9.5'!V62/'[1]HMIS 9.3, 9.4 &amp; 9.5'!U62*100</f>
        <v>90.476190476190482</v>
      </c>
    </row>
    <row r="62" spans="1:11">
      <c r="A62" s="13" t="s">
        <v>70</v>
      </c>
      <c r="B62" s="14">
        <f>'[1]HMIS 9.3, 9.4 &amp; 9.5'!D63/'[1]HMIS 9.3, 9.4 &amp; 9.5'!C63*100</f>
        <v>100</v>
      </c>
      <c r="C62" s="14">
        <f>'[1]HMIS 9.3, 9.4 &amp; 9.5'!F63/'[1]HMIS 9.3, 9.4 &amp; 9.5'!E63*100</f>
        <v>100</v>
      </c>
      <c r="D62" s="14">
        <f>'[1]HMIS 9.3, 9.4 &amp; 9.5'!H63/'[1]HMIS 9.3, 9.4 &amp; 9.5'!G63*100</f>
        <v>100</v>
      </c>
      <c r="E62" s="14">
        <f>'[1]HMIS 9.3, 9.4 &amp; 9.5'!J63/'[1]HMIS 9.3, 9.4 &amp; 9.5'!I63*100</f>
        <v>100</v>
      </c>
      <c r="F62" s="14">
        <f>'[1]HMIS 9.3, 9.4 &amp; 9.5'!L63/'[1]HMIS 9.3, 9.4 &amp; 9.5'!K63*100</f>
        <v>100</v>
      </c>
      <c r="G62" s="14">
        <f>'[1]HMIS 9.3, 9.4 &amp; 9.5'!N63/'[1]HMIS 9.3, 9.4 &amp; 9.5'!M63*100</f>
        <v>100</v>
      </c>
      <c r="H62" s="14">
        <f>'[1]HMIS 9.3, 9.4 &amp; 9.5'!P63/'[1]HMIS 9.3, 9.4 &amp; 9.5'!O63*100</f>
        <v>33.333333333333329</v>
      </c>
      <c r="I62" s="14">
        <f>'[1]HMIS 9.3, 9.4 &amp; 9.5'!R63/'[1]HMIS 9.3, 9.4 &amp; 9.5'!Q63*100</f>
        <v>100</v>
      </c>
      <c r="J62" s="14">
        <f>'[1]HMIS 9.3, 9.4 &amp; 9.5'!T63/'[1]HMIS 9.3, 9.4 &amp; 9.5'!S63*100</f>
        <v>83.333333333333343</v>
      </c>
      <c r="K62" s="15">
        <f>'[1]HMIS 9.3, 9.4 &amp; 9.5'!V63/'[1]HMIS 9.3, 9.4 &amp; 9.5'!U63*100</f>
        <v>90.740740740740748</v>
      </c>
    </row>
    <row r="63" spans="1:11">
      <c r="A63" s="13" t="s">
        <v>71</v>
      </c>
      <c r="B63" s="14">
        <f>'[1]HMIS 9.3, 9.4 &amp; 9.5'!D64/'[1]HMIS 9.3, 9.4 &amp; 9.5'!C64*100</f>
        <v>100</v>
      </c>
      <c r="C63" s="14">
        <f>'[1]HMIS 9.3, 9.4 &amp; 9.5'!F64/'[1]HMIS 9.3, 9.4 &amp; 9.5'!E64*100</f>
        <v>100</v>
      </c>
      <c r="D63" s="14">
        <f>'[1]HMIS 9.3, 9.4 &amp; 9.5'!H64/'[1]HMIS 9.3, 9.4 &amp; 9.5'!G64*100</f>
        <v>100</v>
      </c>
      <c r="E63" s="14">
        <f>'[1]HMIS 9.3, 9.4 &amp; 9.5'!J64/'[1]HMIS 9.3, 9.4 &amp; 9.5'!I64*100</f>
        <v>100</v>
      </c>
      <c r="F63" s="14">
        <f>'[1]HMIS 9.3, 9.4 &amp; 9.5'!L64/'[1]HMIS 9.3, 9.4 &amp; 9.5'!K64*100</f>
        <v>100</v>
      </c>
      <c r="G63" s="14">
        <f>'[1]HMIS 9.3, 9.4 &amp; 9.5'!N64/'[1]HMIS 9.3, 9.4 &amp; 9.5'!M64*100</f>
        <v>100</v>
      </c>
      <c r="H63" s="14">
        <f>'[1]HMIS 9.3, 9.4 &amp; 9.5'!P64/'[1]HMIS 9.3, 9.4 &amp; 9.5'!O64*100</f>
        <v>100</v>
      </c>
      <c r="I63" s="14">
        <f>'[1]HMIS 9.3, 9.4 &amp; 9.5'!R64/'[1]HMIS 9.3, 9.4 &amp; 9.5'!Q64*100</f>
        <v>71.428571428571431</v>
      </c>
      <c r="J63" s="14">
        <f>'[1]HMIS 9.3, 9.4 &amp; 9.5'!T64/'[1]HMIS 9.3, 9.4 &amp; 9.5'!S64*100</f>
        <v>28.571428571428569</v>
      </c>
      <c r="K63" s="15">
        <f>'[1]HMIS 9.3, 9.4 &amp; 9.5'!V64/'[1]HMIS 9.3, 9.4 &amp; 9.5'!U64*100</f>
        <v>88.888888888888886</v>
      </c>
    </row>
    <row r="64" spans="1:11">
      <c r="A64" s="13" t="s">
        <v>72</v>
      </c>
      <c r="B64" s="14">
        <f>'[1]HMIS 9.3, 9.4 &amp; 9.5'!D65/'[1]HMIS 9.3, 9.4 &amp; 9.5'!C65*100</f>
        <v>100</v>
      </c>
      <c r="C64" s="14">
        <f>'[1]HMIS 9.3, 9.4 &amp; 9.5'!F65/'[1]HMIS 9.3, 9.4 &amp; 9.5'!E65*100</f>
        <v>100</v>
      </c>
      <c r="D64" s="14">
        <f>'[1]HMIS 9.3, 9.4 &amp; 9.5'!H65/'[1]HMIS 9.3, 9.4 &amp; 9.5'!G65*100</f>
        <v>100</v>
      </c>
      <c r="E64" s="14">
        <f>'[1]HMIS 9.3, 9.4 &amp; 9.5'!J65/'[1]HMIS 9.3, 9.4 &amp; 9.5'!I65*100</f>
        <v>100</v>
      </c>
      <c r="F64" s="14">
        <f>'[1]HMIS 9.3, 9.4 &amp; 9.5'!L65/'[1]HMIS 9.3, 9.4 &amp; 9.5'!K65*100</f>
        <v>100</v>
      </c>
      <c r="G64" s="14">
        <f>'[1]HMIS 9.3, 9.4 &amp; 9.5'!N65/'[1]HMIS 9.3, 9.4 &amp; 9.5'!M65*100</f>
        <v>100</v>
      </c>
      <c r="H64" s="14">
        <f>'[1]HMIS 9.3, 9.4 &amp; 9.5'!P65/'[1]HMIS 9.3, 9.4 &amp; 9.5'!O65*100</f>
        <v>100</v>
      </c>
      <c r="I64" s="14">
        <f>'[1]HMIS 9.3, 9.4 &amp; 9.5'!R65/'[1]HMIS 9.3, 9.4 &amp; 9.5'!Q65*100</f>
        <v>100</v>
      </c>
      <c r="J64" s="14">
        <f>'[1]HMIS 9.3, 9.4 &amp; 9.5'!T65/'[1]HMIS 9.3, 9.4 &amp; 9.5'!S65*100</f>
        <v>100</v>
      </c>
      <c r="K64" s="15">
        <f>'[1]HMIS 9.3, 9.4 &amp; 9.5'!V65/'[1]HMIS 9.3, 9.4 &amp; 9.5'!U65*100</f>
        <v>100</v>
      </c>
    </row>
    <row r="65" spans="1:11">
      <c r="A65" s="13" t="s">
        <v>73</v>
      </c>
      <c r="B65" s="14">
        <f>'[1]HMIS 9.3, 9.4 &amp; 9.5'!D66/'[1]HMIS 9.3, 9.4 &amp; 9.5'!C66*100</f>
        <v>100</v>
      </c>
      <c r="C65" s="14">
        <f>'[1]HMIS 9.3, 9.4 &amp; 9.5'!F66/'[1]HMIS 9.3, 9.4 &amp; 9.5'!E66*100</f>
        <v>100</v>
      </c>
      <c r="D65" s="14">
        <f>'[1]HMIS 9.3, 9.4 &amp; 9.5'!H66/'[1]HMIS 9.3, 9.4 &amp; 9.5'!G66*100</f>
        <v>100</v>
      </c>
      <c r="E65" s="14">
        <f>'[1]HMIS 9.3, 9.4 &amp; 9.5'!J66/'[1]HMIS 9.3, 9.4 &amp; 9.5'!I66*100</f>
        <v>100</v>
      </c>
      <c r="F65" s="14">
        <f>'[1]HMIS 9.3, 9.4 &amp; 9.5'!L66/'[1]HMIS 9.3, 9.4 &amp; 9.5'!K66*100</f>
        <v>100</v>
      </c>
      <c r="G65" s="14">
        <f>'[1]HMIS 9.3, 9.4 &amp; 9.5'!N66/'[1]HMIS 9.3, 9.4 &amp; 9.5'!M66*100</f>
        <v>100</v>
      </c>
      <c r="H65" s="14">
        <f>'[1]HMIS 9.3, 9.4 &amp; 9.5'!P66/'[1]HMIS 9.3, 9.4 &amp; 9.5'!O66*100</f>
        <v>87.5</v>
      </c>
      <c r="I65" s="14">
        <f>'[1]HMIS 9.3, 9.4 &amp; 9.5'!R66/'[1]HMIS 9.3, 9.4 &amp; 9.5'!Q66*100</f>
        <v>100</v>
      </c>
      <c r="J65" s="14">
        <f>'[1]HMIS 9.3, 9.4 &amp; 9.5'!T66/'[1]HMIS 9.3, 9.4 &amp; 9.5'!S66*100</f>
        <v>100</v>
      </c>
      <c r="K65" s="15">
        <f>'[1]HMIS 9.3, 9.4 &amp; 9.5'!V66/'[1]HMIS 9.3, 9.4 &amp; 9.5'!U66*100</f>
        <v>98.611111111111114</v>
      </c>
    </row>
    <row r="66" spans="1:11">
      <c r="A66" s="10" t="s">
        <v>74</v>
      </c>
      <c r="B66" s="11">
        <f>'[1]HMIS 9.3, 9.4 &amp; 9.5'!D67/'[1]HMIS 9.3, 9.4 &amp; 9.5'!C67*100</f>
        <v>30.357142857142854</v>
      </c>
      <c r="C66" s="11">
        <f>'[1]HMIS 9.3, 9.4 &amp; 9.5'!F67/'[1]HMIS 9.3, 9.4 &amp; 9.5'!E67*100</f>
        <v>19.642857142857142</v>
      </c>
      <c r="D66" s="11">
        <f>'[1]HMIS 9.3, 9.4 &amp; 9.5'!H67/'[1]HMIS 9.3, 9.4 &amp; 9.5'!G67*100</f>
        <v>17.857142857142858</v>
      </c>
      <c r="E66" s="11">
        <f>'[1]HMIS 9.3, 9.4 &amp; 9.5'!J67/'[1]HMIS 9.3, 9.4 &amp; 9.5'!I67*100</f>
        <v>17.857142857142858</v>
      </c>
      <c r="F66" s="11">
        <f>'[1]HMIS 9.3, 9.4 &amp; 9.5'!L67/'[1]HMIS 9.3, 9.4 &amp; 9.5'!K67*100</f>
        <v>16.071428571428573</v>
      </c>
      <c r="G66" s="11">
        <f>'[1]HMIS 9.3, 9.4 &amp; 9.5'!N67/'[1]HMIS 9.3, 9.4 &amp; 9.5'!M67*100</f>
        <v>14.285714285714285</v>
      </c>
      <c r="H66" s="11">
        <f>'[1]HMIS 9.3, 9.4 &amp; 9.5'!P67/'[1]HMIS 9.3, 9.4 &amp; 9.5'!O67*100</f>
        <v>50</v>
      </c>
      <c r="I66" s="11">
        <f>'[1]HMIS 9.3, 9.4 &amp; 9.5'!R67/'[1]HMIS 9.3, 9.4 &amp; 9.5'!Q67*100</f>
        <v>57.142857142857139</v>
      </c>
      <c r="J66" s="11">
        <f>'[1]HMIS 9.3, 9.4 &amp; 9.5'!T67/'[1]HMIS 9.3, 9.4 &amp; 9.5'!S67*100</f>
        <v>5.3571428571428568</v>
      </c>
      <c r="K66" s="12">
        <f>'[1]HMIS 9.3, 9.4 &amp; 9.5'!V67/'[1]HMIS 9.3, 9.4 &amp; 9.5'!U67*100</f>
        <v>25.396825396825395</v>
      </c>
    </row>
    <row r="67" spans="1:11">
      <c r="A67" s="13" t="s">
        <v>75</v>
      </c>
      <c r="B67" s="14">
        <f>'[1]HMIS 9.3, 9.4 &amp; 9.5'!D68/'[1]HMIS 9.3, 9.4 &amp; 9.5'!C68*100</f>
        <v>16.666666666666664</v>
      </c>
      <c r="C67" s="14">
        <f>'[1]HMIS 9.3, 9.4 &amp; 9.5'!F68/'[1]HMIS 9.3, 9.4 &amp; 9.5'!E68*100</f>
        <v>16.666666666666664</v>
      </c>
      <c r="D67" s="14">
        <f>'[1]HMIS 9.3, 9.4 &amp; 9.5'!H68/'[1]HMIS 9.3, 9.4 &amp; 9.5'!G68*100</f>
        <v>16.666666666666664</v>
      </c>
      <c r="E67" s="14">
        <f>'[1]HMIS 9.3, 9.4 &amp; 9.5'!J68/'[1]HMIS 9.3, 9.4 &amp; 9.5'!I68*100</f>
        <v>16.666666666666664</v>
      </c>
      <c r="F67" s="14">
        <f>'[1]HMIS 9.3, 9.4 &amp; 9.5'!L68/'[1]HMIS 9.3, 9.4 &amp; 9.5'!K68*100</f>
        <v>16.666666666666664</v>
      </c>
      <c r="G67" s="14">
        <f>'[1]HMIS 9.3, 9.4 &amp; 9.5'!N68/'[1]HMIS 9.3, 9.4 &amp; 9.5'!M68*100</f>
        <v>16.666666666666664</v>
      </c>
      <c r="H67" s="14">
        <f>'[1]HMIS 9.3, 9.4 &amp; 9.5'!P68/'[1]HMIS 9.3, 9.4 &amp; 9.5'!O68*100</f>
        <v>83.333333333333343</v>
      </c>
      <c r="I67" s="14">
        <f>'[1]HMIS 9.3, 9.4 &amp; 9.5'!R68/'[1]HMIS 9.3, 9.4 &amp; 9.5'!Q68*100</f>
        <v>83.333333333333343</v>
      </c>
      <c r="J67" s="14">
        <f>'[1]HMIS 9.3, 9.4 &amp; 9.5'!T68/'[1]HMIS 9.3, 9.4 &amp; 9.5'!S68*100</f>
        <v>0</v>
      </c>
      <c r="K67" s="15">
        <f>'[1]HMIS 9.3, 9.4 &amp; 9.5'!V68/'[1]HMIS 9.3, 9.4 &amp; 9.5'!U68*100</f>
        <v>29.629629629629626</v>
      </c>
    </row>
    <row r="68" spans="1:11">
      <c r="A68" s="13" t="s">
        <v>76</v>
      </c>
      <c r="B68" s="14">
        <f>'[1]HMIS 9.3, 9.4 &amp; 9.5'!D69/'[1]HMIS 9.3, 9.4 &amp; 9.5'!C69*100</f>
        <v>14.285714285714285</v>
      </c>
      <c r="C68" s="14">
        <f>'[1]HMIS 9.3, 9.4 &amp; 9.5'!F69/'[1]HMIS 9.3, 9.4 &amp; 9.5'!E69*100</f>
        <v>0</v>
      </c>
      <c r="D68" s="14">
        <f>'[1]HMIS 9.3, 9.4 &amp; 9.5'!H69/'[1]HMIS 9.3, 9.4 &amp; 9.5'!G69*100</f>
        <v>0</v>
      </c>
      <c r="E68" s="14">
        <f>'[1]HMIS 9.3, 9.4 &amp; 9.5'!J69/'[1]HMIS 9.3, 9.4 &amp; 9.5'!I69*100</f>
        <v>0</v>
      </c>
      <c r="F68" s="14">
        <f>'[1]HMIS 9.3, 9.4 &amp; 9.5'!L69/'[1]HMIS 9.3, 9.4 &amp; 9.5'!K69*100</f>
        <v>0</v>
      </c>
      <c r="G68" s="14">
        <f>'[1]HMIS 9.3, 9.4 &amp; 9.5'!N69/'[1]HMIS 9.3, 9.4 &amp; 9.5'!M69*100</f>
        <v>0</v>
      </c>
      <c r="H68" s="14">
        <f>'[1]HMIS 9.3, 9.4 &amp; 9.5'!P69/'[1]HMIS 9.3, 9.4 &amp; 9.5'!O69*100</f>
        <v>42.857142857142854</v>
      </c>
      <c r="I68" s="14">
        <f>'[1]HMIS 9.3, 9.4 &amp; 9.5'!R69/'[1]HMIS 9.3, 9.4 &amp; 9.5'!Q69*100</f>
        <v>100</v>
      </c>
      <c r="J68" s="14">
        <f>'[1]HMIS 9.3, 9.4 &amp; 9.5'!T69/'[1]HMIS 9.3, 9.4 &amp; 9.5'!S69*100</f>
        <v>0</v>
      </c>
      <c r="K68" s="15">
        <f>'[1]HMIS 9.3, 9.4 &amp; 9.5'!V69/'[1]HMIS 9.3, 9.4 &amp; 9.5'!U69*100</f>
        <v>17.460317460317459</v>
      </c>
    </row>
    <row r="69" spans="1:11">
      <c r="A69" s="13" t="s">
        <v>77</v>
      </c>
      <c r="B69" s="14">
        <f>'[1]HMIS 9.3, 9.4 &amp; 9.5'!D70/'[1]HMIS 9.3, 9.4 &amp; 9.5'!C70*100</f>
        <v>50</v>
      </c>
      <c r="C69" s="14">
        <f>'[1]HMIS 9.3, 9.4 &amp; 9.5'!F70/'[1]HMIS 9.3, 9.4 &amp; 9.5'!E70*100</f>
        <v>50</v>
      </c>
      <c r="D69" s="14">
        <f>'[1]HMIS 9.3, 9.4 &amp; 9.5'!H70/'[1]HMIS 9.3, 9.4 &amp; 9.5'!G70*100</f>
        <v>50</v>
      </c>
      <c r="E69" s="14">
        <f>'[1]HMIS 9.3, 9.4 &amp; 9.5'!J70/'[1]HMIS 9.3, 9.4 &amp; 9.5'!I70*100</f>
        <v>50</v>
      </c>
      <c r="F69" s="14">
        <f>'[1]HMIS 9.3, 9.4 &amp; 9.5'!L70/'[1]HMIS 9.3, 9.4 &amp; 9.5'!K70*100</f>
        <v>50</v>
      </c>
      <c r="G69" s="14">
        <f>'[1]HMIS 9.3, 9.4 &amp; 9.5'!N70/'[1]HMIS 9.3, 9.4 &amp; 9.5'!M70*100</f>
        <v>50</v>
      </c>
      <c r="H69" s="14">
        <f>'[1]HMIS 9.3, 9.4 &amp; 9.5'!P70/'[1]HMIS 9.3, 9.4 &amp; 9.5'!O70*100</f>
        <v>100</v>
      </c>
      <c r="I69" s="14">
        <f>'[1]HMIS 9.3, 9.4 &amp; 9.5'!R70/'[1]HMIS 9.3, 9.4 &amp; 9.5'!Q70*100</f>
        <v>50</v>
      </c>
      <c r="J69" s="14">
        <f>'[1]HMIS 9.3, 9.4 &amp; 9.5'!T70/'[1]HMIS 9.3, 9.4 &amp; 9.5'!S70*100</f>
        <v>25</v>
      </c>
      <c r="K69" s="15">
        <f>'[1]HMIS 9.3, 9.4 &amp; 9.5'!V70/'[1]HMIS 9.3, 9.4 &amp; 9.5'!U70*100</f>
        <v>52.777777777777779</v>
      </c>
    </row>
    <row r="70" spans="1:11">
      <c r="A70" s="13" t="s">
        <v>78</v>
      </c>
      <c r="B70" s="14">
        <f>'[1]HMIS 9.3, 9.4 &amp; 9.5'!D71/'[1]HMIS 9.3, 9.4 &amp; 9.5'!C71*100</f>
        <v>20</v>
      </c>
      <c r="C70" s="14">
        <f>'[1]HMIS 9.3, 9.4 &amp; 9.5'!F71/'[1]HMIS 9.3, 9.4 &amp; 9.5'!E71*100</f>
        <v>13.333333333333334</v>
      </c>
      <c r="D70" s="14">
        <f>'[1]HMIS 9.3, 9.4 &amp; 9.5'!H71/'[1]HMIS 9.3, 9.4 &amp; 9.5'!G71*100</f>
        <v>13.333333333333334</v>
      </c>
      <c r="E70" s="14">
        <f>'[1]HMIS 9.3, 9.4 &amp; 9.5'!J71/'[1]HMIS 9.3, 9.4 &amp; 9.5'!I71*100</f>
        <v>13.333333333333334</v>
      </c>
      <c r="F70" s="14">
        <f>'[1]HMIS 9.3, 9.4 &amp; 9.5'!L71/'[1]HMIS 9.3, 9.4 &amp; 9.5'!K71*100</f>
        <v>13.333333333333334</v>
      </c>
      <c r="G70" s="14">
        <f>'[1]HMIS 9.3, 9.4 &amp; 9.5'!N71/'[1]HMIS 9.3, 9.4 &amp; 9.5'!M71*100</f>
        <v>6.666666666666667</v>
      </c>
      <c r="H70" s="14">
        <f>'[1]HMIS 9.3, 9.4 &amp; 9.5'!P71/'[1]HMIS 9.3, 9.4 &amp; 9.5'!O71*100</f>
        <v>6.666666666666667</v>
      </c>
      <c r="I70" s="14">
        <f>'[1]HMIS 9.3, 9.4 &amp; 9.5'!R71/'[1]HMIS 9.3, 9.4 &amp; 9.5'!Q71*100</f>
        <v>20</v>
      </c>
      <c r="J70" s="14">
        <f>'[1]HMIS 9.3, 9.4 &amp; 9.5'!T71/'[1]HMIS 9.3, 9.4 &amp; 9.5'!S71*100</f>
        <v>6.666666666666667</v>
      </c>
      <c r="K70" s="15">
        <f>'[1]HMIS 9.3, 9.4 &amp; 9.5'!V71/'[1]HMIS 9.3, 9.4 &amp; 9.5'!U71*100</f>
        <v>12.592592592592592</v>
      </c>
    </row>
    <row r="71" spans="1:11">
      <c r="A71" s="13" t="s">
        <v>79</v>
      </c>
      <c r="B71" s="14">
        <f>'[1]HMIS 9.3, 9.4 &amp; 9.5'!D72/'[1]HMIS 9.3, 9.4 &amp; 9.5'!C72*100</f>
        <v>33.333333333333329</v>
      </c>
      <c r="C71" s="14">
        <f>'[1]HMIS 9.3, 9.4 &amp; 9.5'!F72/'[1]HMIS 9.3, 9.4 &amp; 9.5'!E72*100</f>
        <v>33.333333333333329</v>
      </c>
      <c r="D71" s="14">
        <f>'[1]HMIS 9.3, 9.4 &amp; 9.5'!H72/'[1]HMIS 9.3, 9.4 &amp; 9.5'!G72*100</f>
        <v>33.333333333333329</v>
      </c>
      <c r="E71" s="14">
        <f>'[1]HMIS 9.3, 9.4 &amp; 9.5'!J72/'[1]HMIS 9.3, 9.4 &amp; 9.5'!I72*100</f>
        <v>33.333333333333329</v>
      </c>
      <c r="F71" s="14">
        <f>'[1]HMIS 9.3, 9.4 &amp; 9.5'!L72/'[1]HMIS 9.3, 9.4 &amp; 9.5'!K72*100</f>
        <v>33.333333333333329</v>
      </c>
      <c r="G71" s="14">
        <f>'[1]HMIS 9.3, 9.4 &amp; 9.5'!N72/'[1]HMIS 9.3, 9.4 &amp; 9.5'!M72*100</f>
        <v>33.333333333333329</v>
      </c>
      <c r="H71" s="14">
        <f>'[1]HMIS 9.3, 9.4 &amp; 9.5'!P72/'[1]HMIS 9.3, 9.4 &amp; 9.5'!O72*100</f>
        <v>83.333333333333343</v>
      </c>
      <c r="I71" s="14">
        <f>'[1]HMIS 9.3, 9.4 &amp; 9.5'!R72/'[1]HMIS 9.3, 9.4 &amp; 9.5'!Q72*100</f>
        <v>83.333333333333343</v>
      </c>
      <c r="J71" s="14">
        <f>'[1]HMIS 9.3, 9.4 &amp; 9.5'!T72/'[1]HMIS 9.3, 9.4 &amp; 9.5'!S72*100</f>
        <v>0</v>
      </c>
      <c r="K71" s="15">
        <f>'[1]HMIS 9.3, 9.4 &amp; 9.5'!V72/'[1]HMIS 9.3, 9.4 &amp; 9.5'!U72*100</f>
        <v>40.74074074074074</v>
      </c>
    </row>
    <row r="72" spans="1:11">
      <c r="A72" s="13" t="s">
        <v>80</v>
      </c>
      <c r="B72" s="14">
        <f>'[1]HMIS 9.3, 9.4 &amp; 9.5'!D73/'[1]HMIS 9.3, 9.4 &amp; 9.5'!C73*100</f>
        <v>75</v>
      </c>
      <c r="C72" s="14">
        <f>'[1]HMIS 9.3, 9.4 &amp; 9.5'!F73/'[1]HMIS 9.3, 9.4 &amp; 9.5'!E73*100</f>
        <v>25</v>
      </c>
      <c r="D72" s="14">
        <f>'[1]HMIS 9.3, 9.4 &amp; 9.5'!H73/'[1]HMIS 9.3, 9.4 &amp; 9.5'!G73*100</f>
        <v>12.5</v>
      </c>
      <c r="E72" s="14">
        <f>'[1]HMIS 9.3, 9.4 &amp; 9.5'!J73/'[1]HMIS 9.3, 9.4 &amp; 9.5'!I73*100</f>
        <v>12.5</v>
      </c>
      <c r="F72" s="14">
        <f>'[1]HMIS 9.3, 9.4 &amp; 9.5'!L73/'[1]HMIS 9.3, 9.4 &amp; 9.5'!K73*100</f>
        <v>12.5</v>
      </c>
      <c r="G72" s="14">
        <f>'[1]HMIS 9.3, 9.4 &amp; 9.5'!N73/'[1]HMIS 9.3, 9.4 &amp; 9.5'!M73*100</f>
        <v>12.5</v>
      </c>
      <c r="H72" s="14">
        <f>'[1]HMIS 9.3, 9.4 &amp; 9.5'!P73/'[1]HMIS 9.3, 9.4 &amp; 9.5'!O73*100</f>
        <v>0</v>
      </c>
      <c r="I72" s="14">
        <f>'[1]HMIS 9.3, 9.4 &amp; 9.5'!R73/'[1]HMIS 9.3, 9.4 &amp; 9.5'!Q73*100</f>
        <v>0</v>
      </c>
      <c r="J72" s="14">
        <f>'[1]HMIS 9.3, 9.4 &amp; 9.5'!T73/'[1]HMIS 9.3, 9.4 &amp; 9.5'!S73*100</f>
        <v>0</v>
      </c>
      <c r="K72" s="15">
        <f>'[1]HMIS 9.3, 9.4 &amp; 9.5'!V73/'[1]HMIS 9.3, 9.4 &amp; 9.5'!U73*100</f>
        <v>16.666666666666664</v>
      </c>
    </row>
    <row r="73" spans="1:11">
      <c r="A73" s="13" t="s">
        <v>81</v>
      </c>
      <c r="B73" s="14">
        <f>'[1]HMIS 9.3, 9.4 &amp; 9.5'!D74/'[1]HMIS 9.3, 9.4 &amp; 9.5'!C74*100</f>
        <v>20</v>
      </c>
      <c r="C73" s="14">
        <f>'[1]HMIS 9.3, 9.4 &amp; 9.5'!F74/'[1]HMIS 9.3, 9.4 &amp; 9.5'!E74*100</f>
        <v>20</v>
      </c>
      <c r="D73" s="14">
        <f>'[1]HMIS 9.3, 9.4 &amp; 9.5'!H74/'[1]HMIS 9.3, 9.4 &amp; 9.5'!G74*100</f>
        <v>20</v>
      </c>
      <c r="E73" s="14">
        <f>'[1]HMIS 9.3, 9.4 &amp; 9.5'!J74/'[1]HMIS 9.3, 9.4 &amp; 9.5'!I74*100</f>
        <v>20</v>
      </c>
      <c r="F73" s="14">
        <f>'[1]HMIS 9.3, 9.4 &amp; 9.5'!L74/'[1]HMIS 9.3, 9.4 &amp; 9.5'!K74*100</f>
        <v>10</v>
      </c>
      <c r="G73" s="14">
        <f>'[1]HMIS 9.3, 9.4 &amp; 9.5'!N74/'[1]HMIS 9.3, 9.4 &amp; 9.5'!M74*100</f>
        <v>10</v>
      </c>
      <c r="H73" s="14">
        <f>'[1]HMIS 9.3, 9.4 &amp; 9.5'!P74/'[1]HMIS 9.3, 9.4 &amp; 9.5'!O74*100</f>
        <v>100</v>
      </c>
      <c r="I73" s="14">
        <f>'[1]HMIS 9.3, 9.4 &amp; 9.5'!R74/'[1]HMIS 9.3, 9.4 &amp; 9.5'!Q74*100</f>
        <v>100</v>
      </c>
      <c r="J73" s="14">
        <f>'[1]HMIS 9.3, 9.4 &amp; 9.5'!T74/'[1]HMIS 9.3, 9.4 &amp; 9.5'!S74*100</f>
        <v>10</v>
      </c>
      <c r="K73" s="15">
        <f>'[1]HMIS 9.3, 9.4 &amp; 9.5'!V74/'[1]HMIS 9.3, 9.4 &amp; 9.5'!U74*100</f>
        <v>34.444444444444443</v>
      </c>
    </row>
    <row r="74" spans="1:11">
      <c r="A74" s="10" t="s">
        <v>82</v>
      </c>
      <c r="B74" s="11">
        <f>'[1]HMIS 9.3, 9.4 &amp; 9.5'!D75/'[1]HMIS 9.3, 9.4 &amp; 9.5'!C75*100</f>
        <v>97.058823529411768</v>
      </c>
      <c r="C74" s="11">
        <f>'[1]HMIS 9.3, 9.4 &amp; 9.5'!F75/'[1]HMIS 9.3, 9.4 &amp; 9.5'!E75*100</f>
        <v>73.529411764705884</v>
      </c>
      <c r="D74" s="11">
        <f>'[1]HMIS 9.3, 9.4 &amp; 9.5'!H75/'[1]HMIS 9.3, 9.4 &amp; 9.5'!G75*100</f>
        <v>79.411764705882348</v>
      </c>
      <c r="E74" s="11">
        <f>'[1]HMIS 9.3, 9.4 &amp; 9.5'!J75/'[1]HMIS 9.3, 9.4 &amp; 9.5'!I75*100</f>
        <v>73.529411764705884</v>
      </c>
      <c r="F74" s="11">
        <f>'[1]HMIS 9.3, 9.4 &amp; 9.5'!L75/'[1]HMIS 9.3, 9.4 &amp; 9.5'!K75*100</f>
        <v>79.411764705882348</v>
      </c>
      <c r="G74" s="11">
        <f>'[1]HMIS 9.3, 9.4 &amp; 9.5'!N75/'[1]HMIS 9.3, 9.4 &amp; 9.5'!M75*100</f>
        <v>79.411764705882348</v>
      </c>
      <c r="H74" s="11">
        <f>'[1]HMIS 9.3, 9.4 &amp; 9.5'!P75/'[1]HMIS 9.3, 9.4 &amp; 9.5'!O75*100</f>
        <v>79.411764705882348</v>
      </c>
      <c r="I74" s="11">
        <f>'[1]HMIS 9.3, 9.4 &amp; 9.5'!R75/'[1]HMIS 9.3, 9.4 &amp; 9.5'!Q75*100</f>
        <v>67.64705882352942</v>
      </c>
      <c r="J74" s="11">
        <f>'[1]HMIS 9.3, 9.4 &amp; 9.5'!T75/'[1]HMIS 9.3, 9.4 &amp; 9.5'!S75*100</f>
        <v>58.82352941176471</v>
      </c>
      <c r="K74" s="12">
        <f>'[1]HMIS 9.3, 9.4 &amp; 9.5'!V75/'[1]HMIS 9.3, 9.4 &amp; 9.5'!U75*100</f>
        <v>76.470588235294116</v>
      </c>
    </row>
    <row r="75" spans="1:11">
      <c r="A75" s="13" t="s">
        <v>83</v>
      </c>
      <c r="B75" s="14">
        <f>'[1]HMIS 9.3, 9.4 &amp; 9.5'!D76/'[1]HMIS 9.3, 9.4 &amp; 9.5'!C76*100</f>
        <v>100</v>
      </c>
      <c r="C75" s="14">
        <f>'[1]HMIS 9.3, 9.4 &amp; 9.5'!F76/'[1]HMIS 9.3, 9.4 &amp; 9.5'!E76*100</f>
        <v>0</v>
      </c>
      <c r="D75" s="14">
        <f>'[1]HMIS 9.3, 9.4 &amp; 9.5'!H76/'[1]HMIS 9.3, 9.4 &amp; 9.5'!G76*100</f>
        <v>14.285714285714285</v>
      </c>
      <c r="E75" s="14">
        <f>'[1]HMIS 9.3, 9.4 &amp; 9.5'!J76/'[1]HMIS 9.3, 9.4 &amp; 9.5'!I76*100</f>
        <v>14.285714285714285</v>
      </c>
      <c r="F75" s="14">
        <f>'[1]HMIS 9.3, 9.4 &amp; 9.5'!L76/'[1]HMIS 9.3, 9.4 &amp; 9.5'!K76*100</f>
        <v>14.285714285714285</v>
      </c>
      <c r="G75" s="14">
        <f>'[1]HMIS 9.3, 9.4 &amp; 9.5'!N76/'[1]HMIS 9.3, 9.4 &amp; 9.5'!M76*100</f>
        <v>14.285714285714285</v>
      </c>
      <c r="H75" s="14">
        <f>'[1]HMIS 9.3, 9.4 &amp; 9.5'!P76/'[1]HMIS 9.3, 9.4 &amp; 9.5'!O76*100</f>
        <v>14.285714285714285</v>
      </c>
      <c r="I75" s="14">
        <f>'[1]HMIS 9.3, 9.4 &amp; 9.5'!R76/'[1]HMIS 9.3, 9.4 &amp; 9.5'!Q76*100</f>
        <v>14.285714285714285</v>
      </c>
      <c r="J75" s="14">
        <f>'[1]HMIS 9.3, 9.4 &amp; 9.5'!T76/'[1]HMIS 9.3, 9.4 &amp; 9.5'!S76*100</f>
        <v>14.285714285714285</v>
      </c>
      <c r="K75" s="15">
        <f>'[1]HMIS 9.3, 9.4 &amp; 9.5'!V76/'[1]HMIS 9.3, 9.4 &amp; 9.5'!U76*100</f>
        <v>22.222222222222221</v>
      </c>
    </row>
    <row r="76" spans="1:11">
      <c r="A76" s="13" t="s">
        <v>84</v>
      </c>
      <c r="B76" s="14">
        <f>'[1]HMIS 9.3, 9.4 &amp; 9.5'!D77/'[1]HMIS 9.3, 9.4 &amp; 9.5'!C77*100</f>
        <v>100</v>
      </c>
      <c r="C76" s="14">
        <f>'[1]HMIS 9.3, 9.4 &amp; 9.5'!F77/'[1]HMIS 9.3, 9.4 &amp; 9.5'!E77*100</f>
        <v>100</v>
      </c>
      <c r="D76" s="14">
        <f>'[1]HMIS 9.3, 9.4 &amp; 9.5'!H77/'[1]HMIS 9.3, 9.4 &amp; 9.5'!G77*100</f>
        <v>100</v>
      </c>
      <c r="E76" s="14">
        <f>'[1]HMIS 9.3, 9.4 &amp; 9.5'!J77/'[1]HMIS 9.3, 9.4 &amp; 9.5'!I77*100</f>
        <v>100</v>
      </c>
      <c r="F76" s="14">
        <f>'[1]HMIS 9.3, 9.4 &amp; 9.5'!L77/'[1]HMIS 9.3, 9.4 &amp; 9.5'!K77*100</f>
        <v>100</v>
      </c>
      <c r="G76" s="14">
        <f>'[1]HMIS 9.3, 9.4 &amp; 9.5'!N77/'[1]HMIS 9.3, 9.4 &amp; 9.5'!M77*100</f>
        <v>100</v>
      </c>
      <c r="H76" s="14">
        <f>'[1]HMIS 9.3, 9.4 &amp; 9.5'!P77/'[1]HMIS 9.3, 9.4 &amp; 9.5'!O77*100</f>
        <v>100</v>
      </c>
      <c r="I76" s="14">
        <f>'[1]HMIS 9.3, 9.4 &amp; 9.5'!R77/'[1]HMIS 9.3, 9.4 &amp; 9.5'!Q77*100</f>
        <v>80</v>
      </c>
      <c r="J76" s="14">
        <f>'[1]HMIS 9.3, 9.4 &amp; 9.5'!T77/'[1]HMIS 9.3, 9.4 &amp; 9.5'!S77*100</f>
        <v>40</v>
      </c>
      <c r="K76" s="15">
        <f>'[1]HMIS 9.3, 9.4 &amp; 9.5'!V77/'[1]HMIS 9.3, 9.4 &amp; 9.5'!U77*100</f>
        <v>91.111111111111114</v>
      </c>
    </row>
    <row r="77" spans="1:11">
      <c r="A77" s="13" t="s">
        <v>85</v>
      </c>
      <c r="B77" s="14">
        <f>'[1]HMIS 9.3, 9.4 &amp; 9.5'!D78/'[1]HMIS 9.3, 9.4 &amp; 9.5'!C78*100</f>
        <v>100</v>
      </c>
      <c r="C77" s="14">
        <f>'[1]HMIS 9.3, 9.4 &amp; 9.5'!F78/'[1]HMIS 9.3, 9.4 &amp; 9.5'!E78*100</f>
        <v>100</v>
      </c>
      <c r="D77" s="14">
        <f>'[1]HMIS 9.3, 9.4 &amp; 9.5'!H78/'[1]HMIS 9.3, 9.4 &amp; 9.5'!G78*100</f>
        <v>100</v>
      </c>
      <c r="E77" s="14">
        <f>'[1]HMIS 9.3, 9.4 &amp; 9.5'!J78/'[1]HMIS 9.3, 9.4 &amp; 9.5'!I78*100</f>
        <v>100</v>
      </c>
      <c r="F77" s="14">
        <f>'[1]HMIS 9.3, 9.4 &amp; 9.5'!L78/'[1]HMIS 9.3, 9.4 &amp; 9.5'!K78*100</f>
        <v>100</v>
      </c>
      <c r="G77" s="14">
        <f>'[1]HMIS 9.3, 9.4 &amp; 9.5'!N78/'[1]HMIS 9.3, 9.4 &amp; 9.5'!M78*100</f>
        <v>100</v>
      </c>
      <c r="H77" s="14">
        <f>'[1]HMIS 9.3, 9.4 &amp; 9.5'!P78/'[1]HMIS 9.3, 9.4 &amp; 9.5'!O78*100</f>
        <v>100</v>
      </c>
      <c r="I77" s="14">
        <f>'[1]HMIS 9.3, 9.4 &amp; 9.5'!R78/'[1]HMIS 9.3, 9.4 &amp; 9.5'!Q78*100</f>
        <v>100</v>
      </c>
      <c r="J77" s="14">
        <f>'[1]HMIS 9.3, 9.4 &amp; 9.5'!T78/'[1]HMIS 9.3, 9.4 &amp; 9.5'!S78*100</f>
        <v>100</v>
      </c>
      <c r="K77" s="15">
        <f>'[1]HMIS 9.3, 9.4 &amp; 9.5'!V78/'[1]HMIS 9.3, 9.4 &amp; 9.5'!U78*100</f>
        <v>100</v>
      </c>
    </row>
    <row r="78" spans="1:11">
      <c r="A78" s="13" t="s">
        <v>86</v>
      </c>
      <c r="B78" s="14">
        <f>'[1]HMIS 9.3, 9.4 &amp; 9.5'!D79/'[1]HMIS 9.3, 9.4 &amp; 9.5'!C79*100</f>
        <v>87.5</v>
      </c>
      <c r="C78" s="14">
        <f>'[1]HMIS 9.3, 9.4 &amp; 9.5'!F79/'[1]HMIS 9.3, 9.4 &amp; 9.5'!E79*100</f>
        <v>87.5</v>
      </c>
      <c r="D78" s="14">
        <f>'[1]HMIS 9.3, 9.4 &amp; 9.5'!H79/'[1]HMIS 9.3, 9.4 &amp; 9.5'!G79*100</f>
        <v>87.5</v>
      </c>
      <c r="E78" s="14">
        <f>'[1]HMIS 9.3, 9.4 &amp; 9.5'!J79/'[1]HMIS 9.3, 9.4 &amp; 9.5'!I79*100</f>
        <v>87.5</v>
      </c>
      <c r="F78" s="14">
        <f>'[1]HMIS 9.3, 9.4 &amp; 9.5'!L79/'[1]HMIS 9.3, 9.4 &amp; 9.5'!K79*100</f>
        <v>87.5</v>
      </c>
      <c r="G78" s="14">
        <f>'[1]HMIS 9.3, 9.4 &amp; 9.5'!N79/'[1]HMIS 9.3, 9.4 &amp; 9.5'!M79*100</f>
        <v>87.5</v>
      </c>
      <c r="H78" s="14">
        <f>'[1]HMIS 9.3, 9.4 &amp; 9.5'!P79/'[1]HMIS 9.3, 9.4 &amp; 9.5'!O79*100</f>
        <v>87.5</v>
      </c>
      <c r="I78" s="14">
        <f>'[1]HMIS 9.3, 9.4 &amp; 9.5'!R79/'[1]HMIS 9.3, 9.4 &amp; 9.5'!Q79*100</f>
        <v>100</v>
      </c>
      <c r="J78" s="14">
        <f>'[1]HMIS 9.3, 9.4 &amp; 9.5'!T79/'[1]HMIS 9.3, 9.4 &amp; 9.5'!S79*100</f>
        <v>87.5</v>
      </c>
      <c r="K78" s="15">
        <f>'[1]HMIS 9.3, 9.4 &amp; 9.5'!V79/'[1]HMIS 9.3, 9.4 &amp; 9.5'!U79*100</f>
        <v>88.888888888888886</v>
      </c>
    </row>
    <row r="79" spans="1:11">
      <c r="A79" s="13" t="s">
        <v>87</v>
      </c>
      <c r="B79" s="14">
        <f>'[1]HMIS 9.3, 9.4 &amp; 9.5'!D80/'[1]HMIS 9.3, 9.4 &amp; 9.5'!C80*100</f>
        <v>100</v>
      </c>
      <c r="C79" s="14">
        <f>'[1]HMIS 9.3, 9.4 &amp; 9.5'!F80/'[1]HMIS 9.3, 9.4 &amp; 9.5'!E80*100</f>
        <v>100</v>
      </c>
      <c r="D79" s="14">
        <f>'[1]HMIS 9.3, 9.4 &amp; 9.5'!H80/'[1]HMIS 9.3, 9.4 &amp; 9.5'!G80*100</f>
        <v>100</v>
      </c>
      <c r="E79" s="14">
        <f>'[1]HMIS 9.3, 9.4 &amp; 9.5'!J80/'[1]HMIS 9.3, 9.4 &amp; 9.5'!I80*100</f>
        <v>100</v>
      </c>
      <c r="F79" s="14">
        <f>'[1]HMIS 9.3, 9.4 &amp; 9.5'!L80/'[1]HMIS 9.3, 9.4 &amp; 9.5'!K80*100</f>
        <v>100</v>
      </c>
      <c r="G79" s="14">
        <f>'[1]HMIS 9.3, 9.4 &amp; 9.5'!N80/'[1]HMIS 9.3, 9.4 &amp; 9.5'!M80*100</f>
        <v>100</v>
      </c>
      <c r="H79" s="14">
        <f>'[1]HMIS 9.3, 9.4 &amp; 9.5'!P80/'[1]HMIS 9.3, 9.4 &amp; 9.5'!O80*100</f>
        <v>100</v>
      </c>
      <c r="I79" s="14">
        <f>'[1]HMIS 9.3, 9.4 &amp; 9.5'!R80/'[1]HMIS 9.3, 9.4 &amp; 9.5'!Q80*100</f>
        <v>20</v>
      </c>
      <c r="J79" s="14">
        <f>'[1]HMIS 9.3, 9.4 &amp; 9.5'!T80/'[1]HMIS 9.3, 9.4 &amp; 9.5'!S80*100</f>
        <v>20</v>
      </c>
      <c r="K79" s="15">
        <f>'[1]HMIS 9.3, 9.4 &amp; 9.5'!V80/'[1]HMIS 9.3, 9.4 &amp; 9.5'!U80*100</f>
        <v>82.222222222222214</v>
      </c>
    </row>
    <row r="80" spans="1:11">
      <c r="A80" s="13" t="s">
        <v>88</v>
      </c>
      <c r="B80" s="14">
        <f>'[1]HMIS 9.3, 9.4 &amp; 9.5'!D81/'[1]HMIS 9.3, 9.4 &amp; 9.5'!C81*100</f>
        <v>100</v>
      </c>
      <c r="C80" s="14">
        <f>'[1]HMIS 9.3, 9.4 &amp; 9.5'!F81/'[1]HMIS 9.3, 9.4 &amp; 9.5'!E81*100</f>
        <v>83.333333333333343</v>
      </c>
      <c r="D80" s="14">
        <f>'[1]HMIS 9.3, 9.4 &amp; 9.5'!H81/'[1]HMIS 9.3, 9.4 &amp; 9.5'!G81*100</f>
        <v>100</v>
      </c>
      <c r="E80" s="14">
        <f>'[1]HMIS 9.3, 9.4 &amp; 9.5'!J81/'[1]HMIS 9.3, 9.4 &amp; 9.5'!I81*100</f>
        <v>66.666666666666657</v>
      </c>
      <c r="F80" s="14">
        <f>'[1]HMIS 9.3, 9.4 &amp; 9.5'!L81/'[1]HMIS 9.3, 9.4 &amp; 9.5'!K81*100</f>
        <v>100</v>
      </c>
      <c r="G80" s="14">
        <f>'[1]HMIS 9.3, 9.4 &amp; 9.5'!N81/'[1]HMIS 9.3, 9.4 &amp; 9.5'!M81*100</f>
        <v>100</v>
      </c>
      <c r="H80" s="14">
        <f>'[1]HMIS 9.3, 9.4 &amp; 9.5'!P81/'[1]HMIS 9.3, 9.4 &amp; 9.5'!O81*100</f>
        <v>100</v>
      </c>
      <c r="I80" s="14">
        <f>'[1]HMIS 9.3, 9.4 &amp; 9.5'!R81/'[1]HMIS 9.3, 9.4 &amp; 9.5'!Q81*100</f>
        <v>100</v>
      </c>
      <c r="J80" s="14">
        <f>'[1]HMIS 9.3, 9.4 &amp; 9.5'!T81/'[1]HMIS 9.3, 9.4 &amp; 9.5'!S81*100</f>
        <v>100</v>
      </c>
      <c r="K80" s="15">
        <f>'[1]HMIS 9.3, 9.4 &amp; 9.5'!V81/'[1]HMIS 9.3, 9.4 &amp; 9.5'!U81*100</f>
        <v>94.444444444444443</v>
      </c>
    </row>
    <row r="81" spans="1:11">
      <c r="A81" s="10" t="s">
        <v>89</v>
      </c>
      <c r="B81" s="11">
        <f>'[1]HMIS 9.3, 9.4 &amp; 9.5'!D82/'[1]HMIS 9.3, 9.4 &amp; 9.5'!C82*100</f>
        <v>66.071428571428569</v>
      </c>
      <c r="C81" s="11">
        <f>'[1]HMIS 9.3, 9.4 &amp; 9.5'!F82/'[1]HMIS 9.3, 9.4 &amp; 9.5'!E82*100</f>
        <v>55.357142857142861</v>
      </c>
      <c r="D81" s="11">
        <f>'[1]HMIS 9.3, 9.4 &amp; 9.5'!H82/'[1]HMIS 9.3, 9.4 &amp; 9.5'!G82*100</f>
        <v>50</v>
      </c>
      <c r="E81" s="11">
        <f>'[1]HMIS 9.3, 9.4 &amp; 9.5'!J82/'[1]HMIS 9.3, 9.4 &amp; 9.5'!I82*100</f>
        <v>48.214285714285715</v>
      </c>
      <c r="F81" s="11">
        <f>'[1]HMIS 9.3, 9.4 &amp; 9.5'!L82/'[1]HMIS 9.3, 9.4 &amp; 9.5'!K82*100</f>
        <v>50</v>
      </c>
      <c r="G81" s="11">
        <f>'[1]HMIS 9.3, 9.4 &amp; 9.5'!N82/'[1]HMIS 9.3, 9.4 &amp; 9.5'!M82*100</f>
        <v>50</v>
      </c>
      <c r="H81" s="11">
        <f>'[1]HMIS 9.3, 9.4 &amp; 9.5'!P82/'[1]HMIS 9.3, 9.4 &amp; 9.5'!O82*100</f>
        <v>50</v>
      </c>
      <c r="I81" s="11">
        <f>'[1]HMIS 9.3, 9.4 &amp; 9.5'!R82/'[1]HMIS 9.3, 9.4 &amp; 9.5'!Q82*100</f>
        <v>35.714285714285715</v>
      </c>
      <c r="J81" s="11">
        <f>'[1]HMIS 9.3, 9.4 &amp; 9.5'!T82/'[1]HMIS 9.3, 9.4 &amp; 9.5'!S82*100</f>
        <v>16.071428571428573</v>
      </c>
      <c r="K81" s="12">
        <f>'[1]HMIS 9.3, 9.4 &amp; 9.5'!V82/'[1]HMIS 9.3, 9.4 &amp; 9.5'!U82*100</f>
        <v>46.825396825396822</v>
      </c>
    </row>
    <row r="82" spans="1:11">
      <c r="A82" s="13" t="s">
        <v>90</v>
      </c>
      <c r="B82" s="14">
        <f>'[1]HMIS 9.3, 9.4 &amp; 9.5'!D83/'[1]HMIS 9.3, 9.4 &amp; 9.5'!C83*100</f>
        <v>50</v>
      </c>
      <c r="C82" s="14">
        <f>'[1]HMIS 9.3, 9.4 &amp; 9.5'!F83/'[1]HMIS 9.3, 9.4 &amp; 9.5'!E83*100</f>
        <v>50</v>
      </c>
      <c r="D82" s="14">
        <f>'[1]HMIS 9.3, 9.4 &amp; 9.5'!H83/'[1]HMIS 9.3, 9.4 &amp; 9.5'!G83*100</f>
        <v>0</v>
      </c>
      <c r="E82" s="14">
        <f>'[1]HMIS 9.3, 9.4 &amp; 9.5'!J83/'[1]HMIS 9.3, 9.4 &amp; 9.5'!I83*100</f>
        <v>0</v>
      </c>
      <c r="F82" s="14">
        <f>'[1]HMIS 9.3, 9.4 &amp; 9.5'!L83/'[1]HMIS 9.3, 9.4 &amp; 9.5'!K83*100</f>
        <v>0</v>
      </c>
      <c r="G82" s="14">
        <f>'[1]HMIS 9.3, 9.4 &amp; 9.5'!N83/'[1]HMIS 9.3, 9.4 &amp; 9.5'!M83*100</f>
        <v>0</v>
      </c>
      <c r="H82" s="14">
        <f>'[1]HMIS 9.3, 9.4 &amp; 9.5'!P83/'[1]HMIS 9.3, 9.4 &amp; 9.5'!O83*100</f>
        <v>0</v>
      </c>
      <c r="I82" s="14">
        <f>'[1]HMIS 9.3, 9.4 &amp; 9.5'!R83/'[1]HMIS 9.3, 9.4 &amp; 9.5'!Q83*100</f>
        <v>0</v>
      </c>
      <c r="J82" s="14">
        <f>'[1]HMIS 9.3, 9.4 &amp; 9.5'!T83/'[1]HMIS 9.3, 9.4 &amp; 9.5'!S83*100</f>
        <v>0</v>
      </c>
      <c r="K82" s="15">
        <f>'[1]HMIS 9.3, 9.4 &amp; 9.5'!V83/'[1]HMIS 9.3, 9.4 &amp; 9.5'!U83*100</f>
        <v>11.111111111111111</v>
      </c>
    </row>
    <row r="83" spans="1:11">
      <c r="A83" s="13" t="s">
        <v>91</v>
      </c>
      <c r="B83" s="14">
        <f>'[1]HMIS 9.3, 9.4 &amp; 9.5'!D84/'[1]HMIS 9.3, 9.4 &amp; 9.5'!C84*100</f>
        <v>83.333333333333343</v>
      </c>
      <c r="C83" s="14">
        <f>'[1]HMIS 9.3, 9.4 &amp; 9.5'!F84/'[1]HMIS 9.3, 9.4 &amp; 9.5'!E84*100</f>
        <v>100</v>
      </c>
      <c r="D83" s="14">
        <f>'[1]HMIS 9.3, 9.4 &amp; 9.5'!H84/'[1]HMIS 9.3, 9.4 &amp; 9.5'!G84*100</f>
        <v>100</v>
      </c>
      <c r="E83" s="14">
        <f>'[1]HMIS 9.3, 9.4 &amp; 9.5'!J84/'[1]HMIS 9.3, 9.4 &amp; 9.5'!I84*100</f>
        <v>100</v>
      </c>
      <c r="F83" s="14">
        <f>'[1]HMIS 9.3, 9.4 &amp; 9.5'!L84/'[1]HMIS 9.3, 9.4 &amp; 9.5'!K84*100</f>
        <v>100</v>
      </c>
      <c r="G83" s="14">
        <f>'[1]HMIS 9.3, 9.4 &amp; 9.5'!N84/'[1]HMIS 9.3, 9.4 &amp; 9.5'!M84*100</f>
        <v>100</v>
      </c>
      <c r="H83" s="14">
        <f>'[1]HMIS 9.3, 9.4 &amp; 9.5'!P84/'[1]HMIS 9.3, 9.4 &amp; 9.5'!O84*100</f>
        <v>100</v>
      </c>
      <c r="I83" s="14">
        <f>'[1]HMIS 9.3, 9.4 &amp; 9.5'!R84/'[1]HMIS 9.3, 9.4 &amp; 9.5'!Q84*100</f>
        <v>0</v>
      </c>
      <c r="J83" s="14">
        <f>'[1]HMIS 9.3, 9.4 &amp; 9.5'!T84/'[1]HMIS 9.3, 9.4 &amp; 9.5'!S84*100</f>
        <v>0</v>
      </c>
      <c r="K83" s="15">
        <f>'[1]HMIS 9.3, 9.4 &amp; 9.5'!V84/'[1]HMIS 9.3, 9.4 &amp; 9.5'!U84*100</f>
        <v>75.925925925925924</v>
      </c>
    </row>
    <row r="84" spans="1:11">
      <c r="A84" s="13" t="s">
        <v>92</v>
      </c>
      <c r="B84" s="14">
        <f>'[1]HMIS 9.3, 9.4 &amp; 9.5'!D85/'[1]HMIS 9.3, 9.4 &amp; 9.5'!C85*100</f>
        <v>100</v>
      </c>
      <c r="C84" s="14">
        <f>'[1]HMIS 9.3, 9.4 &amp; 9.5'!F85/'[1]HMIS 9.3, 9.4 &amp; 9.5'!E85*100</f>
        <v>100</v>
      </c>
      <c r="D84" s="14">
        <f>'[1]HMIS 9.3, 9.4 &amp; 9.5'!H85/'[1]HMIS 9.3, 9.4 &amp; 9.5'!G85*100</f>
        <v>100</v>
      </c>
      <c r="E84" s="14">
        <f>'[1]HMIS 9.3, 9.4 &amp; 9.5'!J85/'[1]HMIS 9.3, 9.4 &amp; 9.5'!I85*100</f>
        <v>100</v>
      </c>
      <c r="F84" s="14">
        <f>'[1]HMIS 9.3, 9.4 &amp; 9.5'!L85/'[1]HMIS 9.3, 9.4 &amp; 9.5'!K85*100</f>
        <v>100</v>
      </c>
      <c r="G84" s="14">
        <f>'[1]HMIS 9.3, 9.4 &amp; 9.5'!N85/'[1]HMIS 9.3, 9.4 &amp; 9.5'!M85*100</f>
        <v>100</v>
      </c>
      <c r="H84" s="14">
        <f>'[1]HMIS 9.3, 9.4 &amp; 9.5'!P85/'[1]HMIS 9.3, 9.4 &amp; 9.5'!O85*100</f>
        <v>100</v>
      </c>
      <c r="I84" s="14">
        <f>'[1]HMIS 9.3, 9.4 &amp; 9.5'!R85/'[1]HMIS 9.3, 9.4 &amp; 9.5'!Q85*100</f>
        <v>83.333333333333343</v>
      </c>
      <c r="J84" s="14">
        <f>'[1]HMIS 9.3, 9.4 &amp; 9.5'!T85/'[1]HMIS 9.3, 9.4 &amp; 9.5'!S85*100</f>
        <v>0</v>
      </c>
      <c r="K84" s="15">
        <f>'[1]HMIS 9.3, 9.4 &amp; 9.5'!V85/'[1]HMIS 9.3, 9.4 &amp; 9.5'!U85*100</f>
        <v>87.037037037037038</v>
      </c>
    </row>
    <row r="85" spans="1:11">
      <c r="A85" s="13" t="s">
        <v>93</v>
      </c>
      <c r="B85" s="14">
        <f>'[1]HMIS 9.3, 9.4 &amp; 9.5'!D86/'[1]HMIS 9.3, 9.4 &amp; 9.5'!C86*100</f>
        <v>78.571428571428569</v>
      </c>
      <c r="C85" s="14">
        <f>'[1]HMIS 9.3, 9.4 &amp; 9.5'!F86/'[1]HMIS 9.3, 9.4 &amp; 9.5'!E86*100</f>
        <v>78.571428571428569</v>
      </c>
      <c r="D85" s="14">
        <f>'[1]HMIS 9.3, 9.4 &amp; 9.5'!H86/'[1]HMIS 9.3, 9.4 &amp; 9.5'!G86*100</f>
        <v>78.571428571428569</v>
      </c>
      <c r="E85" s="14">
        <f>'[1]HMIS 9.3, 9.4 &amp; 9.5'!J86/'[1]HMIS 9.3, 9.4 &amp; 9.5'!I86*100</f>
        <v>71.428571428571431</v>
      </c>
      <c r="F85" s="14">
        <f>'[1]HMIS 9.3, 9.4 &amp; 9.5'!L86/'[1]HMIS 9.3, 9.4 &amp; 9.5'!K86*100</f>
        <v>78.571428571428569</v>
      </c>
      <c r="G85" s="14">
        <f>'[1]HMIS 9.3, 9.4 &amp; 9.5'!N86/'[1]HMIS 9.3, 9.4 &amp; 9.5'!M86*100</f>
        <v>78.571428571428569</v>
      </c>
      <c r="H85" s="14">
        <f>'[1]HMIS 9.3, 9.4 &amp; 9.5'!P86/'[1]HMIS 9.3, 9.4 &amp; 9.5'!O86*100</f>
        <v>78.571428571428569</v>
      </c>
      <c r="I85" s="14">
        <f>'[1]HMIS 9.3, 9.4 &amp; 9.5'!R86/'[1]HMIS 9.3, 9.4 &amp; 9.5'!Q86*100</f>
        <v>71.428571428571431</v>
      </c>
      <c r="J85" s="14">
        <f>'[1]HMIS 9.3, 9.4 &amp; 9.5'!T86/'[1]HMIS 9.3, 9.4 &amp; 9.5'!S86*100</f>
        <v>64.285714285714292</v>
      </c>
      <c r="K85" s="15">
        <f>'[1]HMIS 9.3, 9.4 &amp; 9.5'!V86/'[1]HMIS 9.3, 9.4 &amp; 9.5'!U86*100</f>
        <v>75.396825396825392</v>
      </c>
    </row>
    <row r="86" spans="1:11">
      <c r="A86" s="13" t="s">
        <v>94</v>
      </c>
      <c r="B86" s="14">
        <f>'[1]HMIS 9.3, 9.4 &amp; 9.5'!D87/'[1]HMIS 9.3, 9.4 &amp; 9.5'!C87*100</f>
        <v>100</v>
      </c>
      <c r="C86" s="14">
        <f>'[1]HMIS 9.3, 9.4 &amp; 9.5'!F87/'[1]HMIS 9.3, 9.4 &amp; 9.5'!E87*100</f>
        <v>0</v>
      </c>
      <c r="D86" s="14">
        <f>'[1]HMIS 9.3, 9.4 &amp; 9.5'!H87/'[1]HMIS 9.3, 9.4 &amp; 9.5'!G87*100</f>
        <v>0</v>
      </c>
      <c r="E86" s="14">
        <f>'[1]HMIS 9.3, 9.4 &amp; 9.5'!J87/'[1]HMIS 9.3, 9.4 &amp; 9.5'!I87*100</f>
        <v>0</v>
      </c>
      <c r="F86" s="14">
        <f>'[1]HMIS 9.3, 9.4 &amp; 9.5'!L87/'[1]HMIS 9.3, 9.4 &amp; 9.5'!K87*100</f>
        <v>0</v>
      </c>
      <c r="G86" s="14">
        <f>'[1]HMIS 9.3, 9.4 &amp; 9.5'!N87/'[1]HMIS 9.3, 9.4 &amp; 9.5'!M87*100</f>
        <v>0</v>
      </c>
      <c r="H86" s="14">
        <f>'[1]HMIS 9.3, 9.4 &amp; 9.5'!P87/'[1]HMIS 9.3, 9.4 &amp; 9.5'!O87*100</f>
        <v>0</v>
      </c>
      <c r="I86" s="14">
        <f>'[1]HMIS 9.3, 9.4 &amp; 9.5'!R87/'[1]HMIS 9.3, 9.4 &amp; 9.5'!Q87*100</f>
        <v>0</v>
      </c>
      <c r="J86" s="14">
        <f>'[1]HMIS 9.3, 9.4 &amp; 9.5'!T87/'[1]HMIS 9.3, 9.4 &amp; 9.5'!S87*100</f>
        <v>0</v>
      </c>
      <c r="K86" s="15">
        <f>'[1]HMIS 9.3, 9.4 &amp; 9.5'!V87/'[1]HMIS 9.3, 9.4 &amp; 9.5'!U87*100</f>
        <v>11.111111111111111</v>
      </c>
    </row>
    <row r="87" spans="1:11">
      <c r="A87" s="13" t="s">
        <v>95</v>
      </c>
      <c r="B87" s="14">
        <f>'[1]HMIS 9.3, 9.4 &amp; 9.5'!D88/'[1]HMIS 9.3, 9.4 &amp; 9.5'!C88*100</f>
        <v>0</v>
      </c>
      <c r="C87" s="14">
        <f>'[1]HMIS 9.3, 9.4 &amp; 9.5'!F88/'[1]HMIS 9.3, 9.4 &amp; 9.5'!E88*100</f>
        <v>0</v>
      </c>
      <c r="D87" s="14">
        <f>'[1]HMIS 9.3, 9.4 &amp; 9.5'!H88/'[1]HMIS 9.3, 9.4 &amp; 9.5'!G88*100</f>
        <v>0</v>
      </c>
      <c r="E87" s="14">
        <f>'[1]HMIS 9.3, 9.4 &amp; 9.5'!J88/'[1]HMIS 9.3, 9.4 &amp; 9.5'!I88*100</f>
        <v>0</v>
      </c>
      <c r="F87" s="14">
        <f>'[1]HMIS 9.3, 9.4 &amp; 9.5'!L88/'[1]HMIS 9.3, 9.4 &amp; 9.5'!K88*100</f>
        <v>0</v>
      </c>
      <c r="G87" s="14">
        <f>'[1]HMIS 9.3, 9.4 &amp; 9.5'!N88/'[1]HMIS 9.3, 9.4 &amp; 9.5'!M88*100</f>
        <v>0</v>
      </c>
      <c r="H87" s="14">
        <f>'[1]HMIS 9.3, 9.4 &amp; 9.5'!P88/'[1]HMIS 9.3, 9.4 &amp; 9.5'!O88*100</f>
        <v>0</v>
      </c>
      <c r="I87" s="14">
        <f>'[1]HMIS 9.3, 9.4 &amp; 9.5'!R88/'[1]HMIS 9.3, 9.4 &amp; 9.5'!Q88*100</f>
        <v>0</v>
      </c>
      <c r="J87" s="14">
        <f>'[1]HMIS 9.3, 9.4 &amp; 9.5'!T88/'[1]HMIS 9.3, 9.4 &amp; 9.5'!S88*100</f>
        <v>0</v>
      </c>
      <c r="K87" s="15">
        <f>'[1]HMIS 9.3, 9.4 &amp; 9.5'!V88/'[1]HMIS 9.3, 9.4 &amp; 9.5'!U88*100</f>
        <v>0</v>
      </c>
    </row>
    <row r="88" spans="1:11">
      <c r="A88" s="13" t="s">
        <v>96</v>
      </c>
      <c r="B88" s="14">
        <f>'[1]HMIS 9.3, 9.4 &amp; 9.5'!D89/'[1]HMIS 9.3, 9.4 &amp; 9.5'!C89*100</f>
        <v>100</v>
      </c>
      <c r="C88" s="14">
        <f>'[1]HMIS 9.3, 9.4 &amp; 9.5'!F89/'[1]HMIS 9.3, 9.4 &amp; 9.5'!E89*100</f>
        <v>100</v>
      </c>
      <c r="D88" s="14">
        <f>'[1]HMIS 9.3, 9.4 &amp; 9.5'!H89/'[1]HMIS 9.3, 9.4 &amp; 9.5'!G89*100</f>
        <v>100</v>
      </c>
      <c r="E88" s="14">
        <f>'[1]HMIS 9.3, 9.4 &amp; 9.5'!J89/'[1]HMIS 9.3, 9.4 &amp; 9.5'!I89*100</f>
        <v>100</v>
      </c>
      <c r="F88" s="14">
        <f>'[1]HMIS 9.3, 9.4 &amp; 9.5'!L89/'[1]HMIS 9.3, 9.4 &amp; 9.5'!K89*100</f>
        <v>100</v>
      </c>
      <c r="G88" s="14">
        <f>'[1]HMIS 9.3, 9.4 &amp; 9.5'!N89/'[1]HMIS 9.3, 9.4 &amp; 9.5'!M89*100</f>
        <v>100</v>
      </c>
      <c r="H88" s="14">
        <f>'[1]HMIS 9.3, 9.4 &amp; 9.5'!P89/'[1]HMIS 9.3, 9.4 &amp; 9.5'!O89*100</f>
        <v>100</v>
      </c>
      <c r="I88" s="14">
        <f>'[1]HMIS 9.3, 9.4 &amp; 9.5'!R89/'[1]HMIS 9.3, 9.4 &amp; 9.5'!Q89*100</f>
        <v>100</v>
      </c>
      <c r="J88" s="14">
        <f>'[1]HMIS 9.3, 9.4 &amp; 9.5'!T89/'[1]HMIS 9.3, 9.4 &amp; 9.5'!S89*100</f>
        <v>0</v>
      </c>
      <c r="K88" s="15">
        <f>'[1]HMIS 9.3, 9.4 &amp; 9.5'!V89/'[1]HMIS 9.3, 9.4 &amp; 9.5'!U89*100</f>
        <v>88.888888888888886</v>
      </c>
    </row>
    <row r="89" spans="1:11">
      <c r="A89" s="13" t="s">
        <v>97</v>
      </c>
      <c r="B89" s="14">
        <f>'[1]HMIS 9.3, 9.4 &amp; 9.5'!D90/'[1]HMIS 9.3, 9.4 &amp; 9.5'!C90*100</f>
        <v>0</v>
      </c>
      <c r="C89" s="14">
        <f>'[1]HMIS 9.3, 9.4 &amp; 9.5'!F90/'[1]HMIS 9.3, 9.4 &amp; 9.5'!E90*100</f>
        <v>0</v>
      </c>
      <c r="D89" s="14">
        <f>'[1]HMIS 9.3, 9.4 &amp; 9.5'!H90/'[1]HMIS 9.3, 9.4 &amp; 9.5'!G90*100</f>
        <v>0</v>
      </c>
      <c r="E89" s="14">
        <f>'[1]HMIS 9.3, 9.4 &amp; 9.5'!J90/'[1]HMIS 9.3, 9.4 &amp; 9.5'!I90*100</f>
        <v>0</v>
      </c>
      <c r="F89" s="14">
        <f>'[1]HMIS 9.3, 9.4 &amp; 9.5'!L90/'[1]HMIS 9.3, 9.4 &amp; 9.5'!K90*100</f>
        <v>0</v>
      </c>
      <c r="G89" s="14">
        <f>'[1]HMIS 9.3, 9.4 &amp; 9.5'!N90/'[1]HMIS 9.3, 9.4 &amp; 9.5'!M90*100</f>
        <v>0</v>
      </c>
      <c r="H89" s="14">
        <f>'[1]HMIS 9.3, 9.4 &amp; 9.5'!P90/'[1]HMIS 9.3, 9.4 &amp; 9.5'!O90*100</f>
        <v>0</v>
      </c>
      <c r="I89" s="14">
        <f>'[1]HMIS 9.3, 9.4 &amp; 9.5'!R90/'[1]HMIS 9.3, 9.4 &amp; 9.5'!Q90*100</f>
        <v>0</v>
      </c>
      <c r="J89" s="14">
        <f>'[1]HMIS 9.3, 9.4 &amp; 9.5'!T90/'[1]HMIS 9.3, 9.4 &amp; 9.5'!S90*100</f>
        <v>0</v>
      </c>
      <c r="K89" s="15">
        <f>'[1]HMIS 9.3, 9.4 &amp; 9.5'!V90/'[1]HMIS 9.3, 9.4 &amp; 9.5'!U90*100</f>
        <v>0</v>
      </c>
    </row>
    <row r="90" spans="1:11">
      <c r="A90" s="10" t="s">
        <v>98</v>
      </c>
      <c r="B90" s="11">
        <f>'[1]HMIS 9.3, 9.4 &amp; 9.5'!D91/'[1]HMIS 9.3, 9.4 &amp; 9.5'!C91*100</f>
        <v>84.375</v>
      </c>
      <c r="C90" s="11">
        <f>'[1]HMIS 9.3, 9.4 &amp; 9.5'!F91/'[1]HMIS 9.3, 9.4 &amp; 9.5'!E91*100</f>
        <v>73.4375</v>
      </c>
      <c r="D90" s="11">
        <f>'[1]HMIS 9.3, 9.4 &amp; 9.5'!H91/'[1]HMIS 9.3, 9.4 &amp; 9.5'!G91*100</f>
        <v>62.121212121212125</v>
      </c>
      <c r="E90" s="11">
        <f>'[1]HMIS 9.3, 9.4 &amp; 9.5'!J91/'[1]HMIS 9.3, 9.4 &amp; 9.5'!I91*100</f>
        <v>72.727272727272734</v>
      </c>
      <c r="F90" s="11">
        <f>'[1]HMIS 9.3, 9.4 &amp; 9.5'!L91/'[1]HMIS 9.3, 9.4 &amp; 9.5'!K91*100</f>
        <v>77.272727272727266</v>
      </c>
      <c r="G90" s="11">
        <f>'[1]HMIS 9.3, 9.4 &amp; 9.5'!N91/'[1]HMIS 9.3, 9.4 &amp; 9.5'!M91*100</f>
        <v>69.696969696969703</v>
      </c>
      <c r="H90" s="11">
        <f>'[1]HMIS 9.3, 9.4 &amp; 9.5'!P91/'[1]HMIS 9.3, 9.4 &amp; 9.5'!O91*100</f>
        <v>65.151515151515156</v>
      </c>
      <c r="I90" s="11">
        <f>'[1]HMIS 9.3, 9.4 &amp; 9.5'!R91/'[1]HMIS 9.3, 9.4 &amp; 9.5'!Q91*100</f>
        <v>59.090909090909093</v>
      </c>
      <c r="J90" s="11">
        <f>'[1]HMIS 9.3, 9.4 &amp; 9.5'!T91/'[1]HMIS 9.3, 9.4 &amp; 9.5'!S91*100</f>
        <v>42.424242424242422</v>
      </c>
      <c r="K90" s="12">
        <f>'[1]HMIS 9.3, 9.4 &amp; 9.5'!V91/'[1]HMIS 9.3, 9.4 &amp; 9.5'!U91*100</f>
        <v>67.288135593220346</v>
      </c>
    </row>
    <row r="91" spans="1:11">
      <c r="A91" s="13" t="s">
        <v>99</v>
      </c>
      <c r="B91" s="14">
        <f>'[1]HMIS 9.3, 9.4 &amp; 9.5'!D92/'[1]HMIS 9.3, 9.4 &amp; 9.5'!C92*100</f>
        <v>100</v>
      </c>
      <c r="C91" s="14">
        <f>'[1]HMIS 9.3, 9.4 &amp; 9.5'!F92/'[1]HMIS 9.3, 9.4 &amp; 9.5'!E92*100</f>
        <v>100</v>
      </c>
      <c r="D91" s="14">
        <f>'[1]HMIS 9.3, 9.4 &amp; 9.5'!H92/'[1]HMIS 9.3, 9.4 &amp; 9.5'!G92*100</f>
        <v>0</v>
      </c>
      <c r="E91" s="14">
        <f>'[1]HMIS 9.3, 9.4 &amp; 9.5'!J92/'[1]HMIS 9.3, 9.4 &amp; 9.5'!I92*100</f>
        <v>100</v>
      </c>
      <c r="F91" s="14">
        <f>'[1]HMIS 9.3, 9.4 &amp; 9.5'!L92/'[1]HMIS 9.3, 9.4 &amp; 9.5'!K92*100</f>
        <v>100</v>
      </c>
      <c r="G91" s="14">
        <f>'[1]HMIS 9.3, 9.4 &amp; 9.5'!N92/'[1]HMIS 9.3, 9.4 &amp; 9.5'!M92*100</f>
        <v>80</v>
      </c>
      <c r="H91" s="14">
        <f>'[1]HMIS 9.3, 9.4 &amp; 9.5'!P92/'[1]HMIS 9.3, 9.4 &amp; 9.5'!O92*100</f>
        <v>80</v>
      </c>
      <c r="I91" s="14">
        <f>'[1]HMIS 9.3, 9.4 &amp; 9.5'!R92/'[1]HMIS 9.3, 9.4 &amp; 9.5'!Q92*100</f>
        <v>80</v>
      </c>
      <c r="J91" s="14">
        <f>'[1]HMIS 9.3, 9.4 &amp; 9.5'!T92/'[1]HMIS 9.3, 9.4 &amp; 9.5'!S92*100</f>
        <v>100</v>
      </c>
      <c r="K91" s="15">
        <f>'[1]HMIS 9.3, 9.4 &amp; 9.5'!V92/'[1]HMIS 9.3, 9.4 &amp; 9.5'!U92*100</f>
        <v>82.222222222222214</v>
      </c>
    </row>
    <row r="92" spans="1:11">
      <c r="A92" s="13" t="s">
        <v>100</v>
      </c>
      <c r="B92" s="14">
        <f>'[1]HMIS 9.3, 9.4 &amp; 9.5'!D93/'[1]HMIS 9.3, 9.4 &amp; 9.5'!C93*100</f>
        <v>100</v>
      </c>
      <c r="C92" s="14">
        <f>'[1]HMIS 9.3, 9.4 &amp; 9.5'!F93/'[1]HMIS 9.3, 9.4 &amp; 9.5'!E93*100</f>
        <v>100</v>
      </c>
      <c r="D92" s="14">
        <f>'[1]HMIS 9.3, 9.4 &amp; 9.5'!H93/'[1]HMIS 9.3, 9.4 &amp; 9.5'!G93*100</f>
        <v>100</v>
      </c>
      <c r="E92" s="14">
        <f>'[1]HMIS 9.3, 9.4 &amp; 9.5'!J93/'[1]HMIS 9.3, 9.4 &amp; 9.5'!I93*100</f>
        <v>100</v>
      </c>
      <c r="F92" s="14">
        <f>'[1]HMIS 9.3, 9.4 &amp; 9.5'!L93/'[1]HMIS 9.3, 9.4 &amp; 9.5'!K93*100</f>
        <v>100</v>
      </c>
      <c r="G92" s="14">
        <f>'[1]HMIS 9.3, 9.4 &amp; 9.5'!N93/'[1]HMIS 9.3, 9.4 &amp; 9.5'!M93*100</f>
        <v>80</v>
      </c>
      <c r="H92" s="14">
        <f>'[1]HMIS 9.3, 9.4 &amp; 9.5'!P93/'[1]HMIS 9.3, 9.4 &amp; 9.5'!O93*100</f>
        <v>100</v>
      </c>
      <c r="I92" s="14">
        <f>'[1]HMIS 9.3, 9.4 &amp; 9.5'!R93/'[1]HMIS 9.3, 9.4 &amp; 9.5'!Q93*100</f>
        <v>100</v>
      </c>
      <c r="J92" s="14">
        <f>'[1]HMIS 9.3, 9.4 &amp; 9.5'!T93/'[1]HMIS 9.3, 9.4 &amp; 9.5'!S93*100</f>
        <v>100</v>
      </c>
      <c r="K92" s="15">
        <f>'[1]HMIS 9.3, 9.4 &amp; 9.5'!V93/'[1]HMIS 9.3, 9.4 &amp; 9.5'!U93*100</f>
        <v>97.777777777777771</v>
      </c>
    </row>
    <row r="93" spans="1:11">
      <c r="A93" s="13" t="s">
        <v>101</v>
      </c>
      <c r="B93" s="14">
        <f>'[1]HMIS 9.3, 9.4 &amp; 9.5'!D94/'[1]HMIS 9.3, 9.4 &amp; 9.5'!C94*100</f>
        <v>92.307692307692307</v>
      </c>
      <c r="C93" s="14">
        <f>'[1]HMIS 9.3, 9.4 &amp; 9.5'!F94/'[1]HMIS 9.3, 9.4 &amp; 9.5'!E94*100</f>
        <v>84.615384615384613</v>
      </c>
      <c r="D93" s="14">
        <f>'[1]HMIS 9.3, 9.4 &amp; 9.5'!H94/'[1]HMIS 9.3, 9.4 &amp; 9.5'!G94*100</f>
        <v>73.333333333333329</v>
      </c>
      <c r="E93" s="14">
        <f>'[1]HMIS 9.3, 9.4 &amp; 9.5'!J94/'[1]HMIS 9.3, 9.4 &amp; 9.5'!I94*100</f>
        <v>86.666666666666671</v>
      </c>
      <c r="F93" s="14">
        <f>'[1]HMIS 9.3, 9.4 &amp; 9.5'!L94/'[1]HMIS 9.3, 9.4 &amp; 9.5'!K94*100</f>
        <v>86.666666666666671</v>
      </c>
      <c r="G93" s="14">
        <f>'[1]HMIS 9.3, 9.4 &amp; 9.5'!N94/'[1]HMIS 9.3, 9.4 &amp; 9.5'!M94*100</f>
        <v>86.666666666666671</v>
      </c>
      <c r="H93" s="14">
        <f>'[1]HMIS 9.3, 9.4 &amp; 9.5'!P94/'[1]HMIS 9.3, 9.4 &amp; 9.5'!O94*100</f>
        <v>86.666666666666671</v>
      </c>
      <c r="I93" s="14">
        <f>'[1]HMIS 9.3, 9.4 &amp; 9.5'!R94/'[1]HMIS 9.3, 9.4 &amp; 9.5'!Q94*100</f>
        <v>66.666666666666657</v>
      </c>
      <c r="J93" s="14">
        <f>'[1]HMIS 9.3, 9.4 &amp; 9.5'!T94/'[1]HMIS 9.3, 9.4 &amp; 9.5'!S94*100</f>
        <v>73.333333333333329</v>
      </c>
      <c r="K93" s="15">
        <f>'[1]HMIS 9.3, 9.4 &amp; 9.5'!V94/'[1]HMIS 9.3, 9.4 &amp; 9.5'!U94*100</f>
        <v>81.679389312977108</v>
      </c>
    </row>
    <row r="94" spans="1:11">
      <c r="A94" s="13" t="s">
        <v>102</v>
      </c>
      <c r="B94" s="14">
        <f>'[1]HMIS 9.3, 9.4 &amp; 9.5'!D95/'[1]HMIS 9.3, 9.4 &amp; 9.5'!C95*100</f>
        <v>75</v>
      </c>
      <c r="C94" s="14">
        <f>'[1]HMIS 9.3, 9.4 &amp; 9.5'!F95/'[1]HMIS 9.3, 9.4 &amp; 9.5'!E95*100</f>
        <v>37.5</v>
      </c>
      <c r="D94" s="14">
        <f>'[1]HMIS 9.3, 9.4 &amp; 9.5'!H95/'[1]HMIS 9.3, 9.4 &amp; 9.5'!G95*100</f>
        <v>37.5</v>
      </c>
      <c r="E94" s="14">
        <f>'[1]HMIS 9.3, 9.4 &amp; 9.5'!J95/'[1]HMIS 9.3, 9.4 &amp; 9.5'!I95*100</f>
        <v>37.5</v>
      </c>
      <c r="F94" s="14">
        <f>'[1]HMIS 9.3, 9.4 &amp; 9.5'!L95/'[1]HMIS 9.3, 9.4 &amp; 9.5'!K95*100</f>
        <v>37.5</v>
      </c>
      <c r="G94" s="14">
        <f>'[1]HMIS 9.3, 9.4 &amp; 9.5'!N95/'[1]HMIS 9.3, 9.4 &amp; 9.5'!M95*100</f>
        <v>37.5</v>
      </c>
      <c r="H94" s="14">
        <f>'[1]HMIS 9.3, 9.4 &amp; 9.5'!P95/'[1]HMIS 9.3, 9.4 &amp; 9.5'!O95*100</f>
        <v>37.5</v>
      </c>
      <c r="I94" s="14">
        <f>'[1]HMIS 9.3, 9.4 &amp; 9.5'!R95/'[1]HMIS 9.3, 9.4 &amp; 9.5'!Q95*100</f>
        <v>37.5</v>
      </c>
      <c r="J94" s="14">
        <f>'[1]HMIS 9.3, 9.4 &amp; 9.5'!T95/'[1]HMIS 9.3, 9.4 &amp; 9.5'!S95*100</f>
        <v>12.5</v>
      </c>
      <c r="K94" s="15">
        <f>'[1]HMIS 9.3, 9.4 &amp; 9.5'!V95/'[1]HMIS 9.3, 9.4 &amp; 9.5'!U95*100</f>
        <v>38.888888888888893</v>
      </c>
    </row>
    <row r="95" spans="1:11">
      <c r="A95" s="13" t="s">
        <v>103</v>
      </c>
      <c r="B95" s="14">
        <f>'[1]HMIS 9.3, 9.4 &amp; 9.5'!D96/'[1]HMIS 9.3, 9.4 &amp; 9.5'!C96*100</f>
        <v>71.428571428571431</v>
      </c>
      <c r="C95" s="14">
        <f>'[1]HMIS 9.3, 9.4 &amp; 9.5'!F96/'[1]HMIS 9.3, 9.4 &amp; 9.5'!E96*100</f>
        <v>71.428571428571431</v>
      </c>
      <c r="D95" s="14">
        <f>'[1]HMIS 9.3, 9.4 &amp; 9.5'!H96/'[1]HMIS 9.3, 9.4 &amp; 9.5'!G96*100</f>
        <v>71.428571428571431</v>
      </c>
      <c r="E95" s="14">
        <f>'[1]HMIS 9.3, 9.4 &amp; 9.5'!J96/'[1]HMIS 9.3, 9.4 &amp; 9.5'!I96*100</f>
        <v>71.428571428571431</v>
      </c>
      <c r="F95" s="14">
        <f>'[1]HMIS 9.3, 9.4 &amp; 9.5'!L96/'[1]HMIS 9.3, 9.4 &amp; 9.5'!K96*100</f>
        <v>71.428571428571431</v>
      </c>
      <c r="G95" s="14">
        <f>'[1]HMIS 9.3, 9.4 &amp; 9.5'!N96/'[1]HMIS 9.3, 9.4 &amp; 9.5'!M96*100</f>
        <v>71.428571428571431</v>
      </c>
      <c r="H95" s="14">
        <f>'[1]HMIS 9.3, 9.4 &amp; 9.5'!P96/'[1]HMIS 9.3, 9.4 &amp; 9.5'!O96*100</f>
        <v>71.428571428571431</v>
      </c>
      <c r="I95" s="14">
        <f>'[1]HMIS 9.3, 9.4 &amp; 9.5'!R96/'[1]HMIS 9.3, 9.4 &amp; 9.5'!Q96*100</f>
        <v>71.428571428571431</v>
      </c>
      <c r="J95" s="14">
        <f>'[1]HMIS 9.3, 9.4 &amp; 9.5'!T96/'[1]HMIS 9.3, 9.4 &amp; 9.5'!S96*100</f>
        <v>57.142857142857139</v>
      </c>
      <c r="K95" s="15">
        <f>'[1]HMIS 9.3, 9.4 &amp; 9.5'!V96/'[1]HMIS 9.3, 9.4 &amp; 9.5'!U96*100</f>
        <v>69.841269841269835</v>
      </c>
    </row>
    <row r="96" spans="1:11">
      <c r="A96" s="13" t="s">
        <v>104</v>
      </c>
      <c r="B96" s="14">
        <f>'[1]HMIS 9.3, 9.4 &amp; 9.5'!D97/'[1]HMIS 9.3, 9.4 &amp; 9.5'!C97*100</f>
        <v>100</v>
      </c>
      <c r="C96" s="14">
        <f>'[1]HMIS 9.3, 9.4 &amp; 9.5'!F97/'[1]HMIS 9.3, 9.4 &amp; 9.5'!E97*100</f>
        <v>50</v>
      </c>
      <c r="D96" s="14">
        <f>'[1]HMIS 9.3, 9.4 &amp; 9.5'!H97/'[1]HMIS 9.3, 9.4 &amp; 9.5'!G97*100</f>
        <v>25</v>
      </c>
      <c r="E96" s="14">
        <f>'[1]HMIS 9.3, 9.4 &amp; 9.5'!J97/'[1]HMIS 9.3, 9.4 &amp; 9.5'!I97*100</f>
        <v>75</v>
      </c>
      <c r="F96" s="14">
        <f>'[1]HMIS 9.3, 9.4 &amp; 9.5'!L97/'[1]HMIS 9.3, 9.4 &amp; 9.5'!K97*100</f>
        <v>75</v>
      </c>
      <c r="G96" s="14">
        <f>'[1]HMIS 9.3, 9.4 &amp; 9.5'!N97/'[1]HMIS 9.3, 9.4 &amp; 9.5'!M97*100</f>
        <v>100</v>
      </c>
      <c r="H96" s="14">
        <f>'[1]HMIS 9.3, 9.4 &amp; 9.5'!P97/'[1]HMIS 9.3, 9.4 &amp; 9.5'!O97*100</f>
        <v>0</v>
      </c>
      <c r="I96" s="14">
        <f>'[1]HMIS 9.3, 9.4 &amp; 9.5'!R97/'[1]HMIS 9.3, 9.4 &amp; 9.5'!Q97*100</f>
        <v>0</v>
      </c>
      <c r="J96" s="14">
        <f>'[1]HMIS 9.3, 9.4 &amp; 9.5'!T97/'[1]HMIS 9.3, 9.4 &amp; 9.5'!S97*100</f>
        <v>0</v>
      </c>
      <c r="K96" s="15">
        <f>'[1]HMIS 9.3, 9.4 &amp; 9.5'!V97/'[1]HMIS 9.3, 9.4 &amp; 9.5'!U97*100</f>
        <v>47.222222222222221</v>
      </c>
    </row>
    <row r="97" spans="1:11">
      <c r="A97" s="13" t="s">
        <v>105</v>
      </c>
      <c r="B97" s="14">
        <f>'[1]HMIS 9.3, 9.4 &amp; 9.5'!D98/'[1]HMIS 9.3, 9.4 &amp; 9.5'!C98*100</f>
        <v>75</v>
      </c>
      <c r="C97" s="14">
        <f>'[1]HMIS 9.3, 9.4 &amp; 9.5'!F98/'[1]HMIS 9.3, 9.4 &amp; 9.5'!E98*100</f>
        <v>75</v>
      </c>
      <c r="D97" s="14">
        <f>'[1]HMIS 9.3, 9.4 &amp; 9.5'!H98/'[1]HMIS 9.3, 9.4 &amp; 9.5'!G98*100</f>
        <v>75</v>
      </c>
      <c r="E97" s="14">
        <f>'[1]HMIS 9.3, 9.4 &amp; 9.5'!J98/'[1]HMIS 9.3, 9.4 &amp; 9.5'!I98*100</f>
        <v>25</v>
      </c>
      <c r="F97" s="14">
        <f>'[1]HMIS 9.3, 9.4 &amp; 9.5'!L98/'[1]HMIS 9.3, 9.4 &amp; 9.5'!K98*100</f>
        <v>75</v>
      </c>
      <c r="G97" s="14">
        <f>'[1]HMIS 9.3, 9.4 &amp; 9.5'!N98/'[1]HMIS 9.3, 9.4 &amp; 9.5'!M98*100</f>
        <v>0</v>
      </c>
      <c r="H97" s="14">
        <f>'[1]HMIS 9.3, 9.4 &amp; 9.5'!P98/'[1]HMIS 9.3, 9.4 &amp; 9.5'!O98*100</f>
        <v>0</v>
      </c>
      <c r="I97" s="14">
        <f>'[1]HMIS 9.3, 9.4 &amp; 9.5'!R98/'[1]HMIS 9.3, 9.4 &amp; 9.5'!Q98*100</f>
        <v>0</v>
      </c>
      <c r="J97" s="14">
        <f>'[1]HMIS 9.3, 9.4 &amp; 9.5'!T98/'[1]HMIS 9.3, 9.4 &amp; 9.5'!S98*100</f>
        <v>0</v>
      </c>
      <c r="K97" s="15">
        <f>'[1]HMIS 9.3, 9.4 &amp; 9.5'!V98/'[1]HMIS 9.3, 9.4 &amp; 9.5'!U98*100</f>
        <v>36.111111111111107</v>
      </c>
    </row>
    <row r="98" spans="1:11">
      <c r="A98" s="13" t="s">
        <v>106</v>
      </c>
      <c r="B98" s="14">
        <f>'[1]HMIS 9.3, 9.4 &amp; 9.5'!D99/'[1]HMIS 9.3, 9.4 &amp; 9.5'!C99*100</f>
        <v>50</v>
      </c>
      <c r="C98" s="14">
        <f>'[1]HMIS 9.3, 9.4 &amp; 9.5'!F99/'[1]HMIS 9.3, 9.4 &amp; 9.5'!E99*100</f>
        <v>50</v>
      </c>
      <c r="D98" s="14">
        <f>'[1]HMIS 9.3, 9.4 &amp; 9.5'!H99/'[1]HMIS 9.3, 9.4 &amp; 9.5'!G99*100</f>
        <v>50</v>
      </c>
      <c r="E98" s="14">
        <f>'[1]HMIS 9.3, 9.4 &amp; 9.5'!J99/'[1]HMIS 9.3, 9.4 &amp; 9.5'!I99*100</f>
        <v>50</v>
      </c>
      <c r="F98" s="14">
        <f>'[1]HMIS 9.3, 9.4 &amp; 9.5'!L99/'[1]HMIS 9.3, 9.4 &amp; 9.5'!K99*100</f>
        <v>50</v>
      </c>
      <c r="G98" s="14">
        <f>'[1]HMIS 9.3, 9.4 &amp; 9.5'!N99/'[1]HMIS 9.3, 9.4 &amp; 9.5'!M99*100</f>
        <v>50</v>
      </c>
      <c r="H98" s="14">
        <f>'[1]HMIS 9.3, 9.4 &amp; 9.5'!P99/'[1]HMIS 9.3, 9.4 &amp; 9.5'!O99*100</f>
        <v>25</v>
      </c>
      <c r="I98" s="14">
        <f>'[1]HMIS 9.3, 9.4 &amp; 9.5'!R99/'[1]HMIS 9.3, 9.4 &amp; 9.5'!Q99*100</f>
        <v>0</v>
      </c>
      <c r="J98" s="14">
        <f>'[1]HMIS 9.3, 9.4 &amp; 9.5'!T99/'[1]HMIS 9.3, 9.4 &amp; 9.5'!S99*100</f>
        <v>0</v>
      </c>
      <c r="K98" s="15">
        <f>'[1]HMIS 9.3, 9.4 &amp; 9.5'!V99/'[1]HMIS 9.3, 9.4 &amp; 9.5'!U99*100</f>
        <v>36.111111111111107</v>
      </c>
    </row>
    <row r="99" spans="1:11">
      <c r="A99" s="13" t="s">
        <v>107</v>
      </c>
      <c r="B99" s="14">
        <f>'[1]HMIS 9.3, 9.4 &amp; 9.5'!D100/'[1]HMIS 9.3, 9.4 &amp; 9.5'!C100*100</f>
        <v>88.888888888888886</v>
      </c>
      <c r="C99" s="14">
        <f>'[1]HMIS 9.3, 9.4 &amp; 9.5'!F100/'[1]HMIS 9.3, 9.4 &amp; 9.5'!E100*100</f>
        <v>88.888888888888886</v>
      </c>
      <c r="D99" s="14">
        <f>'[1]HMIS 9.3, 9.4 &amp; 9.5'!H100/'[1]HMIS 9.3, 9.4 &amp; 9.5'!G100*100</f>
        <v>88.888888888888886</v>
      </c>
      <c r="E99" s="14">
        <f>'[1]HMIS 9.3, 9.4 &amp; 9.5'!J100/'[1]HMIS 9.3, 9.4 &amp; 9.5'!I100*100</f>
        <v>88.888888888888886</v>
      </c>
      <c r="F99" s="14">
        <f>'[1]HMIS 9.3, 9.4 &amp; 9.5'!L100/'[1]HMIS 9.3, 9.4 &amp; 9.5'!K100*100</f>
        <v>88.888888888888886</v>
      </c>
      <c r="G99" s="14">
        <f>'[1]HMIS 9.3, 9.4 &amp; 9.5'!N100/'[1]HMIS 9.3, 9.4 &amp; 9.5'!M100*100</f>
        <v>88.888888888888886</v>
      </c>
      <c r="H99" s="14">
        <f>'[1]HMIS 9.3, 9.4 &amp; 9.5'!P100/'[1]HMIS 9.3, 9.4 &amp; 9.5'!O100*100</f>
        <v>88.888888888888886</v>
      </c>
      <c r="I99" s="14">
        <f>'[1]HMIS 9.3, 9.4 &amp; 9.5'!R100/'[1]HMIS 9.3, 9.4 &amp; 9.5'!Q100*100</f>
        <v>88.888888888888886</v>
      </c>
      <c r="J99" s="14">
        <f>'[1]HMIS 9.3, 9.4 &amp; 9.5'!T100/'[1]HMIS 9.3, 9.4 &amp; 9.5'!S100*100</f>
        <v>22.222222222222221</v>
      </c>
      <c r="K99" s="15">
        <f>'[1]HMIS 9.3, 9.4 &amp; 9.5'!V100/'[1]HMIS 9.3, 9.4 &amp; 9.5'!U100*100</f>
        <v>81.481481481481481</v>
      </c>
    </row>
    <row r="100" spans="1:11">
      <c r="A100" s="13" t="s">
        <v>108</v>
      </c>
      <c r="B100" s="14">
        <f>'[1]HMIS 9.3, 9.4 &amp; 9.5'!D101/'[1]HMIS 9.3, 9.4 &amp; 9.5'!C101*100</f>
        <v>80</v>
      </c>
      <c r="C100" s="14">
        <f>'[1]HMIS 9.3, 9.4 &amp; 9.5'!F101/'[1]HMIS 9.3, 9.4 &amp; 9.5'!E101*100</f>
        <v>60</v>
      </c>
      <c r="D100" s="14">
        <f>'[1]HMIS 9.3, 9.4 &amp; 9.5'!H101/'[1]HMIS 9.3, 9.4 &amp; 9.5'!G101*100</f>
        <v>60</v>
      </c>
      <c r="E100" s="14">
        <f>'[1]HMIS 9.3, 9.4 &amp; 9.5'!J101/'[1]HMIS 9.3, 9.4 &amp; 9.5'!I101*100</f>
        <v>60</v>
      </c>
      <c r="F100" s="14">
        <f>'[1]HMIS 9.3, 9.4 &amp; 9.5'!L101/'[1]HMIS 9.3, 9.4 &amp; 9.5'!K101*100</f>
        <v>80</v>
      </c>
      <c r="G100" s="14">
        <f>'[1]HMIS 9.3, 9.4 &amp; 9.5'!N101/'[1]HMIS 9.3, 9.4 &amp; 9.5'!M101*100</f>
        <v>60</v>
      </c>
      <c r="H100" s="14">
        <f>'[1]HMIS 9.3, 9.4 &amp; 9.5'!P101/'[1]HMIS 9.3, 9.4 &amp; 9.5'!O101*100</f>
        <v>80</v>
      </c>
      <c r="I100" s="14">
        <f>'[1]HMIS 9.3, 9.4 &amp; 9.5'!R101/'[1]HMIS 9.3, 9.4 &amp; 9.5'!Q101*100</f>
        <v>80</v>
      </c>
      <c r="J100" s="14">
        <f>'[1]HMIS 9.3, 9.4 &amp; 9.5'!T101/'[1]HMIS 9.3, 9.4 &amp; 9.5'!S101*100</f>
        <v>0</v>
      </c>
      <c r="K100" s="15">
        <f>'[1]HMIS 9.3, 9.4 &amp; 9.5'!V101/'[1]HMIS 9.3, 9.4 &amp; 9.5'!U101*100</f>
        <v>62.222222222222221</v>
      </c>
    </row>
    <row r="101" spans="1:11">
      <c r="A101" s="10" t="s">
        <v>109</v>
      </c>
      <c r="B101" s="11">
        <f>'[1]HMIS 9.3, 9.4 &amp; 9.5'!D102/'[1]HMIS 9.3, 9.4 &amp; 9.5'!C102*100</f>
        <v>37.894736842105267</v>
      </c>
      <c r="C101" s="11">
        <f>'[1]HMIS 9.3, 9.4 &amp; 9.5'!F102/'[1]HMIS 9.3, 9.4 &amp; 9.5'!E102*100</f>
        <v>33.684210526315788</v>
      </c>
      <c r="D101" s="11">
        <f>'[1]HMIS 9.3, 9.4 &amp; 9.5'!H102/'[1]HMIS 9.3, 9.4 &amp; 9.5'!G102*100</f>
        <v>31.578947368421051</v>
      </c>
      <c r="E101" s="11">
        <f>'[1]HMIS 9.3, 9.4 &amp; 9.5'!J102/'[1]HMIS 9.3, 9.4 &amp; 9.5'!I102*100</f>
        <v>28.421052631578945</v>
      </c>
      <c r="F101" s="11">
        <f>'[1]HMIS 9.3, 9.4 &amp; 9.5'!L102/'[1]HMIS 9.3, 9.4 &amp; 9.5'!K102*100</f>
        <v>25.263157894736842</v>
      </c>
      <c r="G101" s="11">
        <f>'[1]HMIS 9.3, 9.4 &amp; 9.5'!N102/'[1]HMIS 9.3, 9.4 &amp; 9.5'!M102*100</f>
        <v>28.421052631578945</v>
      </c>
      <c r="H101" s="11">
        <f>'[1]HMIS 9.3, 9.4 &amp; 9.5'!P102/'[1]HMIS 9.3, 9.4 &amp; 9.5'!O102*100</f>
        <v>30.526315789473685</v>
      </c>
      <c r="I101" s="11">
        <f>'[1]HMIS 9.3, 9.4 &amp; 9.5'!R102/'[1]HMIS 9.3, 9.4 &amp; 9.5'!Q102*100</f>
        <v>28.421052631578945</v>
      </c>
      <c r="J101" s="11">
        <f>'[1]HMIS 9.3, 9.4 &amp; 9.5'!T102/'[1]HMIS 9.3, 9.4 &amp; 9.5'!S102*100</f>
        <v>16.842105263157894</v>
      </c>
      <c r="K101" s="12">
        <f>'[1]HMIS 9.3, 9.4 &amp; 9.5'!V102/'[1]HMIS 9.3, 9.4 &amp; 9.5'!U102*100</f>
        <v>29.005847953216374</v>
      </c>
    </row>
    <row r="102" spans="1:11">
      <c r="A102" s="13" t="s">
        <v>110</v>
      </c>
      <c r="B102" s="14">
        <f>'[1]HMIS 9.3, 9.4 &amp; 9.5'!D103/'[1]HMIS 9.3, 9.4 &amp; 9.5'!C103*100</f>
        <v>30</v>
      </c>
      <c r="C102" s="14">
        <f>'[1]HMIS 9.3, 9.4 &amp; 9.5'!F103/'[1]HMIS 9.3, 9.4 &amp; 9.5'!E103*100</f>
        <v>30</v>
      </c>
      <c r="D102" s="14">
        <f>'[1]HMIS 9.3, 9.4 &amp; 9.5'!H103/'[1]HMIS 9.3, 9.4 &amp; 9.5'!G103*100</f>
        <v>40</v>
      </c>
      <c r="E102" s="14">
        <f>'[1]HMIS 9.3, 9.4 &amp; 9.5'!J103/'[1]HMIS 9.3, 9.4 &amp; 9.5'!I103*100</f>
        <v>30</v>
      </c>
      <c r="F102" s="14">
        <f>'[1]HMIS 9.3, 9.4 &amp; 9.5'!L103/'[1]HMIS 9.3, 9.4 &amp; 9.5'!K103*100</f>
        <v>20</v>
      </c>
      <c r="G102" s="14">
        <f>'[1]HMIS 9.3, 9.4 &amp; 9.5'!N103/'[1]HMIS 9.3, 9.4 &amp; 9.5'!M103*100</f>
        <v>20</v>
      </c>
      <c r="H102" s="14">
        <f>'[1]HMIS 9.3, 9.4 &amp; 9.5'!P103/'[1]HMIS 9.3, 9.4 &amp; 9.5'!O103*100</f>
        <v>20</v>
      </c>
      <c r="I102" s="14">
        <f>'[1]HMIS 9.3, 9.4 &amp; 9.5'!R103/'[1]HMIS 9.3, 9.4 &amp; 9.5'!Q103*100</f>
        <v>10</v>
      </c>
      <c r="J102" s="14">
        <f>'[1]HMIS 9.3, 9.4 &amp; 9.5'!T103/'[1]HMIS 9.3, 9.4 &amp; 9.5'!S103*100</f>
        <v>10</v>
      </c>
      <c r="K102" s="15">
        <f>'[1]HMIS 9.3, 9.4 &amp; 9.5'!V103/'[1]HMIS 9.3, 9.4 &amp; 9.5'!U103*100</f>
        <v>23.333333333333332</v>
      </c>
    </row>
    <row r="103" spans="1:11">
      <c r="A103" s="13" t="s">
        <v>111</v>
      </c>
      <c r="B103" s="14">
        <f>'[1]HMIS 9.3, 9.4 &amp; 9.5'!D104/'[1]HMIS 9.3, 9.4 &amp; 9.5'!C104*100</f>
        <v>100</v>
      </c>
      <c r="C103" s="14">
        <f>'[1]HMIS 9.3, 9.4 &amp; 9.5'!F104/'[1]HMIS 9.3, 9.4 &amp; 9.5'!E104*100</f>
        <v>100</v>
      </c>
      <c r="D103" s="14">
        <f>'[1]HMIS 9.3, 9.4 &amp; 9.5'!H104/'[1]HMIS 9.3, 9.4 &amp; 9.5'!G104*100</f>
        <v>66.666666666666657</v>
      </c>
      <c r="E103" s="14">
        <f>'[1]HMIS 9.3, 9.4 &amp; 9.5'!J104/'[1]HMIS 9.3, 9.4 &amp; 9.5'!I104*100</f>
        <v>66.666666666666657</v>
      </c>
      <c r="F103" s="14">
        <f>'[1]HMIS 9.3, 9.4 &amp; 9.5'!L104/'[1]HMIS 9.3, 9.4 &amp; 9.5'!K104*100</f>
        <v>66.666666666666657</v>
      </c>
      <c r="G103" s="14">
        <f>'[1]HMIS 9.3, 9.4 &amp; 9.5'!N104/'[1]HMIS 9.3, 9.4 &amp; 9.5'!M104*100</f>
        <v>66.666666666666657</v>
      </c>
      <c r="H103" s="14">
        <f>'[1]HMIS 9.3, 9.4 &amp; 9.5'!P104/'[1]HMIS 9.3, 9.4 &amp; 9.5'!O104*100</f>
        <v>100</v>
      </c>
      <c r="I103" s="14">
        <f>'[1]HMIS 9.3, 9.4 &amp; 9.5'!R104/'[1]HMIS 9.3, 9.4 &amp; 9.5'!Q104*100</f>
        <v>66.666666666666657</v>
      </c>
      <c r="J103" s="14">
        <f>'[1]HMIS 9.3, 9.4 &amp; 9.5'!T104/'[1]HMIS 9.3, 9.4 &amp; 9.5'!S104*100</f>
        <v>33.333333333333329</v>
      </c>
      <c r="K103" s="15">
        <f>'[1]HMIS 9.3, 9.4 &amp; 9.5'!V104/'[1]HMIS 9.3, 9.4 &amp; 9.5'!U104*100</f>
        <v>74.074074074074076</v>
      </c>
    </row>
    <row r="104" spans="1:11">
      <c r="A104" s="13" t="s">
        <v>112</v>
      </c>
      <c r="B104" s="14">
        <f>'[1]HMIS 9.3, 9.4 &amp; 9.5'!D105/'[1]HMIS 9.3, 9.4 &amp; 9.5'!C105*100</f>
        <v>50</v>
      </c>
      <c r="C104" s="14">
        <f>'[1]HMIS 9.3, 9.4 &amp; 9.5'!F105/'[1]HMIS 9.3, 9.4 &amp; 9.5'!E105*100</f>
        <v>50</v>
      </c>
      <c r="D104" s="14">
        <f>'[1]HMIS 9.3, 9.4 &amp; 9.5'!H105/'[1]HMIS 9.3, 9.4 &amp; 9.5'!G105*100</f>
        <v>50</v>
      </c>
      <c r="E104" s="14">
        <f>'[1]HMIS 9.3, 9.4 &amp; 9.5'!J105/'[1]HMIS 9.3, 9.4 &amp; 9.5'!I105*100</f>
        <v>50</v>
      </c>
      <c r="F104" s="14">
        <f>'[1]HMIS 9.3, 9.4 &amp; 9.5'!L105/'[1]HMIS 9.3, 9.4 &amp; 9.5'!K105*100</f>
        <v>25</v>
      </c>
      <c r="G104" s="14">
        <f>'[1]HMIS 9.3, 9.4 &amp; 9.5'!N105/'[1]HMIS 9.3, 9.4 &amp; 9.5'!M105*100</f>
        <v>50</v>
      </c>
      <c r="H104" s="14">
        <f>'[1]HMIS 9.3, 9.4 &amp; 9.5'!P105/'[1]HMIS 9.3, 9.4 &amp; 9.5'!O105*100</f>
        <v>50</v>
      </c>
      <c r="I104" s="14">
        <f>'[1]HMIS 9.3, 9.4 &amp; 9.5'!R105/'[1]HMIS 9.3, 9.4 &amp; 9.5'!Q105*100</f>
        <v>50</v>
      </c>
      <c r="J104" s="14">
        <f>'[1]HMIS 9.3, 9.4 &amp; 9.5'!T105/'[1]HMIS 9.3, 9.4 &amp; 9.5'!S105*100</f>
        <v>25</v>
      </c>
      <c r="K104" s="15">
        <f>'[1]HMIS 9.3, 9.4 &amp; 9.5'!V105/'[1]HMIS 9.3, 9.4 &amp; 9.5'!U105*100</f>
        <v>44.444444444444443</v>
      </c>
    </row>
    <row r="105" spans="1:11">
      <c r="A105" s="13" t="s">
        <v>113</v>
      </c>
      <c r="B105" s="14">
        <f>'[1]HMIS 9.3, 9.4 &amp; 9.5'!D106/'[1]HMIS 9.3, 9.4 &amp; 9.5'!C106*100</f>
        <v>25</v>
      </c>
      <c r="C105" s="14">
        <f>'[1]HMIS 9.3, 9.4 &amp; 9.5'!F106/'[1]HMIS 9.3, 9.4 &amp; 9.5'!E106*100</f>
        <v>25</v>
      </c>
      <c r="D105" s="14">
        <f>'[1]HMIS 9.3, 9.4 &amp; 9.5'!H106/'[1]HMIS 9.3, 9.4 &amp; 9.5'!G106*100</f>
        <v>25</v>
      </c>
      <c r="E105" s="14">
        <f>'[1]HMIS 9.3, 9.4 &amp; 9.5'!J106/'[1]HMIS 9.3, 9.4 &amp; 9.5'!I106*100</f>
        <v>0</v>
      </c>
      <c r="F105" s="14">
        <f>'[1]HMIS 9.3, 9.4 &amp; 9.5'!L106/'[1]HMIS 9.3, 9.4 &amp; 9.5'!K106*100</f>
        <v>25</v>
      </c>
      <c r="G105" s="14">
        <f>'[1]HMIS 9.3, 9.4 &amp; 9.5'!N106/'[1]HMIS 9.3, 9.4 &amp; 9.5'!M106*100</f>
        <v>25</v>
      </c>
      <c r="H105" s="14">
        <f>'[1]HMIS 9.3, 9.4 &amp; 9.5'!P106/'[1]HMIS 9.3, 9.4 &amp; 9.5'!O106*100</f>
        <v>25</v>
      </c>
      <c r="I105" s="14">
        <f>'[1]HMIS 9.3, 9.4 &amp; 9.5'!R106/'[1]HMIS 9.3, 9.4 &amp; 9.5'!Q106*100</f>
        <v>25</v>
      </c>
      <c r="J105" s="14">
        <f>'[1]HMIS 9.3, 9.4 &amp; 9.5'!T106/'[1]HMIS 9.3, 9.4 &amp; 9.5'!S106*100</f>
        <v>0</v>
      </c>
      <c r="K105" s="15">
        <f>'[1]HMIS 9.3, 9.4 &amp; 9.5'!V106/'[1]HMIS 9.3, 9.4 &amp; 9.5'!U106*100</f>
        <v>19.444444444444446</v>
      </c>
    </row>
    <row r="106" spans="1:11">
      <c r="A106" s="13" t="s">
        <v>114</v>
      </c>
      <c r="B106" s="14">
        <f>'[1]HMIS 9.3, 9.4 &amp; 9.5'!D107/'[1]HMIS 9.3, 9.4 &amp; 9.5'!C107*100</f>
        <v>50</v>
      </c>
      <c r="C106" s="14">
        <f>'[1]HMIS 9.3, 9.4 &amp; 9.5'!F107/'[1]HMIS 9.3, 9.4 &amp; 9.5'!E107*100</f>
        <v>50</v>
      </c>
      <c r="D106" s="14">
        <f>'[1]HMIS 9.3, 9.4 &amp; 9.5'!H107/'[1]HMIS 9.3, 9.4 &amp; 9.5'!G107*100</f>
        <v>25</v>
      </c>
      <c r="E106" s="14">
        <f>'[1]HMIS 9.3, 9.4 &amp; 9.5'!J107/'[1]HMIS 9.3, 9.4 &amp; 9.5'!I107*100</f>
        <v>50</v>
      </c>
      <c r="F106" s="14">
        <f>'[1]HMIS 9.3, 9.4 &amp; 9.5'!L107/'[1]HMIS 9.3, 9.4 &amp; 9.5'!K107*100</f>
        <v>50</v>
      </c>
      <c r="G106" s="14">
        <f>'[1]HMIS 9.3, 9.4 &amp; 9.5'!N107/'[1]HMIS 9.3, 9.4 &amp; 9.5'!M107*100</f>
        <v>50</v>
      </c>
      <c r="H106" s="14">
        <f>'[1]HMIS 9.3, 9.4 &amp; 9.5'!P107/'[1]HMIS 9.3, 9.4 &amp; 9.5'!O107*100</f>
        <v>50</v>
      </c>
      <c r="I106" s="14">
        <f>'[1]HMIS 9.3, 9.4 &amp; 9.5'!R107/'[1]HMIS 9.3, 9.4 &amp; 9.5'!Q107*100</f>
        <v>50</v>
      </c>
      <c r="J106" s="14">
        <f>'[1]HMIS 9.3, 9.4 &amp; 9.5'!T107/'[1]HMIS 9.3, 9.4 &amp; 9.5'!S107*100</f>
        <v>50</v>
      </c>
      <c r="K106" s="15">
        <f>'[1]HMIS 9.3, 9.4 &amp; 9.5'!V107/'[1]HMIS 9.3, 9.4 &amp; 9.5'!U107*100</f>
        <v>47.222222222222221</v>
      </c>
    </row>
    <row r="107" spans="1:11">
      <c r="A107" s="13" t="s">
        <v>115</v>
      </c>
      <c r="B107" s="14">
        <f>'[1]HMIS 9.3, 9.4 &amp; 9.5'!D108/'[1]HMIS 9.3, 9.4 &amp; 9.5'!C108*100</f>
        <v>100</v>
      </c>
      <c r="C107" s="14">
        <f>'[1]HMIS 9.3, 9.4 &amp; 9.5'!F108/'[1]HMIS 9.3, 9.4 &amp; 9.5'!E108*100</f>
        <v>100</v>
      </c>
      <c r="D107" s="14">
        <f>'[1]HMIS 9.3, 9.4 &amp; 9.5'!H108/'[1]HMIS 9.3, 9.4 &amp; 9.5'!G108*100</f>
        <v>100</v>
      </c>
      <c r="E107" s="14">
        <f>'[1]HMIS 9.3, 9.4 &amp; 9.5'!J108/'[1]HMIS 9.3, 9.4 &amp; 9.5'!I108*100</f>
        <v>100</v>
      </c>
      <c r="F107" s="14">
        <f>'[1]HMIS 9.3, 9.4 &amp; 9.5'!L108/'[1]HMIS 9.3, 9.4 &amp; 9.5'!K108*100</f>
        <v>100</v>
      </c>
      <c r="G107" s="14">
        <f>'[1]HMIS 9.3, 9.4 &amp; 9.5'!N108/'[1]HMIS 9.3, 9.4 &amp; 9.5'!M108*100</f>
        <v>50</v>
      </c>
      <c r="H107" s="14">
        <f>'[1]HMIS 9.3, 9.4 &amp; 9.5'!P108/'[1]HMIS 9.3, 9.4 &amp; 9.5'!O108*100</f>
        <v>100</v>
      </c>
      <c r="I107" s="14">
        <f>'[1]HMIS 9.3, 9.4 &amp; 9.5'!R108/'[1]HMIS 9.3, 9.4 &amp; 9.5'!Q108*100</f>
        <v>100</v>
      </c>
      <c r="J107" s="14">
        <f>'[1]HMIS 9.3, 9.4 &amp; 9.5'!T108/'[1]HMIS 9.3, 9.4 &amp; 9.5'!S108*100</f>
        <v>50</v>
      </c>
      <c r="K107" s="15">
        <f>'[1]HMIS 9.3, 9.4 &amp; 9.5'!V108/'[1]HMIS 9.3, 9.4 &amp; 9.5'!U108*100</f>
        <v>88.888888888888886</v>
      </c>
    </row>
    <row r="108" spans="1:11">
      <c r="A108" s="13" t="s">
        <v>116</v>
      </c>
      <c r="B108" s="14">
        <f>'[1]HMIS 9.3, 9.4 &amp; 9.5'!D109/'[1]HMIS 9.3, 9.4 &amp; 9.5'!C109*100</f>
        <v>7.1428571428571423</v>
      </c>
      <c r="C108" s="14">
        <f>'[1]HMIS 9.3, 9.4 &amp; 9.5'!F109/'[1]HMIS 9.3, 9.4 &amp; 9.5'!E109*100</f>
        <v>7.1428571428571423</v>
      </c>
      <c r="D108" s="14">
        <f>'[1]HMIS 9.3, 9.4 &amp; 9.5'!H109/'[1]HMIS 9.3, 9.4 &amp; 9.5'!G109*100</f>
        <v>7.1428571428571423</v>
      </c>
      <c r="E108" s="14">
        <f>'[1]HMIS 9.3, 9.4 &amp; 9.5'!J109/'[1]HMIS 9.3, 9.4 &amp; 9.5'!I109*100</f>
        <v>0</v>
      </c>
      <c r="F108" s="14">
        <f>'[1]HMIS 9.3, 9.4 &amp; 9.5'!L109/'[1]HMIS 9.3, 9.4 &amp; 9.5'!K109*100</f>
        <v>0</v>
      </c>
      <c r="G108" s="14">
        <f>'[1]HMIS 9.3, 9.4 &amp; 9.5'!N109/'[1]HMIS 9.3, 9.4 &amp; 9.5'!M109*100</f>
        <v>0</v>
      </c>
      <c r="H108" s="14">
        <f>'[1]HMIS 9.3, 9.4 &amp; 9.5'!P109/'[1]HMIS 9.3, 9.4 &amp; 9.5'!O109*100</f>
        <v>0</v>
      </c>
      <c r="I108" s="14">
        <f>'[1]HMIS 9.3, 9.4 &amp; 9.5'!R109/'[1]HMIS 9.3, 9.4 &amp; 9.5'!Q109*100</f>
        <v>0</v>
      </c>
      <c r="J108" s="14">
        <f>'[1]HMIS 9.3, 9.4 &amp; 9.5'!T109/'[1]HMIS 9.3, 9.4 &amp; 9.5'!S109*100</f>
        <v>0</v>
      </c>
      <c r="K108" s="15">
        <f>'[1]HMIS 9.3, 9.4 &amp; 9.5'!V109/'[1]HMIS 9.3, 9.4 &amp; 9.5'!U109*100</f>
        <v>2.3809523809523809</v>
      </c>
    </row>
    <row r="109" spans="1:11">
      <c r="A109" s="13" t="s">
        <v>117</v>
      </c>
      <c r="B109" s="14">
        <f>'[1]HMIS 9.3, 9.4 &amp; 9.5'!D110/'[1]HMIS 9.3, 9.4 &amp; 9.5'!C110*100</f>
        <v>42.857142857142854</v>
      </c>
      <c r="C109" s="14">
        <f>'[1]HMIS 9.3, 9.4 &amp; 9.5'!F110/'[1]HMIS 9.3, 9.4 &amp; 9.5'!E110*100</f>
        <v>85.714285714285708</v>
      </c>
      <c r="D109" s="14">
        <f>'[1]HMIS 9.3, 9.4 &amp; 9.5'!H110/'[1]HMIS 9.3, 9.4 &amp; 9.5'!G110*100</f>
        <v>85.714285714285708</v>
      </c>
      <c r="E109" s="14">
        <f>'[1]HMIS 9.3, 9.4 &amp; 9.5'!J110/'[1]HMIS 9.3, 9.4 &amp; 9.5'!I110*100</f>
        <v>71.428571428571431</v>
      </c>
      <c r="F109" s="14">
        <f>'[1]HMIS 9.3, 9.4 &amp; 9.5'!L110/'[1]HMIS 9.3, 9.4 &amp; 9.5'!K110*100</f>
        <v>85.714285714285708</v>
      </c>
      <c r="G109" s="14">
        <f>'[1]HMIS 9.3, 9.4 &amp; 9.5'!N110/'[1]HMIS 9.3, 9.4 &amp; 9.5'!M110*100</f>
        <v>71.428571428571431</v>
      </c>
      <c r="H109" s="14">
        <f>'[1]HMIS 9.3, 9.4 &amp; 9.5'!P110/'[1]HMIS 9.3, 9.4 &amp; 9.5'!O110*100</f>
        <v>57.142857142857139</v>
      </c>
      <c r="I109" s="14">
        <f>'[1]HMIS 9.3, 9.4 &amp; 9.5'!R110/'[1]HMIS 9.3, 9.4 &amp; 9.5'!Q110*100</f>
        <v>85.714285714285708</v>
      </c>
      <c r="J109" s="14">
        <f>'[1]HMIS 9.3, 9.4 &amp; 9.5'!T110/'[1]HMIS 9.3, 9.4 &amp; 9.5'!S110*100</f>
        <v>42.857142857142854</v>
      </c>
      <c r="K109" s="15">
        <f>'[1]HMIS 9.3, 9.4 &amp; 9.5'!V110/'[1]HMIS 9.3, 9.4 &amp; 9.5'!U110*100</f>
        <v>69.841269841269835</v>
      </c>
    </row>
    <row r="110" spans="1:11">
      <c r="A110" s="13" t="s">
        <v>118</v>
      </c>
      <c r="B110" s="14">
        <f>'[1]HMIS 9.3, 9.4 &amp; 9.5'!D111/'[1]HMIS 9.3, 9.4 &amp; 9.5'!C111*100</f>
        <v>75</v>
      </c>
      <c r="C110" s="14">
        <f>'[1]HMIS 9.3, 9.4 &amp; 9.5'!F111/'[1]HMIS 9.3, 9.4 &amp; 9.5'!E111*100</f>
        <v>50</v>
      </c>
      <c r="D110" s="14">
        <f>'[1]HMIS 9.3, 9.4 &amp; 9.5'!H111/'[1]HMIS 9.3, 9.4 &amp; 9.5'!G111*100</f>
        <v>50</v>
      </c>
      <c r="E110" s="14">
        <f>'[1]HMIS 9.3, 9.4 &amp; 9.5'!J111/'[1]HMIS 9.3, 9.4 &amp; 9.5'!I111*100</f>
        <v>25</v>
      </c>
      <c r="F110" s="14">
        <f>'[1]HMIS 9.3, 9.4 &amp; 9.5'!L111/'[1]HMIS 9.3, 9.4 &amp; 9.5'!K111*100</f>
        <v>25</v>
      </c>
      <c r="G110" s="14">
        <f>'[1]HMIS 9.3, 9.4 &amp; 9.5'!N111/'[1]HMIS 9.3, 9.4 &amp; 9.5'!M111*100</f>
        <v>25</v>
      </c>
      <c r="H110" s="14">
        <f>'[1]HMIS 9.3, 9.4 &amp; 9.5'!P111/'[1]HMIS 9.3, 9.4 &amp; 9.5'!O111*100</f>
        <v>50</v>
      </c>
      <c r="I110" s="14">
        <f>'[1]HMIS 9.3, 9.4 &amp; 9.5'!R111/'[1]HMIS 9.3, 9.4 &amp; 9.5'!Q111*100</f>
        <v>25</v>
      </c>
      <c r="J110" s="14">
        <f>'[1]HMIS 9.3, 9.4 &amp; 9.5'!T111/'[1]HMIS 9.3, 9.4 &amp; 9.5'!S111*100</f>
        <v>0</v>
      </c>
      <c r="K110" s="15">
        <f>'[1]HMIS 9.3, 9.4 &amp; 9.5'!V111/'[1]HMIS 9.3, 9.4 &amp; 9.5'!U111*100</f>
        <v>36.111111111111107</v>
      </c>
    </row>
    <row r="111" spans="1:11">
      <c r="A111" s="13" t="s">
        <v>119</v>
      </c>
      <c r="B111" s="14">
        <f>'[1]HMIS 9.3, 9.4 &amp; 9.5'!D112/'[1]HMIS 9.3, 9.4 &amp; 9.5'!C112*100</f>
        <v>100</v>
      </c>
      <c r="C111" s="14">
        <f>'[1]HMIS 9.3, 9.4 &amp; 9.5'!F112/'[1]HMIS 9.3, 9.4 &amp; 9.5'!E112*100</f>
        <v>0</v>
      </c>
      <c r="D111" s="14">
        <f>'[1]HMIS 9.3, 9.4 &amp; 9.5'!H112/'[1]HMIS 9.3, 9.4 &amp; 9.5'!G112*100</f>
        <v>0</v>
      </c>
      <c r="E111" s="14">
        <f>'[1]HMIS 9.3, 9.4 &amp; 9.5'!J112/'[1]HMIS 9.3, 9.4 &amp; 9.5'!I112*100</f>
        <v>0</v>
      </c>
      <c r="F111" s="14">
        <f>'[1]HMIS 9.3, 9.4 &amp; 9.5'!L112/'[1]HMIS 9.3, 9.4 &amp; 9.5'!K112*100</f>
        <v>0</v>
      </c>
      <c r="G111" s="14">
        <f>'[1]HMIS 9.3, 9.4 &amp; 9.5'!N112/'[1]HMIS 9.3, 9.4 &amp; 9.5'!M112*100</f>
        <v>0</v>
      </c>
      <c r="H111" s="14">
        <f>'[1]HMIS 9.3, 9.4 &amp; 9.5'!P112/'[1]HMIS 9.3, 9.4 &amp; 9.5'!O112*100</f>
        <v>0</v>
      </c>
      <c r="I111" s="14">
        <f>'[1]HMIS 9.3, 9.4 &amp; 9.5'!R112/'[1]HMIS 9.3, 9.4 &amp; 9.5'!Q112*100</f>
        <v>0</v>
      </c>
      <c r="J111" s="14">
        <f>'[1]HMIS 9.3, 9.4 &amp; 9.5'!T112/'[1]HMIS 9.3, 9.4 &amp; 9.5'!S112*100</f>
        <v>0</v>
      </c>
      <c r="K111" s="15">
        <f>'[1]HMIS 9.3, 9.4 &amp; 9.5'!V112/'[1]HMIS 9.3, 9.4 &amp; 9.5'!U112*100</f>
        <v>11.111111111111111</v>
      </c>
    </row>
    <row r="112" spans="1:11">
      <c r="A112" s="13" t="s">
        <v>120</v>
      </c>
      <c r="B112" s="14">
        <f>'[1]HMIS 9.3, 9.4 &amp; 9.5'!D113/'[1]HMIS 9.3, 9.4 &amp; 9.5'!C113*100</f>
        <v>33.333333333333329</v>
      </c>
      <c r="C112" s="14">
        <f>'[1]HMIS 9.3, 9.4 &amp; 9.5'!F113/'[1]HMIS 9.3, 9.4 &amp; 9.5'!E113*100</f>
        <v>33.333333333333329</v>
      </c>
      <c r="D112" s="14">
        <f>'[1]HMIS 9.3, 9.4 &amp; 9.5'!H113/'[1]HMIS 9.3, 9.4 &amp; 9.5'!G113*100</f>
        <v>0</v>
      </c>
      <c r="E112" s="14">
        <f>'[1]HMIS 9.3, 9.4 &amp; 9.5'!J113/'[1]HMIS 9.3, 9.4 &amp; 9.5'!I113*100</f>
        <v>0</v>
      </c>
      <c r="F112" s="14">
        <f>'[1]HMIS 9.3, 9.4 &amp; 9.5'!L113/'[1]HMIS 9.3, 9.4 &amp; 9.5'!K113*100</f>
        <v>0</v>
      </c>
      <c r="G112" s="14">
        <f>'[1]HMIS 9.3, 9.4 &amp; 9.5'!N113/'[1]HMIS 9.3, 9.4 &amp; 9.5'!M113*100</f>
        <v>0</v>
      </c>
      <c r="H112" s="14">
        <f>'[1]HMIS 9.3, 9.4 &amp; 9.5'!P113/'[1]HMIS 9.3, 9.4 &amp; 9.5'!O113*100</f>
        <v>0</v>
      </c>
      <c r="I112" s="14">
        <f>'[1]HMIS 9.3, 9.4 &amp; 9.5'!R113/'[1]HMIS 9.3, 9.4 &amp; 9.5'!Q113*100</f>
        <v>0</v>
      </c>
      <c r="J112" s="14">
        <f>'[1]HMIS 9.3, 9.4 &amp; 9.5'!T113/'[1]HMIS 9.3, 9.4 &amp; 9.5'!S113*100</f>
        <v>0</v>
      </c>
      <c r="K112" s="15">
        <f>'[1]HMIS 9.3, 9.4 &amp; 9.5'!V113/'[1]HMIS 9.3, 9.4 &amp; 9.5'!U113*100</f>
        <v>7.4074074074074066</v>
      </c>
    </row>
    <row r="113" spans="1:11">
      <c r="A113" s="13" t="s">
        <v>121</v>
      </c>
      <c r="B113" s="14">
        <f>'[1]HMIS 9.3, 9.4 &amp; 9.5'!D114/'[1]HMIS 9.3, 9.4 &amp; 9.5'!C114*100</f>
        <v>19.047619047619047</v>
      </c>
      <c r="C113" s="14">
        <f>'[1]HMIS 9.3, 9.4 &amp; 9.5'!F114/'[1]HMIS 9.3, 9.4 &amp; 9.5'!E114*100</f>
        <v>4.7619047619047619</v>
      </c>
      <c r="D113" s="14">
        <f>'[1]HMIS 9.3, 9.4 &amp; 9.5'!H114/'[1]HMIS 9.3, 9.4 &amp; 9.5'!G114*100</f>
        <v>9.5238095238095237</v>
      </c>
      <c r="E113" s="14">
        <f>'[1]HMIS 9.3, 9.4 &amp; 9.5'!J114/'[1]HMIS 9.3, 9.4 &amp; 9.5'!I114*100</f>
        <v>14.285714285714285</v>
      </c>
      <c r="F113" s="14">
        <f>'[1]HMIS 9.3, 9.4 &amp; 9.5'!L114/'[1]HMIS 9.3, 9.4 &amp; 9.5'!K114*100</f>
        <v>4.7619047619047619</v>
      </c>
      <c r="G113" s="14">
        <f>'[1]HMIS 9.3, 9.4 &amp; 9.5'!N114/'[1]HMIS 9.3, 9.4 &amp; 9.5'!M114*100</f>
        <v>14.285714285714285</v>
      </c>
      <c r="H113" s="14">
        <f>'[1]HMIS 9.3, 9.4 &amp; 9.5'!P114/'[1]HMIS 9.3, 9.4 &amp; 9.5'!O114*100</f>
        <v>19.047619047619047</v>
      </c>
      <c r="I113" s="14">
        <f>'[1]HMIS 9.3, 9.4 &amp; 9.5'!R114/'[1]HMIS 9.3, 9.4 &amp; 9.5'!Q114*100</f>
        <v>14.285714285714285</v>
      </c>
      <c r="J113" s="14">
        <f>'[1]HMIS 9.3, 9.4 &amp; 9.5'!T114/'[1]HMIS 9.3, 9.4 &amp; 9.5'!S114*100</f>
        <v>4.7619047619047619</v>
      </c>
      <c r="K113" s="15">
        <f>'[1]HMIS 9.3, 9.4 &amp; 9.5'!V114/'[1]HMIS 9.3, 9.4 &amp; 9.5'!U114*100</f>
        <v>11.640211640211639</v>
      </c>
    </row>
    <row r="114" spans="1:11">
      <c r="A114" s="13" t="s">
        <v>122</v>
      </c>
      <c r="B114" s="14">
        <f>'[1]HMIS 9.3, 9.4 &amp; 9.5'!D115/'[1]HMIS 9.3, 9.4 &amp; 9.5'!C115*100</f>
        <v>100</v>
      </c>
      <c r="C114" s="14">
        <f>'[1]HMIS 9.3, 9.4 &amp; 9.5'!F115/'[1]HMIS 9.3, 9.4 &amp; 9.5'!E115*100</f>
        <v>100</v>
      </c>
      <c r="D114" s="14">
        <f>'[1]HMIS 9.3, 9.4 &amp; 9.5'!H115/'[1]HMIS 9.3, 9.4 &amp; 9.5'!G115*100</f>
        <v>100</v>
      </c>
      <c r="E114" s="14">
        <f>'[1]HMIS 9.3, 9.4 &amp; 9.5'!J115/'[1]HMIS 9.3, 9.4 &amp; 9.5'!I115*100</f>
        <v>100</v>
      </c>
      <c r="F114" s="14">
        <f>'[1]HMIS 9.3, 9.4 &amp; 9.5'!L115/'[1]HMIS 9.3, 9.4 &amp; 9.5'!K115*100</f>
        <v>66.666666666666657</v>
      </c>
      <c r="G114" s="14">
        <f>'[1]HMIS 9.3, 9.4 &amp; 9.5'!N115/'[1]HMIS 9.3, 9.4 &amp; 9.5'!M115*100</f>
        <v>100</v>
      </c>
      <c r="H114" s="14">
        <f>'[1]HMIS 9.3, 9.4 &amp; 9.5'!P115/'[1]HMIS 9.3, 9.4 &amp; 9.5'!O115*100</f>
        <v>66.666666666666657</v>
      </c>
      <c r="I114" s="14">
        <f>'[1]HMIS 9.3, 9.4 &amp; 9.5'!R115/'[1]HMIS 9.3, 9.4 &amp; 9.5'!Q115*100</f>
        <v>100</v>
      </c>
      <c r="J114" s="14">
        <f>'[1]HMIS 9.3, 9.4 &amp; 9.5'!T115/'[1]HMIS 9.3, 9.4 &amp; 9.5'!S115*100</f>
        <v>66.666666666666657</v>
      </c>
      <c r="K114" s="15">
        <f>'[1]HMIS 9.3, 9.4 &amp; 9.5'!V115/'[1]HMIS 9.3, 9.4 &amp; 9.5'!U115*100</f>
        <v>88.888888888888886</v>
      </c>
    </row>
    <row r="115" spans="1:11">
      <c r="A115" s="13" t="s">
        <v>123</v>
      </c>
      <c r="B115" s="14">
        <f>'[1]HMIS 9.3, 9.4 &amp; 9.5'!D116/'[1]HMIS 9.3, 9.4 &amp; 9.5'!C116*100</f>
        <v>57.142857142857139</v>
      </c>
      <c r="C115" s="14">
        <f>'[1]HMIS 9.3, 9.4 &amp; 9.5'!F116/'[1]HMIS 9.3, 9.4 &amp; 9.5'!E116*100</f>
        <v>57.142857142857139</v>
      </c>
      <c r="D115" s="14">
        <f>'[1]HMIS 9.3, 9.4 &amp; 9.5'!H116/'[1]HMIS 9.3, 9.4 &amp; 9.5'!G116*100</f>
        <v>42.857142857142854</v>
      </c>
      <c r="E115" s="14">
        <f>'[1]HMIS 9.3, 9.4 &amp; 9.5'!J116/'[1]HMIS 9.3, 9.4 &amp; 9.5'!I116*100</f>
        <v>42.857142857142854</v>
      </c>
      <c r="F115" s="14">
        <f>'[1]HMIS 9.3, 9.4 &amp; 9.5'!L116/'[1]HMIS 9.3, 9.4 &amp; 9.5'!K116*100</f>
        <v>42.857142857142854</v>
      </c>
      <c r="G115" s="14">
        <f>'[1]HMIS 9.3, 9.4 &amp; 9.5'!N116/'[1]HMIS 9.3, 9.4 &amp; 9.5'!M116*100</f>
        <v>57.142857142857139</v>
      </c>
      <c r="H115" s="14">
        <f>'[1]HMIS 9.3, 9.4 &amp; 9.5'!P116/'[1]HMIS 9.3, 9.4 &amp; 9.5'!O116*100</f>
        <v>57.142857142857139</v>
      </c>
      <c r="I115" s="14">
        <f>'[1]HMIS 9.3, 9.4 &amp; 9.5'!R116/'[1]HMIS 9.3, 9.4 &amp; 9.5'!Q116*100</f>
        <v>42.857142857142854</v>
      </c>
      <c r="J115" s="14">
        <f>'[1]HMIS 9.3, 9.4 &amp; 9.5'!T116/'[1]HMIS 9.3, 9.4 &amp; 9.5'!S116*100</f>
        <v>42.857142857142854</v>
      </c>
      <c r="K115" s="15">
        <f>'[1]HMIS 9.3, 9.4 &amp; 9.5'!V116/'[1]HMIS 9.3, 9.4 &amp; 9.5'!U116*100</f>
        <v>49.206349206349202</v>
      </c>
    </row>
    <row r="116" spans="1:11">
      <c r="A116" s="13" t="s">
        <v>124</v>
      </c>
      <c r="B116" s="14">
        <f>'[1]HMIS 9.3, 9.4 &amp; 9.5'!D117/'[1]HMIS 9.3, 9.4 &amp; 9.5'!C117*100</f>
        <v>16.666666666666664</v>
      </c>
      <c r="C116" s="14">
        <f>'[1]HMIS 9.3, 9.4 &amp; 9.5'!F117/'[1]HMIS 9.3, 9.4 &amp; 9.5'!E117*100</f>
        <v>16.666666666666664</v>
      </c>
      <c r="D116" s="14">
        <f>'[1]HMIS 9.3, 9.4 &amp; 9.5'!H117/'[1]HMIS 9.3, 9.4 &amp; 9.5'!G117*100</f>
        <v>16.666666666666664</v>
      </c>
      <c r="E116" s="14">
        <f>'[1]HMIS 9.3, 9.4 &amp; 9.5'!J117/'[1]HMIS 9.3, 9.4 &amp; 9.5'!I117*100</f>
        <v>16.666666666666664</v>
      </c>
      <c r="F116" s="14">
        <f>'[1]HMIS 9.3, 9.4 &amp; 9.5'!L117/'[1]HMIS 9.3, 9.4 &amp; 9.5'!K117*100</f>
        <v>16.666666666666664</v>
      </c>
      <c r="G116" s="14">
        <f>'[1]HMIS 9.3, 9.4 &amp; 9.5'!N117/'[1]HMIS 9.3, 9.4 &amp; 9.5'!M117*100</f>
        <v>16.666666666666664</v>
      </c>
      <c r="H116" s="14">
        <f>'[1]HMIS 9.3, 9.4 &amp; 9.5'!P117/'[1]HMIS 9.3, 9.4 &amp; 9.5'!O117*100</f>
        <v>16.666666666666664</v>
      </c>
      <c r="I116" s="14">
        <f>'[1]HMIS 9.3, 9.4 &amp; 9.5'!R117/'[1]HMIS 9.3, 9.4 &amp; 9.5'!Q117*100</f>
        <v>16.666666666666664</v>
      </c>
      <c r="J116" s="14">
        <f>'[1]HMIS 9.3, 9.4 &amp; 9.5'!T117/'[1]HMIS 9.3, 9.4 &amp; 9.5'!S117*100</f>
        <v>16.666666666666664</v>
      </c>
      <c r="K116" s="15">
        <f>'[1]HMIS 9.3, 9.4 &amp; 9.5'!V117/'[1]HMIS 9.3, 9.4 &amp; 9.5'!U117*100</f>
        <v>16.666666666666664</v>
      </c>
    </row>
    <row r="117" spans="1:11">
      <c r="A117" s="10" t="s">
        <v>125</v>
      </c>
      <c r="B117" s="11">
        <f>'[1]HMIS 9.3, 9.4 &amp; 9.5'!D118/'[1]HMIS 9.3, 9.4 &amp; 9.5'!C118*100</f>
        <v>62.295081967213115</v>
      </c>
      <c r="C117" s="11">
        <f>'[1]HMIS 9.3, 9.4 &amp; 9.5'!F118/'[1]HMIS 9.3, 9.4 &amp; 9.5'!E118*100</f>
        <v>61.788617886178862</v>
      </c>
      <c r="D117" s="11">
        <f>'[1]HMIS 9.3, 9.4 &amp; 9.5'!H118/'[1]HMIS 9.3, 9.4 &amp; 9.5'!G118*100</f>
        <v>55.284552845528459</v>
      </c>
      <c r="E117" s="11">
        <f>'[1]HMIS 9.3, 9.4 &amp; 9.5'!J118/'[1]HMIS 9.3, 9.4 &amp; 9.5'!I118*100</f>
        <v>56.910569105691053</v>
      </c>
      <c r="F117" s="11">
        <f>'[1]HMIS 9.3, 9.4 &amp; 9.5'!L118/'[1]HMIS 9.3, 9.4 &amp; 9.5'!K118*100</f>
        <v>56.09756097560976</v>
      </c>
      <c r="G117" s="11">
        <f>'[1]HMIS 9.3, 9.4 &amp; 9.5'!N118/'[1]HMIS 9.3, 9.4 &amp; 9.5'!M118*100</f>
        <v>53.658536585365859</v>
      </c>
      <c r="H117" s="11">
        <f>'[1]HMIS 9.3, 9.4 &amp; 9.5'!P118/'[1]HMIS 9.3, 9.4 &amp; 9.5'!O118*100</f>
        <v>42.276422764227647</v>
      </c>
      <c r="I117" s="11">
        <f>'[1]HMIS 9.3, 9.4 &amp; 9.5'!R118/'[1]HMIS 9.3, 9.4 &amp; 9.5'!Q118*100</f>
        <v>39.837398373983739</v>
      </c>
      <c r="J117" s="11">
        <f>'[1]HMIS 9.3, 9.4 &amp; 9.5'!T118/'[1]HMIS 9.3, 9.4 &amp; 9.5'!S118*100</f>
        <v>29.268292682926827</v>
      </c>
      <c r="K117" s="12">
        <f>'[1]HMIS 9.3, 9.4 &amp; 9.5'!V118/'[1]HMIS 9.3, 9.4 &amp; 9.5'!U118*100</f>
        <v>50.813743218806508</v>
      </c>
    </row>
    <row r="118" spans="1:11">
      <c r="A118" s="13" t="s">
        <v>126</v>
      </c>
      <c r="B118" s="14">
        <f>'[1]HMIS 9.3, 9.4 &amp; 9.5'!D119/'[1]HMIS 9.3, 9.4 &amp; 9.5'!C119*100</f>
        <v>100</v>
      </c>
      <c r="C118" s="14">
        <f>'[1]HMIS 9.3, 9.4 &amp; 9.5'!F119/'[1]HMIS 9.3, 9.4 &amp; 9.5'!E119*100</f>
        <v>100</v>
      </c>
      <c r="D118" s="14">
        <f>'[1]HMIS 9.3, 9.4 &amp; 9.5'!H119/'[1]HMIS 9.3, 9.4 &amp; 9.5'!G119*100</f>
        <v>100</v>
      </c>
      <c r="E118" s="14">
        <f>'[1]HMIS 9.3, 9.4 &amp; 9.5'!J119/'[1]HMIS 9.3, 9.4 &amp; 9.5'!I119*100</f>
        <v>100</v>
      </c>
      <c r="F118" s="14">
        <f>'[1]HMIS 9.3, 9.4 &amp; 9.5'!L119/'[1]HMIS 9.3, 9.4 &amp; 9.5'!K119*100</f>
        <v>100</v>
      </c>
      <c r="G118" s="14">
        <f>'[1]HMIS 9.3, 9.4 &amp; 9.5'!N119/'[1]HMIS 9.3, 9.4 &amp; 9.5'!M119*100</f>
        <v>100</v>
      </c>
      <c r="H118" s="14">
        <f>'[1]HMIS 9.3, 9.4 &amp; 9.5'!P119/'[1]HMIS 9.3, 9.4 &amp; 9.5'!O119*100</f>
        <v>100</v>
      </c>
      <c r="I118" s="14">
        <f>'[1]HMIS 9.3, 9.4 &amp; 9.5'!R119/'[1]HMIS 9.3, 9.4 &amp; 9.5'!Q119*100</f>
        <v>100</v>
      </c>
      <c r="J118" s="14">
        <f>'[1]HMIS 9.3, 9.4 &amp; 9.5'!T119/'[1]HMIS 9.3, 9.4 &amp; 9.5'!S119*100</f>
        <v>100</v>
      </c>
      <c r="K118" s="15">
        <f>'[1]HMIS 9.3, 9.4 &amp; 9.5'!V119/'[1]HMIS 9.3, 9.4 &amp; 9.5'!U119*100</f>
        <v>100</v>
      </c>
    </row>
    <row r="119" spans="1:11">
      <c r="A119" s="13" t="s">
        <v>127</v>
      </c>
      <c r="B119" s="14">
        <f>'[1]HMIS 9.3, 9.4 &amp; 9.5'!D120/'[1]HMIS 9.3, 9.4 &amp; 9.5'!C120*100</f>
        <v>100</v>
      </c>
      <c r="C119" s="14">
        <f>'[1]HMIS 9.3, 9.4 &amp; 9.5'!F120/'[1]HMIS 9.3, 9.4 &amp; 9.5'!E120*100</f>
        <v>100</v>
      </c>
      <c r="D119" s="14">
        <f>'[1]HMIS 9.3, 9.4 &amp; 9.5'!H120/'[1]HMIS 9.3, 9.4 &amp; 9.5'!G120*100</f>
        <v>100</v>
      </c>
      <c r="E119" s="14">
        <f>'[1]HMIS 9.3, 9.4 &amp; 9.5'!J120/'[1]HMIS 9.3, 9.4 &amp; 9.5'!I120*100</f>
        <v>100</v>
      </c>
      <c r="F119" s="14">
        <f>'[1]HMIS 9.3, 9.4 &amp; 9.5'!L120/'[1]HMIS 9.3, 9.4 &amp; 9.5'!K120*100</f>
        <v>100</v>
      </c>
      <c r="G119" s="14">
        <f>'[1]HMIS 9.3, 9.4 &amp; 9.5'!N120/'[1]HMIS 9.3, 9.4 &amp; 9.5'!M120*100</f>
        <v>100</v>
      </c>
      <c r="H119" s="14">
        <f>'[1]HMIS 9.3, 9.4 &amp; 9.5'!P120/'[1]HMIS 9.3, 9.4 &amp; 9.5'!O120*100</f>
        <v>100</v>
      </c>
      <c r="I119" s="14">
        <f>'[1]HMIS 9.3, 9.4 &amp; 9.5'!R120/'[1]HMIS 9.3, 9.4 &amp; 9.5'!Q120*100</f>
        <v>100</v>
      </c>
      <c r="J119" s="14">
        <f>'[1]HMIS 9.3, 9.4 &amp; 9.5'!T120/'[1]HMIS 9.3, 9.4 &amp; 9.5'!S120*100</f>
        <v>100</v>
      </c>
      <c r="K119" s="15">
        <f>'[1]HMIS 9.3, 9.4 &amp; 9.5'!V120/'[1]HMIS 9.3, 9.4 &amp; 9.5'!U120*100</f>
        <v>100</v>
      </c>
    </row>
    <row r="120" spans="1:11">
      <c r="A120" s="13" t="s">
        <v>128</v>
      </c>
      <c r="B120" s="14">
        <f>'[1]HMIS 9.3, 9.4 &amp; 9.5'!D121/'[1]HMIS 9.3, 9.4 &amp; 9.5'!C121*100</f>
        <v>100</v>
      </c>
      <c r="C120" s="14">
        <f>'[1]HMIS 9.3, 9.4 &amp; 9.5'!F121/'[1]HMIS 9.3, 9.4 &amp; 9.5'!E121*100</f>
        <v>100</v>
      </c>
      <c r="D120" s="14">
        <f>'[1]HMIS 9.3, 9.4 &amp; 9.5'!H121/'[1]HMIS 9.3, 9.4 &amp; 9.5'!G121*100</f>
        <v>100</v>
      </c>
      <c r="E120" s="14">
        <f>'[1]HMIS 9.3, 9.4 &amp; 9.5'!J121/'[1]HMIS 9.3, 9.4 &amp; 9.5'!I121*100</f>
        <v>100</v>
      </c>
      <c r="F120" s="14">
        <f>'[1]HMIS 9.3, 9.4 &amp; 9.5'!L121/'[1]HMIS 9.3, 9.4 &amp; 9.5'!K121*100</f>
        <v>100</v>
      </c>
      <c r="G120" s="14">
        <f>'[1]HMIS 9.3, 9.4 &amp; 9.5'!N121/'[1]HMIS 9.3, 9.4 &amp; 9.5'!M121*100</f>
        <v>75</v>
      </c>
      <c r="H120" s="14">
        <f>'[1]HMIS 9.3, 9.4 &amp; 9.5'!P121/'[1]HMIS 9.3, 9.4 &amp; 9.5'!O121*100</f>
        <v>75</v>
      </c>
      <c r="I120" s="14">
        <f>'[1]HMIS 9.3, 9.4 &amp; 9.5'!R121/'[1]HMIS 9.3, 9.4 &amp; 9.5'!Q121*100</f>
        <v>50</v>
      </c>
      <c r="J120" s="14">
        <f>'[1]HMIS 9.3, 9.4 &amp; 9.5'!T121/'[1]HMIS 9.3, 9.4 &amp; 9.5'!S121*100</f>
        <v>25</v>
      </c>
      <c r="K120" s="15">
        <f>'[1]HMIS 9.3, 9.4 &amp; 9.5'!V121/'[1]HMIS 9.3, 9.4 &amp; 9.5'!U121*100</f>
        <v>80.555555555555557</v>
      </c>
    </row>
    <row r="121" spans="1:11">
      <c r="A121" s="13" t="s">
        <v>129</v>
      </c>
      <c r="B121" s="14">
        <f>'[1]HMIS 9.3, 9.4 &amp; 9.5'!D122/'[1]HMIS 9.3, 9.4 &amp; 9.5'!C122*100</f>
        <v>80</v>
      </c>
      <c r="C121" s="14">
        <f>'[1]HMIS 9.3, 9.4 &amp; 9.5'!F122/'[1]HMIS 9.3, 9.4 &amp; 9.5'!E122*100</f>
        <v>80</v>
      </c>
      <c r="D121" s="14">
        <f>'[1]HMIS 9.3, 9.4 &amp; 9.5'!H122/'[1]HMIS 9.3, 9.4 &amp; 9.5'!G122*100</f>
        <v>80</v>
      </c>
      <c r="E121" s="14">
        <f>'[1]HMIS 9.3, 9.4 &amp; 9.5'!J122/'[1]HMIS 9.3, 9.4 &amp; 9.5'!I122*100</f>
        <v>80</v>
      </c>
      <c r="F121" s="14">
        <f>'[1]HMIS 9.3, 9.4 &amp; 9.5'!L122/'[1]HMIS 9.3, 9.4 &amp; 9.5'!K122*100</f>
        <v>80</v>
      </c>
      <c r="G121" s="14">
        <f>'[1]HMIS 9.3, 9.4 &amp; 9.5'!N122/'[1]HMIS 9.3, 9.4 &amp; 9.5'!M122*100</f>
        <v>80</v>
      </c>
      <c r="H121" s="14">
        <f>'[1]HMIS 9.3, 9.4 &amp; 9.5'!P122/'[1]HMIS 9.3, 9.4 &amp; 9.5'!O122*100</f>
        <v>80</v>
      </c>
      <c r="I121" s="14">
        <f>'[1]HMIS 9.3, 9.4 &amp; 9.5'!R122/'[1]HMIS 9.3, 9.4 &amp; 9.5'!Q122*100</f>
        <v>80</v>
      </c>
      <c r="J121" s="14">
        <f>'[1]HMIS 9.3, 9.4 &amp; 9.5'!T122/'[1]HMIS 9.3, 9.4 &amp; 9.5'!S122*100</f>
        <v>70</v>
      </c>
      <c r="K121" s="15">
        <f>'[1]HMIS 9.3, 9.4 &amp; 9.5'!V122/'[1]HMIS 9.3, 9.4 &amp; 9.5'!U122*100</f>
        <v>78.888888888888886</v>
      </c>
    </row>
    <row r="122" spans="1:11">
      <c r="A122" s="13" t="s">
        <v>130</v>
      </c>
      <c r="B122" s="14">
        <f>'[1]HMIS 9.3, 9.4 &amp; 9.5'!D123/'[1]HMIS 9.3, 9.4 &amp; 9.5'!C123*100</f>
        <v>100</v>
      </c>
      <c r="C122" s="14">
        <f>'[1]HMIS 9.3, 9.4 &amp; 9.5'!F123/'[1]HMIS 9.3, 9.4 &amp; 9.5'!E123*100</f>
        <v>85.714285714285708</v>
      </c>
      <c r="D122" s="14">
        <f>'[1]HMIS 9.3, 9.4 &amp; 9.5'!H123/'[1]HMIS 9.3, 9.4 &amp; 9.5'!G123*100</f>
        <v>85.714285714285708</v>
      </c>
      <c r="E122" s="14">
        <f>'[1]HMIS 9.3, 9.4 &amp; 9.5'!J123/'[1]HMIS 9.3, 9.4 &amp; 9.5'!I123*100</f>
        <v>85.714285714285708</v>
      </c>
      <c r="F122" s="14">
        <f>'[1]HMIS 9.3, 9.4 &amp; 9.5'!L123/'[1]HMIS 9.3, 9.4 &amp; 9.5'!K123*100</f>
        <v>85.714285714285708</v>
      </c>
      <c r="G122" s="14">
        <f>'[1]HMIS 9.3, 9.4 &amp; 9.5'!N123/'[1]HMIS 9.3, 9.4 &amp; 9.5'!M123*100</f>
        <v>85.714285714285708</v>
      </c>
      <c r="H122" s="14">
        <f>'[1]HMIS 9.3, 9.4 &amp; 9.5'!P123/'[1]HMIS 9.3, 9.4 &amp; 9.5'!O123*100</f>
        <v>85.714285714285708</v>
      </c>
      <c r="I122" s="14">
        <f>'[1]HMIS 9.3, 9.4 &amp; 9.5'!R123/'[1]HMIS 9.3, 9.4 &amp; 9.5'!Q123*100</f>
        <v>71.428571428571431</v>
      </c>
      <c r="J122" s="14">
        <f>'[1]HMIS 9.3, 9.4 &amp; 9.5'!T123/'[1]HMIS 9.3, 9.4 &amp; 9.5'!S123*100</f>
        <v>71.428571428571431</v>
      </c>
      <c r="K122" s="15">
        <f>'[1]HMIS 9.3, 9.4 &amp; 9.5'!V123/'[1]HMIS 9.3, 9.4 &amp; 9.5'!U123*100</f>
        <v>83.870967741935488</v>
      </c>
    </row>
    <row r="123" spans="1:11">
      <c r="A123" s="13" t="s">
        <v>131</v>
      </c>
      <c r="B123" s="14">
        <f>'[1]HMIS 9.3, 9.4 &amp; 9.5'!D124/'[1]HMIS 9.3, 9.4 &amp; 9.5'!C124*100</f>
        <v>100</v>
      </c>
      <c r="C123" s="14">
        <f>'[1]HMIS 9.3, 9.4 &amp; 9.5'!F124/'[1]HMIS 9.3, 9.4 &amp; 9.5'!E124*100</f>
        <v>100</v>
      </c>
      <c r="D123" s="14">
        <f>'[1]HMIS 9.3, 9.4 &amp; 9.5'!H124/'[1]HMIS 9.3, 9.4 &amp; 9.5'!G124*100</f>
        <v>100</v>
      </c>
      <c r="E123" s="14">
        <f>'[1]HMIS 9.3, 9.4 &amp; 9.5'!J124/'[1]HMIS 9.3, 9.4 &amp; 9.5'!I124*100</f>
        <v>100</v>
      </c>
      <c r="F123" s="14">
        <f>'[1]HMIS 9.3, 9.4 &amp; 9.5'!L124/'[1]HMIS 9.3, 9.4 &amp; 9.5'!K124*100</f>
        <v>100</v>
      </c>
      <c r="G123" s="14">
        <f>'[1]HMIS 9.3, 9.4 &amp; 9.5'!N124/'[1]HMIS 9.3, 9.4 &amp; 9.5'!M124*100</f>
        <v>100</v>
      </c>
      <c r="H123" s="14">
        <f>'[1]HMIS 9.3, 9.4 &amp; 9.5'!P124/'[1]HMIS 9.3, 9.4 &amp; 9.5'!O124*100</f>
        <v>100</v>
      </c>
      <c r="I123" s="14">
        <f>'[1]HMIS 9.3, 9.4 &amp; 9.5'!R124/'[1]HMIS 9.3, 9.4 &amp; 9.5'!Q124*100</f>
        <v>100</v>
      </c>
      <c r="J123" s="14">
        <f>'[1]HMIS 9.3, 9.4 &amp; 9.5'!T124/'[1]HMIS 9.3, 9.4 &amp; 9.5'!S124*100</f>
        <v>0</v>
      </c>
      <c r="K123" s="15">
        <f>'[1]HMIS 9.3, 9.4 &amp; 9.5'!V124/'[1]HMIS 9.3, 9.4 &amp; 9.5'!U124*100</f>
        <v>88.888888888888886</v>
      </c>
    </row>
    <row r="124" spans="1:11">
      <c r="A124" s="13" t="s">
        <v>132</v>
      </c>
      <c r="B124" s="14">
        <f>'[1]HMIS 9.3, 9.4 &amp; 9.5'!D125/'[1]HMIS 9.3, 9.4 &amp; 9.5'!C125*100</f>
        <v>66.666666666666657</v>
      </c>
      <c r="C124" s="14">
        <f>'[1]HMIS 9.3, 9.4 &amp; 9.5'!F125/'[1]HMIS 9.3, 9.4 &amp; 9.5'!E125*100</f>
        <v>66.666666666666657</v>
      </c>
      <c r="D124" s="14">
        <f>'[1]HMIS 9.3, 9.4 &amp; 9.5'!H125/'[1]HMIS 9.3, 9.4 &amp; 9.5'!G125*100</f>
        <v>0</v>
      </c>
      <c r="E124" s="14">
        <f>'[1]HMIS 9.3, 9.4 &amp; 9.5'!J125/'[1]HMIS 9.3, 9.4 &amp; 9.5'!I125*100</f>
        <v>33.333333333333329</v>
      </c>
      <c r="F124" s="14">
        <f>'[1]HMIS 9.3, 9.4 &amp; 9.5'!L125/'[1]HMIS 9.3, 9.4 &amp; 9.5'!K125*100</f>
        <v>33.333333333333329</v>
      </c>
      <c r="G124" s="14">
        <f>'[1]HMIS 9.3, 9.4 &amp; 9.5'!N125/'[1]HMIS 9.3, 9.4 &amp; 9.5'!M125*100</f>
        <v>0</v>
      </c>
      <c r="H124" s="14">
        <f>'[1]HMIS 9.3, 9.4 &amp; 9.5'!P125/'[1]HMIS 9.3, 9.4 &amp; 9.5'!O125*100</f>
        <v>16.666666666666664</v>
      </c>
      <c r="I124" s="14">
        <f>'[1]HMIS 9.3, 9.4 &amp; 9.5'!R125/'[1]HMIS 9.3, 9.4 &amp; 9.5'!Q125*100</f>
        <v>16.666666666666664</v>
      </c>
      <c r="J124" s="14">
        <f>'[1]HMIS 9.3, 9.4 &amp; 9.5'!T125/'[1]HMIS 9.3, 9.4 &amp; 9.5'!S125*100</f>
        <v>0</v>
      </c>
      <c r="K124" s="15">
        <f>'[1]HMIS 9.3, 9.4 &amp; 9.5'!V125/'[1]HMIS 9.3, 9.4 &amp; 9.5'!U125*100</f>
        <v>25.925925925925924</v>
      </c>
    </row>
    <row r="125" spans="1:11">
      <c r="A125" s="13" t="s">
        <v>133</v>
      </c>
      <c r="B125" s="14">
        <f>'[1]HMIS 9.3, 9.4 &amp; 9.5'!D126/'[1]HMIS 9.3, 9.4 &amp; 9.5'!C126*100</f>
        <v>28.571428571428569</v>
      </c>
      <c r="C125" s="14">
        <f>'[1]HMIS 9.3, 9.4 &amp; 9.5'!F126/'[1]HMIS 9.3, 9.4 &amp; 9.5'!E126*100</f>
        <v>28.571428571428569</v>
      </c>
      <c r="D125" s="14">
        <f>'[1]HMIS 9.3, 9.4 &amp; 9.5'!H126/'[1]HMIS 9.3, 9.4 &amp; 9.5'!G126*100</f>
        <v>14.285714285714285</v>
      </c>
      <c r="E125" s="14">
        <f>'[1]HMIS 9.3, 9.4 &amp; 9.5'!J126/'[1]HMIS 9.3, 9.4 &amp; 9.5'!I126*100</f>
        <v>14.285714285714285</v>
      </c>
      <c r="F125" s="14">
        <f>'[1]HMIS 9.3, 9.4 &amp; 9.5'!L126/'[1]HMIS 9.3, 9.4 &amp; 9.5'!K126*100</f>
        <v>14.285714285714285</v>
      </c>
      <c r="G125" s="14">
        <f>'[1]HMIS 9.3, 9.4 &amp; 9.5'!N126/'[1]HMIS 9.3, 9.4 &amp; 9.5'!M126*100</f>
        <v>14.285714285714285</v>
      </c>
      <c r="H125" s="14">
        <f>'[1]HMIS 9.3, 9.4 &amp; 9.5'!P126/'[1]HMIS 9.3, 9.4 &amp; 9.5'!O126*100</f>
        <v>0</v>
      </c>
      <c r="I125" s="14">
        <f>'[1]HMIS 9.3, 9.4 &amp; 9.5'!R126/'[1]HMIS 9.3, 9.4 &amp; 9.5'!Q126*100</f>
        <v>14.285714285714285</v>
      </c>
      <c r="J125" s="14">
        <f>'[1]HMIS 9.3, 9.4 &amp; 9.5'!T126/'[1]HMIS 9.3, 9.4 &amp; 9.5'!S126*100</f>
        <v>0</v>
      </c>
      <c r="K125" s="15">
        <f>'[1]HMIS 9.3, 9.4 &amp; 9.5'!V126/'[1]HMIS 9.3, 9.4 &amp; 9.5'!U126*100</f>
        <v>14.285714285714285</v>
      </c>
    </row>
    <row r="126" spans="1:11">
      <c r="A126" s="13" t="s">
        <v>134</v>
      </c>
      <c r="B126" s="14">
        <f>'[1]HMIS 9.3, 9.4 &amp; 9.5'!D127/'[1]HMIS 9.3, 9.4 &amp; 9.5'!C127*100</f>
        <v>100</v>
      </c>
      <c r="C126" s="14">
        <f>'[1]HMIS 9.3, 9.4 &amp; 9.5'!F127/'[1]HMIS 9.3, 9.4 &amp; 9.5'!E127*100</f>
        <v>100</v>
      </c>
      <c r="D126" s="14">
        <f>'[1]HMIS 9.3, 9.4 &amp; 9.5'!H127/'[1]HMIS 9.3, 9.4 &amp; 9.5'!G127*100</f>
        <v>100</v>
      </c>
      <c r="E126" s="14">
        <f>'[1]HMIS 9.3, 9.4 &amp; 9.5'!J127/'[1]HMIS 9.3, 9.4 &amp; 9.5'!I127*100</f>
        <v>100</v>
      </c>
      <c r="F126" s="14">
        <f>'[1]HMIS 9.3, 9.4 &amp; 9.5'!L127/'[1]HMIS 9.3, 9.4 &amp; 9.5'!K127*100</f>
        <v>100</v>
      </c>
      <c r="G126" s="14">
        <f>'[1]HMIS 9.3, 9.4 &amp; 9.5'!N127/'[1]HMIS 9.3, 9.4 &amp; 9.5'!M127*100</f>
        <v>100</v>
      </c>
      <c r="H126" s="14">
        <f>'[1]HMIS 9.3, 9.4 &amp; 9.5'!P127/'[1]HMIS 9.3, 9.4 &amp; 9.5'!O127*100</f>
        <v>100</v>
      </c>
      <c r="I126" s="14">
        <f>'[1]HMIS 9.3, 9.4 &amp; 9.5'!R127/'[1]HMIS 9.3, 9.4 &amp; 9.5'!Q127*100</f>
        <v>100</v>
      </c>
      <c r="J126" s="14">
        <f>'[1]HMIS 9.3, 9.4 &amp; 9.5'!T127/'[1]HMIS 9.3, 9.4 &amp; 9.5'!S127*100</f>
        <v>100</v>
      </c>
      <c r="K126" s="15">
        <f>'[1]HMIS 9.3, 9.4 &amp; 9.5'!V127/'[1]HMIS 9.3, 9.4 &amp; 9.5'!U127*100</f>
        <v>100</v>
      </c>
    </row>
    <row r="127" spans="1:11">
      <c r="A127" s="13" t="s">
        <v>135</v>
      </c>
      <c r="B127" s="14">
        <f>'[1]HMIS 9.3, 9.4 &amp; 9.5'!D128/'[1]HMIS 9.3, 9.4 &amp; 9.5'!C128*100</f>
        <v>100</v>
      </c>
      <c r="C127" s="14">
        <f>'[1]HMIS 9.3, 9.4 &amp; 9.5'!F128/'[1]HMIS 9.3, 9.4 &amp; 9.5'!E128*100</f>
        <v>100</v>
      </c>
      <c r="D127" s="14">
        <f>'[1]HMIS 9.3, 9.4 &amp; 9.5'!H128/'[1]HMIS 9.3, 9.4 &amp; 9.5'!G128*100</f>
        <v>100</v>
      </c>
      <c r="E127" s="14">
        <f>'[1]HMIS 9.3, 9.4 &amp; 9.5'!J128/'[1]HMIS 9.3, 9.4 &amp; 9.5'!I128*100</f>
        <v>100</v>
      </c>
      <c r="F127" s="14">
        <f>'[1]HMIS 9.3, 9.4 &amp; 9.5'!L128/'[1]HMIS 9.3, 9.4 &amp; 9.5'!K128*100</f>
        <v>100</v>
      </c>
      <c r="G127" s="14">
        <f>'[1]HMIS 9.3, 9.4 &amp; 9.5'!N128/'[1]HMIS 9.3, 9.4 &amp; 9.5'!M128*100</f>
        <v>100</v>
      </c>
      <c r="H127" s="14">
        <f>'[1]HMIS 9.3, 9.4 &amp; 9.5'!P128/'[1]HMIS 9.3, 9.4 &amp; 9.5'!O128*100</f>
        <v>75</v>
      </c>
      <c r="I127" s="14">
        <f>'[1]HMIS 9.3, 9.4 &amp; 9.5'!R128/'[1]HMIS 9.3, 9.4 &amp; 9.5'!Q128*100</f>
        <v>0</v>
      </c>
      <c r="J127" s="14">
        <f>'[1]HMIS 9.3, 9.4 &amp; 9.5'!T128/'[1]HMIS 9.3, 9.4 &amp; 9.5'!S128*100</f>
        <v>0</v>
      </c>
      <c r="K127" s="15">
        <f>'[1]HMIS 9.3, 9.4 &amp; 9.5'!V128/'[1]HMIS 9.3, 9.4 &amp; 9.5'!U128*100</f>
        <v>75</v>
      </c>
    </row>
    <row r="128" spans="1:11">
      <c r="A128" s="13" t="s">
        <v>136</v>
      </c>
      <c r="B128" s="14">
        <f>'[1]HMIS 9.3, 9.4 &amp; 9.5'!D129/'[1]HMIS 9.3, 9.4 &amp; 9.5'!C129*100</f>
        <v>66.666666666666657</v>
      </c>
      <c r="C128" s="14">
        <f>'[1]HMIS 9.3, 9.4 &amp; 9.5'!F129/'[1]HMIS 9.3, 9.4 &amp; 9.5'!E129*100</f>
        <v>50</v>
      </c>
      <c r="D128" s="14">
        <f>'[1]HMIS 9.3, 9.4 &amp; 9.5'!H129/'[1]HMIS 9.3, 9.4 &amp; 9.5'!G129*100</f>
        <v>16.666666666666664</v>
      </c>
      <c r="E128" s="14">
        <f>'[1]HMIS 9.3, 9.4 &amp; 9.5'!J129/'[1]HMIS 9.3, 9.4 &amp; 9.5'!I129*100</f>
        <v>16.666666666666664</v>
      </c>
      <c r="F128" s="14">
        <f>'[1]HMIS 9.3, 9.4 &amp; 9.5'!L129/'[1]HMIS 9.3, 9.4 &amp; 9.5'!K129*100</f>
        <v>16.666666666666664</v>
      </c>
      <c r="G128" s="14">
        <f>'[1]HMIS 9.3, 9.4 &amp; 9.5'!N129/'[1]HMIS 9.3, 9.4 &amp; 9.5'!M129*100</f>
        <v>16.666666666666664</v>
      </c>
      <c r="H128" s="14">
        <f>'[1]HMIS 9.3, 9.4 &amp; 9.5'!P129/'[1]HMIS 9.3, 9.4 &amp; 9.5'!O129*100</f>
        <v>0</v>
      </c>
      <c r="I128" s="14">
        <f>'[1]HMIS 9.3, 9.4 &amp; 9.5'!R129/'[1]HMIS 9.3, 9.4 &amp; 9.5'!Q129*100</f>
        <v>0</v>
      </c>
      <c r="J128" s="14">
        <f>'[1]HMIS 9.3, 9.4 &amp; 9.5'!T129/'[1]HMIS 9.3, 9.4 &amp; 9.5'!S129*100</f>
        <v>0</v>
      </c>
      <c r="K128" s="15">
        <f>'[1]HMIS 9.3, 9.4 &amp; 9.5'!V129/'[1]HMIS 9.3, 9.4 &amp; 9.5'!U129*100</f>
        <v>20.37037037037037</v>
      </c>
    </row>
    <row r="129" spans="1:11">
      <c r="A129" s="13" t="s">
        <v>137</v>
      </c>
      <c r="B129" s="14">
        <f>'[1]HMIS 9.3, 9.4 &amp; 9.5'!D130/'[1]HMIS 9.3, 9.4 &amp; 9.5'!C130*100</f>
        <v>100</v>
      </c>
      <c r="C129" s="14">
        <f>'[1]HMIS 9.3, 9.4 &amp; 9.5'!F130/'[1]HMIS 9.3, 9.4 &amp; 9.5'!E130*100</f>
        <v>100</v>
      </c>
      <c r="D129" s="14">
        <f>'[1]HMIS 9.3, 9.4 &amp; 9.5'!H130/'[1]HMIS 9.3, 9.4 &amp; 9.5'!G130*100</f>
        <v>100</v>
      </c>
      <c r="E129" s="14">
        <f>'[1]HMIS 9.3, 9.4 &amp; 9.5'!J130/'[1]HMIS 9.3, 9.4 &amp; 9.5'!I130*100</f>
        <v>100</v>
      </c>
      <c r="F129" s="14">
        <f>'[1]HMIS 9.3, 9.4 &amp; 9.5'!L130/'[1]HMIS 9.3, 9.4 &amp; 9.5'!K130*100</f>
        <v>100</v>
      </c>
      <c r="G129" s="14">
        <f>'[1]HMIS 9.3, 9.4 &amp; 9.5'!N130/'[1]HMIS 9.3, 9.4 &amp; 9.5'!M130*100</f>
        <v>100</v>
      </c>
      <c r="H129" s="14">
        <f>'[1]HMIS 9.3, 9.4 &amp; 9.5'!P130/'[1]HMIS 9.3, 9.4 &amp; 9.5'!O130*100</f>
        <v>100</v>
      </c>
      <c r="I129" s="14">
        <f>'[1]HMIS 9.3, 9.4 &amp; 9.5'!R130/'[1]HMIS 9.3, 9.4 &amp; 9.5'!Q130*100</f>
        <v>100</v>
      </c>
      <c r="J129" s="14">
        <f>'[1]HMIS 9.3, 9.4 &amp; 9.5'!T130/'[1]HMIS 9.3, 9.4 &amp; 9.5'!S130*100</f>
        <v>0</v>
      </c>
      <c r="K129" s="15">
        <f>'[1]HMIS 9.3, 9.4 &amp; 9.5'!V130/'[1]HMIS 9.3, 9.4 &amp; 9.5'!U130*100</f>
        <v>88.888888888888886</v>
      </c>
    </row>
    <row r="130" spans="1:11">
      <c r="A130" s="13" t="s">
        <v>138</v>
      </c>
      <c r="B130" s="14">
        <f>'[1]HMIS 9.3, 9.4 &amp; 9.5'!D131/'[1]HMIS 9.3, 9.4 &amp; 9.5'!C131*100</f>
        <v>100</v>
      </c>
      <c r="C130" s="14">
        <f>'[1]HMIS 9.3, 9.4 &amp; 9.5'!F131/'[1]HMIS 9.3, 9.4 &amp; 9.5'!E131*100</f>
        <v>100</v>
      </c>
      <c r="D130" s="14">
        <f>'[1]HMIS 9.3, 9.4 &amp; 9.5'!H131/'[1]HMIS 9.3, 9.4 &amp; 9.5'!G131*100</f>
        <v>80</v>
      </c>
      <c r="E130" s="14">
        <f>'[1]HMIS 9.3, 9.4 &amp; 9.5'!J131/'[1]HMIS 9.3, 9.4 &amp; 9.5'!I131*100</f>
        <v>80</v>
      </c>
      <c r="F130" s="14">
        <f>'[1]HMIS 9.3, 9.4 &amp; 9.5'!L131/'[1]HMIS 9.3, 9.4 &amp; 9.5'!K131*100</f>
        <v>80</v>
      </c>
      <c r="G130" s="14">
        <f>'[1]HMIS 9.3, 9.4 &amp; 9.5'!N131/'[1]HMIS 9.3, 9.4 &amp; 9.5'!M131*100</f>
        <v>100</v>
      </c>
      <c r="H130" s="14">
        <f>'[1]HMIS 9.3, 9.4 &amp; 9.5'!P131/'[1]HMIS 9.3, 9.4 &amp; 9.5'!O131*100</f>
        <v>60</v>
      </c>
      <c r="I130" s="14">
        <f>'[1]HMIS 9.3, 9.4 &amp; 9.5'!R131/'[1]HMIS 9.3, 9.4 &amp; 9.5'!Q131*100</f>
        <v>80</v>
      </c>
      <c r="J130" s="14">
        <f>'[1]HMIS 9.3, 9.4 &amp; 9.5'!T131/'[1]HMIS 9.3, 9.4 &amp; 9.5'!S131*100</f>
        <v>60</v>
      </c>
      <c r="K130" s="15">
        <f>'[1]HMIS 9.3, 9.4 &amp; 9.5'!V131/'[1]HMIS 9.3, 9.4 &amp; 9.5'!U131*100</f>
        <v>82.222222222222214</v>
      </c>
    </row>
    <row r="131" spans="1:11">
      <c r="A131" s="13" t="s">
        <v>139</v>
      </c>
      <c r="B131" s="14">
        <f>'[1]HMIS 9.3, 9.4 &amp; 9.5'!D132/'[1]HMIS 9.3, 9.4 &amp; 9.5'!C132*100</f>
        <v>8.1081081081081088</v>
      </c>
      <c r="C131" s="14">
        <f>'[1]HMIS 9.3, 9.4 &amp; 9.5'!F132/'[1]HMIS 9.3, 9.4 &amp; 9.5'!E132*100</f>
        <v>8.1081081081081088</v>
      </c>
      <c r="D131" s="14">
        <f>'[1]HMIS 9.3, 9.4 &amp; 9.5'!H132/'[1]HMIS 9.3, 9.4 &amp; 9.5'!G132*100</f>
        <v>8.1081081081081088</v>
      </c>
      <c r="E131" s="14">
        <f>'[1]HMIS 9.3, 9.4 &amp; 9.5'!J132/'[1]HMIS 9.3, 9.4 &amp; 9.5'!I132*100</f>
        <v>8.1081081081081088</v>
      </c>
      <c r="F131" s="14">
        <f>'[1]HMIS 9.3, 9.4 &amp; 9.5'!L132/'[1]HMIS 9.3, 9.4 &amp; 9.5'!K132*100</f>
        <v>8.1081081081081088</v>
      </c>
      <c r="G131" s="14">
        <f>'[1]HMIS 9.3, 9.4 &amp; 9.5'!N132/'[1]HMIS 9.3, 9.4 &amp; 9.5'!M132*100</f>
        <v>8.1081081081081088</v>
      </c>
      <c r="H131" s="14">
        <f>'[1]HMIS 9.3, 9.4 &amp; 9.5'!P132/'[1]HMIS 9.3, 9.4 &amp; 9.5'!O132*100</f>
        <v>0</v>
      </c>
      <c r="I131" s="14">
        <f>'[1]HMIS 9.3, 9.4 &amp; 9.5'!R132/'[1]HMIS 9.3, 9.4 &amp; 9.5'!Q132*100</f>
        <v>0</v>
      </c>
      <c r="J131" s="14">
        <f>'[1]HMIS 9.3, 9.4 &amp; 9.5'!T132/'[1]HMIS 9.3, 9.4 &amp; 9.5'!S132*100</f>
        <v>2.7027027027027026</v>
      </c>
      <c r="K131" s="15">
        <f>'[1]HMIS 9.3, 9.4 &amp; 9.5'!V132/'[1]HMIS 9.3, 9.4 &amp; 9.5'!U132*100</f>
        <v>5.7057057057057055</v>
      </c>
    </row>
    <row r="132" spans="1:11">
      <c r="A132" s="13" t="s">
        <v>140</v>
      </c>
      <c r="B132" s="14">
        <f>'[1]HMIS 9.3, 9.4 &amp; 9.5'!D133/'[1]HMIS 9.3, 9.4 &amp; 9.5'!C133*100</f>
        <v>100</v>
      </c>
      <c r="C132" s="14">
        <f>'[1]HMIS 9.3, 9.4 &amp; 9.5'!F133/'[1]HMIS 9.3, 9.4 &amp; 9.5'!E133*100</f>
        <v>100</v>
      </c>
      <c r="D132" s="14">
        <f>'[1]HMIS 9.3, 9.4 &amp; 9.5'!H133/'[1]HMIS 9.3, 9.4 &amp; 9.5'!G133*100</f>
        <v>100</v>
      </c>
      <c r="E132" s="14">
        <f>'[1]HMIS 9.3, 9.4 &amp; 9.5'!J133/'[1]HMIS 9.3, 9.4 &amp; 9.5'!I133*100</f>
        <v>100</v>
      </c>
      <c r="F132" s="14">
        <f>'[1]HMIS 9.3, 9.4 &amp; 9.5'!L133/'[1]HMIS 9.3, 9.4 &amp; 9.5'!K133*100</f>
        <v>100</v>
      </c>
      <c r="G132" s="14">
        <f>'[1]HMIS 9.3, 9.4 &amp; 9.5'!N133/'[1]HMIS 9.3, 9.4 &amp; 9.5'!M133*100</f>
        <v>100</v>
      </c>
      <c r="H132" s="14">
        <f>'[1]HMIS 9.3, 9.4 &amp; 9.5'!P133/'[1]HMIS 9.3, 9.4 &amp; 9.5'!O133*100</f>
        <v>0</v>
      </c>
      <c r="I132" s="14">
        <f>'[1]HMIS 9.3, 9.4 &amp; 9.5'!R133/'[1]HMIS 9.3, 9.4 &amp; 9.5'!Q133*100</f>
        <v>0</v>
      </c>
      <c r="J132" s="14">
        <f>'[1]HMIS 9.3, 9.4 &amp; 9.5'!T133/'[1]HMIS 9.3, 9.4 &amp; 9.5'!S133*100</f>
        <v>0</v>
      </c>
      <c r="K132" s="15">
        <f>'[1]HMIS 9.3, 9.4 &amp; 9.5'!V133/'[1]HMIS 9.3, 9.4 &amp; 9.5'!U133*100</f>
        <v>66.666666666666657</v>
      </c>
    </row>
    <row r="133" spans="1:11">
      <c r="A133" s="13" t="s">
        <v>141</v>
      </c>
      <c r="B133" s="14">
        <f>'[1]HMIS 9.3, 9.4 &amp; 9.5'!D134/'[1]HMIS 9.3, 9.4 &amp; 9.5'!C134*100</f>
        <v>83.333333333333343</v>
      </c>
      <c r="C133" s="14">
        <f>'[1]HMIS 9.3, 9.4 &amp; 9.5'!F134/'[1]HMIS 9.3, 9.4 &amp; 9.5'!E134*100</f>
        <v>100</v>
      </c>
      <c r="D133" s="14">
        <f>'[1]HMIS 9.3, 9.4 &amp; 9.5'!H134/'[1]HMIS 9.3, 9.4 &amp; 9.5'!G134*100</f>
        <v>100</v>
      </c>
      <c r="E133" s="14">
        <f>'[1]HMIS 9.3, 9.4 &amp; 9.5'!J134/'[1]HMIS 9.3, 9.4 &amp; 9.5'!I134*100</f>
        <v>100</v>
      </c>
      <c r="F133" s="14">
        <f>'[1]HMIS 9.3, 9.4 &amp; 9.5'!L134/'[1]HMIS 9.3, 9.4 &amp; 9.5'!K134*100</f>
        <v>83.333333333333343</v>
      </c>
      <c r="G133" s="14">
        <f>'[1]HMIS 9.3, 9.4 &amp; 9.5'!N134/'[1]HMIS 9.3, 9.4 &amp; 9.5'!M134*100</f>
        <v>66.666666666666657</v>
      </c>
      <c r="H133" s="14">
        <f>'[1]HMIS 9.3, 9.4 &amp; 9.5'!P134/'[1]HMIS 9.3, 9.4 &amp; 9.5'!O134*100</f>
        <v>0</v>
      </c>
      <c r="I133" s="14">
        <f>'[1]HMIS 9.3, 9.4 &amp; 9.5'!R134/'[1]HMIS 9.3, 9.4 &amp; 9.5'!Q134*100</f>
        <v>0</v>
      </c>
      <c r="J133" s="14">
        <f>'[1]HMIS 9.3, 9.4 &amp; 9.5'!T134/'[1]HMIS 9.3, 9.4 &amp; 9.5'!S134*100</f>
        <v>0</v>
      </c>
      <c r="K133" s="15">
        <f>'[1]HMIS 9.3, 9.4 &amp; 9.5'!V134/'[1]HMIS 9.3, 9.4 &amp; 9.5'!U134*100</f>
        <v>59.259259259259252</v>
      </c>
    </row>
    <row r="134" spans="1:11">
      <c r="A134" s="13" t="s">
        <v>142</v>
      </c>
      <c r="B134" s="14">
        <f>'[1]HMIS 9.3, 9.4 &amp; 9.5'!D135/'[1]HMIS 9.3, 9.4 &amp; 9.5'!C135*100</f>
        <v>100</v>
      </c>
      <c r="C134" s="14">
        <f>'[1]HMIS 9.3, 9.4 &amp; 9.5'!F135/'[1]HMIS 9.3, 9.4 &amp; 9.5'!E135*100</f>
        <v>100</v>
      </c>
      <c r="D134" s="14">
        <f>'[1]HMIS 9.3, 9.4 &amp; 9.5'!H135/'[1]HMIS 9.3, 9.4 &amp; 9.5'!G135*100</f>
        <v>100</v>
      </c>
      <c r="E134" s="14">
        <f>'[1]HMIS 9.3, 9.4 &amp; 9.5'!J135/'[1]HMIS 9.3, 9.4 &amp; 9.5'!I135*100</f>
        <v>100</v>
      </c>
      <c r="F134" s="14">
        <f>'[1]HMIS 9.3, 9.4 &amp; 9.5'!L135/'[1]HMIS 9.3, 9.4 &amp; 9.5'!K135*100</f>
        <v>100</v>
      </c>
      <c r="G134" s="14">
        <f>'[1]HMIS 9.3, 9.4 &amp; 9.5'!N135/'[1]HMIS 9.3, 9.4 &amp; 9.5'!M135*100</f>
        <v>100</v>
      </c>
      <c r="H134" s="14">
        <f>'[1]HMIS 9.3, 9.4 &amp; 9.5'!P135/'[1]HMIS 9.3, 9.4 &amp; 9.5'!O135*100</f>
        <v>100</v>
      </c>
      <c r="I134" s="14">
        <f>'[1]HMIS 9.3, 9.4 &amp; 9.5'!R135/'[1]HMIS 9.3, 9.4 &amp; 9.5'!Q135*100</f>
        <v>100</v>
      </c>
      <c r="J134" s="14">
        <f>'[1]HMIS 9.3, 9.4 &amp; 9.5'!T135/'[1]HMIS 9.3, 9.4 &amp; 9.5'!S135*100</f>
        <v>100</v>
      </c>
      <c r="K134" s="15">
        <f>'[1]HMIS 9.3, 9.4 &amp; 9.5'!V135/'[1]HMIS 9.3, 9.4 &amp; 9.5'!U135*100</f>
        <v>100</v>
      </c>
    </row>
    <row r="135" spans="1:11">
      <c r="A135" s="10" t="s">
        <v>143</v>
      </c>
      <c r="B135" s="11">
        <f>'[1]HMIS 9.3, 9.4 &amp; 9.5'!D136/'[1]HMIS 9.3, 9.4 &amp; 9.5'!C136*100</f>
        <v>40.909090909090914</v>
      </c>
      <c r="C135" s="11">
        <f>'[1]HMIS 9.3, 9.4 &amp; 9.5'!F136/'[1]HMIS 9.3, 9.4 &amp; 9.5'!E136*100</f>
        <v>38.636363636363633</v>
      </c>
      <c r="D135" s="11">
        <f>'[1]HMIS 9.3, 9.4 &amp; 9.5'!H136/'[1]HMIS 9.3, 9.4 &amp; 9.5'!G136*100</f>
        <v>35.227272727272727</v>
      </c>
      <c r="E135" s="11">
        <f>'[1]HMIS 9.3, 9.4 &amp; 9.5'!J136/'[1]HMIS 9.3, 9.4 &amp; 9.5'!I136*100</f>
        <v>35.227272727272727</v>
      </c>
      <c r="F135" s="11">
        <f>'[1]HMIS 9.3, 9.4 &amp; 9.5'!L136/'[1]HMIS 9.3, 9.4 &amp; 9.5'!K136*100</f>
        <v>35.227272727272727</v>
      </c>
      <c r="G135" s="11">
        <f>'[1]HMIS 9.3, 9.4 &amp; 9.5'!N136/'[1]HMIS 9.3, 9.4 &amp; 9.5'!M136*100</f>
        <v>30.681818181818183</v>
      </c>
      <c r="H135" s="11">
        <f>'[1]HMIS 9.3, 9.4 &amp; 9.5'!P136/'[1]HMIS 9.3, 9.4 &amp; 9.5'!O136*100</f>
        <v>28.40909090909091</v>
      </c>
      <c r="I135" s="11">
        <f>'[1]HMIS 9.3, 9.4 &amp; 9.5'!R136/'[1]HMIS 9.3, 9.4 &amp; 9.5'!Q136*100</f>
        <v>25</v>
      </c>
      <c r="J135" s="11">
        <f>'[1]HMIS 9.3, 9.4 &amp; 9.5'!T136/'[1]HMIS 9.3, 9.4 &amp; 9.5'!S136*100</f>
        <v>14.772727272727273</v>
      </c>
      <c r="K135" s="12">
        <f>'[1]HMIS 9.3, 9.4 &amp; 9.5'!V136/'[1]HMIS 9.3, 9.4 &amp; 9.5'!U136*100</f>
        <v>31.565656565656564</v>
      </c>
    </row>
    <row r="136" spans="1:11">
      <c r="A136" s="13" t="s">
        <v>144</v>
      </c>
      <c r="B136" s="14">
        <f>'[1]HMIS 9.3, 9.4 &amp; 9.5'!D137/'[1]HMIS 9.3, 9.4 &amp; 9.5'!C137*100</f>
        <v>50</v>
      </c>
      <c r="C136" s="14">
        <f>'[1]HMIS 9.3, 9.4 &amp; 9.5'!F137/'[1]HMIS 9.3, 9.4 &amp; 9.5'!E137*100</f>
        <v>58.333333333333336</v>
      </c>
      <c r="D136" s="14">
        <f>'[1]HMIS 9.3, 9.4 &amp; 9.5'!H137/'[1]HMIS 9.3, 9.4 &amp; 9.5'!G137*100</f>
        <v>41.666666666666671</v>
      </c>
      <c r="E136" s="14">
        <f>'[1]HMIS 9.3, 9.4 &amp; 9.5'!J137/'[1]HMIS 9.3, 9.4 &amp; 9.5'!I137*100</f>
        <v>58.333333333333336</v>
      </c>
      <c r="F136" s="14">
        <f>'[1]HMIS 9.3, 9.4 &amp; 9.5'!L137/'[1]HMIS 9.3, 9.4 &amp; 9.5'!K137*100</f>
        <v>58.333333333333336</v>
      </c>
      <c r="G136" s="14">
        <f>'[1]HMIS 9.3, 9.4 &amp; 9.5'!N137/'[1]HMIS 9.3, 9.4 &amp; 9.5'!M137*100</f>
        <v>50</v>
      </c>
      <c r="H136" s="14">
        <f>'[1]HMIS 9.3, 9.4 &amp; 9.5'!P137/'[1]HMIS 9.3, 9.4 &amp; 9.5'!O137*100</f>
        <v>50</v>
      </c>
      <c r="I136" s="14">
        <f>'[1]HMIS 9.3, 9.4 &amp; 9.5'!R137/'[1]HMIS 9.3, 9.4 &amp; 9.5'!Q137*100</f>
        <v>50</v>
      </c>
      <c r="J136" s="14">
        <f>'[1]HMIS 9.3, 9.4 &amp; 9.5'!T137/'[1]HMIS 9.3, 9.4 &amp; 9.5'!S137*100</f>
        <v>50</v>
      </c>
      <c r="K136" s="15">
        <f>'[1]HMIS 9.3, 9.4 &amp; 9.5'!V137/'[1]HMIS 9.3, 9.4 &amp; 9.5'!U137*100</f>
        <v>51.851851851851848</v>
      </c>
    </row>
    <row r="137" spans="1:11">
      <c r="A137" s="13" t="s">
        <v>145</v>
      </c>
      <c r="B137" s="14">
        <f>'[1]HMIS 9.3, 9.4 &amp; 9.5'!D138/'[1]HMIS 9.3, 9.4 &amp; 9.5'!C138*100</f>
        <v>40</v>
      </c>
      <c r="C137" s="14">
        <f>'[1]HMIS 9.3, 9.4 &amp; 9.5'!F138/'[1]HMIS 9.3, 9.4 &amp; 9.5'!E138*100</f>
        <v>20</v>
      </c>
      <c r="D137" s="14">
        <f>'[1]HMIS 9.3, 9.4 &amp; 9.5'!H138/'[1]HMIS 9.3, 9.4 &amp; 9.5'!G138*100</f>
        <v>20</v>
      </c>
      <c r="E137" s="14">
        <f>'[1]HMIS 9.3, 9.4 &amp; 9.5'!J138/'[1]HMIS 9.3, 9.4 &amp; 9.5'!I138*100</f>
        <v>20</v>
      </c>
      <c r="F137" s="14">
        <f>'[1]HMIS 9.3, 9.4 &amp; 9.5'!L138/'[1]HMIS 9.3, 9.4 &amp; 9.5'!K138*100</f>
        <v>20</v>
      </c>
      <c r="G137" s="14">
        <f>'[1]HMIS 9.3, 9.4 &amp; 9.5'!N138/'[1]HMIS 9.3, 9.4 &amp; 9.5'!M138*100</f>
        <v>0</v>
      </c>
      <c r="H137" s="14">
        <f>'[1]HMIS 9.3, 9.4 &amp; 9.5'!P138/'[1]HMIS 9.3, 9.4 &amp; 9.5'!O138*100</f>
        <v>0</v>
      </c>
      <c r="I137" s="14">
        <f>'[1]HMIS 9.3, 9.4 &amp; 9.5'!R138/'[1]HMIS 9.3, 9.4 &amp; 9.5'!Q138*100</f>
        <v>0</v>
      </c>
      <c r="J137" s="14">
        <f>'[1]HMIS 9.3, 9.4 &amp; 9.5'!T138/'[1]HMIS 9.3, 9.4 &amp; 9.5'!S138*100</f>
        <v>0</v>
      </c>
      <c r="K137" s="15">
        <f>'[1]HMIS 9.3, 9.4 &amp; 9.5'!V138/'[1]HMIS 9.3, 9.4 &amp; 9.5'!U138*100</f>
        <v>13.333333333333334</v>
      </c>
    </row>
    <row r="138" spans="1:11">
      <c r="A138" s="13" t="s">
        <v>146</v>
      </c>
      <c r="B138" s="14">
        <f>'[1]HMIS 9.3, 9.4 &amp; 9.5'!D139/'[1]HMIS 9.3, 9.4 &amp; 9.5'!C139*100</f>
        <v>25</v>
      </c>
      <c r="C138" s="14">
        <f>'[1]HMIS 9.3, 9.4 &amp; 9.5'!F139/'[1]HMIS 9.3, 9.4 &amp; 9.5'!E139*100</f>
        <v>25</v>
      </c>
      <c r="D138" s="14">
        <f>'[1]HMIS 9.3, 9.4 &amp; 9.5'!H139/'[1]HMIS 9.3, 9.4 &amp; 9.5'!G139*100</f>
        <v>25</v>
      </c>
      <c r="E138" s="14">
        <f>'[1]HMIS 9.3, 9.4 &amp; 9.5'!J139/'[1]HMIS 9.3, 9.4 &amp; 9.5'!I139*100</f>
        <v>25</v>
      </c>
      <c r="F138" s="14">
        <f>'[1]HMIS 9.3, 9.4 &amp; 9.5'!L139/'[1]HMIS 9.3, 9.4 &amp; 9.5'!K139*100</f>
        <v>25</v>
      </c>
      <c r="G138" s="14">
        <f>'[1]HMIS 9.3, 9.4 &amp; 9.5'!N139/'[1]HMIS 9.3, 9.4 &amp; 9.5'!M139*100</f>
        <v>25</v>
      </c>
      <c r="H138" s="14">
        <f>'[1]HMIS 9.3, 9.4 &amp; 9.5'!P139/'[1]HMIS 9.3, 9.4 &amp; 9.5'!O139*100</f>
        <v>25</v>
      </c>
      <c r="I138" s="14">
        <f>'[1]HMIS 9.3, 9.4 &amp; 9.5'!R139/'[1]HMIS 9.3, 9.4 &amp; 9.5'!Q139*100</f>
        <v>25</v>
      </c>
      <c r="J138" s="14">
        <f>'[1]HMIS 9.3, 9.4 &amp; 9.5'!T139/'[1]HMIS 9.3, 9.4 &amp; 9.5'!S139*100</f>
        <v>25</v>
      </c>
      <c r="K138" s="15">
        <f>'[1]HMIS 9.3, 9.4 &amp; 9.5'!V139/'[1]HMIS 9.3, 9.4 &amp; 9.5'!U139*100</f>
        <v>25</v>
      </c>
    </row>
    <row r="139" spans="1:11">
      <c r="A139" s="13" t="s">
        <v>147</v>
      </c>
      <c r="B139" s="14">
        <f>'[1]HMIS 9.3, 9.4 &amp; 9.5'!D140/'[1]HMIS 9.3, 9.4 &amp; 9.5'!C140*100</f>
        <v>100</v>
      </c>
      <c r="C139" s="14">
        <f>'[1]HMIS 9.3, 9.4 &amp; 9.5'!F140/'[1]HMIS 9.3, 9.4 &amp; 9.5'!E140*100</f>
        <v>50</v>
      </c>
      <c r="D139" s="14">
        <f>'[1]HMIS 9.3, 9.4 &amp; 9.5'!H140/'[1]HMIS 9.3, 9.4 &amp; 9.5'!G140*100</f>
        <v>100</v>
      </c>
      <c r="E139" s="14">
        <f>'[1]HMIS 9.3, 9.4 &amp; 9.5'!J140/'[1]HMIS 9.3, 9.4 &amp; 9.5'!I140*100</f>
        <v>0</v>
      </c>
      <c r="F139" s="14">
        <f>'[1]HMIS 9.3, 9.4 &amp; 9.5'!L140/'[1]HMIS 9.3, 9.4 &amp; 9.5'!K140*100</f>
        <v>50</v>
      </c>
      <c r="G139" s="14">
        <f>'[1]HMIS 9.3, 9.4 &amp; 9.5'!N140/'[1]HMIS 9.3, 9.4 &amp; 9.5'!M140*100</f>
        <v>50</v>
      </c>
      <c r="H139" s="14">
        <f>'[1]HMIS 9.3, 9.4 &amp; 9.5'!P140/'[1]HMIS 9.3, 9.4 &amp; 9.5'!O140*100</f>
        <v>100</v>
      </c>
      <c r="I139" s="14">
        <f>'[1]HMIS 9.3, 9.4 &amp; 9.5'!R140/'[1]HMIS 9.3, 9.4 &amp; 9.5'!Q140*100</f>
        <v>50</v>
      </c>
      <c r="J139" s="14">
        <f>'[1]HMIS 9.3, 9.4 &amp; 9.5'!T140/'[1]HMIS 9.3, 9.4 &amp; 9.5'!S140*100</f>
        <v>0</v>
      </c>
      <c r="K139" s="15">
        <f>'[1]HMIS 9.3, 9.4 &amp; 9.5'!V140/'[1]HMIS 9.3, 9.4 &amp; 9.5'!U140*100</f>
        <v>55.555555555555557</v>
      </c>
    </row>
    <row r="140" spans="1:11">
      <c r="A140" s="13" t="s">
        <v>148</v>
      </c>
      <c r="B140" s="14">
        <f>'[1]HMIS 9.3, 9.4 &amp; 9.5'!D141/'[1]HMIS 9.3, 9.4 &amp; 9.5'!C141*100</f>
        <v>50</v>
      </c>
      <c r="C140" s="14">
        <f>'[1]HMIS 9.3, 9.4 &amp; 9.5'!F141/'[1]HMIS 9.3, 9.4 &amp; 9.5'!E141*100</f>
        <v>25</v>
      </c>
      <c r="D140" s="14">
        <f>'[1]HMIS 9.3, 9.4 &amp; 9.5'!H141/'[1]HMIS 9.3, 9.4 &amp; 9.5'!G141*100</f>
        <v>25</v>
      </c>
      <c r="E140" s="14">
        <f>'[1]HMIS 9.3, 9.4 &amp; 9.5'!J141/'[1]HMIS 9.3, 9.4 &amp; 9.5'!I141*100</f>
        <v>25</v>
      </c>
      <c r="F140" s="14">
        <f>'[1]HMIS 9.3, 9.4 &amp; 9.5'!L141/'[1]HMIS 9.3, 9.4 &amp; 9.5'!K141*100</f>
        <v>25</v>
      </c>
      <c r="G140" s="14">
        <f>'[1]HMIS 9.3, 9.4 &amp; 9.5'!N141/'[1]HMIS 9.3, 9.4 &amp; 9.5'!M141*100</f>
        <v>25</v>
      </c>
      <c r="H140" s="14">
        <f>'[1]HMIS 9.3, 9.4 &amp; 9.5'!P141/'[1]HMIS 9.3, 9.4 &amp; 9.5'!O141*100</f>
        <v>25</v>
      </c>
      <c r="I140" s="14">
        <f>'[1]HMIS 9.3, 9.4 &amp; 9.5'!R141/'[1]HMIS 9.3, 9.4 &amp; 9.5'!Q141*100</f>
        <v>25</v>
      </c>
      <c r="J140" s="14">
        <f>'[1]HMIS 9.3, 9.4 &amp; 9.5'!T141/'[1]HMIS 9.3, 9.4 &amp; 9.5'!S141*100</f>
        <v>0</v>
      </c>
      <c r="K140" s="15">
        <f>'[1]HMIS 9.3, 9.4 &amp; 9.5'!V141/'[1]HMIS 9.3, 9.4 &amp; 9.5'!U141*100</f>
        <v>25</v>
      </c>
    </row>
    <row r="141" spans="1:11">
      <c r="A141" s="13" t="s">
        <v>149</v>
      </c>
      <c r="B141" s="14">
        <f>'[1]HMIS 9.3, 9.4 &amp; 9.5'!D142/'[1]HMIS 9.3, 9.4 &amp; 9.5'!C142*100</f>
        <v>33.333333333333329</v>
      </c>
      <c r="C141" s="14">
        <f>'[1]HMIS 9.3, 9.4 &amp; 9.5'!F142/'[1]HMIS 9.3, 9.4 &amp; 9.5'!E142*100</f>
        <v>38.888888888888893</v>
      </c>
      <c r="D141" s="14">
        <f>'[1]HMIS 9.3, 9.4 &amp; 9.5'!H142/'[1]HMIS 9.3, 9.4 &amp; 9.5'!G142*100</f>
        <v>33.333333333333329</v>
      </c>
      <c r="E141" s="14">
        <f>'[1]HMIS 9.3, 9.4 &amp; 9.5'!J142/'[1]HMIS 9.3, 9.4 &amp; 9.5'!I142*100</f>
        <v>33.333333333333329</v>
      </c>
      <c r="F141" s="14">
        <f>'[1]HMIS 9.3, 9.4 &amp; 9.5'!L142/'[1]HMIS 9.3, 9.4 &amp; 9.5'!K142*100</f>
        <v>33.333333333333329</v>
      </c>
      <c r="G141" s="14">
        <f>'[1]HMIS 9.3, 9.4 &amp; 9.5'!N142/'[1]HMIS 9.3, 9.4 &amp; 9.5'!M142*100</f>
        <v>27.777777777777779</v>
      </c>
      <c r="H141" s="14">
        <f>'[1]HMIS 9.3, 9.4 &amp; 9.5'!P142/'[1]HMIS 9.3, 9.4 &amp; 9.5'!O142*100</f>
        <v>33.333333333333329</v>
      </c>
      <c r="I141" s="14">
        <f>'[1]HMIS 9.3, 9.4 &amp; 9.5'!R142/'[1]HMIS 9.3, 9.4 &amp; 9.5'!Q142*100</f>
        <v>22.222222222222221</v>
      </c>
      <c r="J141" s="14">
        <f>'[1]HMIS 9.3, 9.4 &amp; 9.5'!T142/'[1]HMIS 9.3, 9.4 &amp; 9.5'!S142*100</f>
        <v>5.5555555555555554</v>
      </c>
      <c r="K141" s="15">
        <f>'[1]HMIS 9.3, 9.4 &amp; 9.5'!V142/'[1]HMIS 9.3, 9.4 &amp; 9.5'!U142*100</f>
        <v>29.012345679012348</v>
      </c>
    </row>
    <row r="142" spans="1:11">
      <c r="A142" s="13" t="s">
        <v>150</v>
      </c>
      <c r="B142" s="14">
        <f>'[1]HMIS 9.3, 9.4 &amp; 9.5'!D143/'[1]HMIS 9.3, 9.4 &amp; 9.5'!C143*100</f>
        <v>77.777777777777786</v>
      </c>
      <c r="C142" s="14">
        <f>'[1]HMIS 9.3, 9.4 &amp; 9.5'!F143/'[1]HMIS 9.3, 9.4 &amp; 9.5'!E143*100</f>
        <v>77.777777777777786</v>
      </c>
      <c r="D142" s="14">
        <f>'[1]HMIS 9.3, 9.4 &amp; 9.5'!H143/'[1]HMIS 9.3, 9.4 &amp; 9.5'!G143*100</f>
        <v>77.777777777777786</v>
      </c>
      <c r="E142" s="14">
        <f>'[1]HMIS 9.3, 9.4 &amp; 9.5'!J143/'[1]HMIS 9.3, 9.4 &amp; 9.5'!I143*100</f>
        <v>77.777777777777786</v>
      </c>
      <c r="F142" s="14">
        <f>'[1]HMIS 9.3, 9.4 &amp; 9.5'!L143/'[1]HMIS 9.3, 9.4 &amp; 9.5'!K143*100</f>
        <v>66.666666666666657</v>
      </c>
      <c r="G142" s="14">
        <f>'[1]HMIS 9.3, 9.4 &amp; 9.5'!N143/'[1]HMIS 9.3, 9.4 &amp; 9.5'!M143*100</f>
        <v>55.555555555555557</v>
      </c>
      <c r="H142" s="14">
        <f>'[1]HMIS 9.3, 9.4 &amp; 9.5'!P143/'[1]HMIS 9.3, 9.4 &amp; 9.5'!O143*100</f>
        <v>0</v>
      </c>
      <c r="I142" s="14">
        <f>'[1]HMIS 9.3, 9.4 &amp; 9.5'!R143/'[1]HMIS 9.3, 9.4 &amp; 9.5'!Q143*100</f>
        <v>0</v>
      </c>
      <c r="J142" s="14">
        <f>'[1]HMIS 9.3, 9.4 &amp; 9.5'!T143/'[1]HMIS 9.3, 9.4 &amp; 9.5'!S143*100</f>
        <v>0</v>
      </c>
      <c r="K142" s="15">
        <f>'[1]HMIS 9.3, 9.4 &amp; 9.5'!V143/'[1]HMIS 9.3, 9.4 &amp; 9.5'!U143*100</f>
        <v>48.148148148148145</v>
      </c>
    </row>
    <row r="143" spans="1:11">
      <c r="A143" s="13" t="s">
        <v>151</v>
      </c>
      <c r="B143" s="14">
        <f>'[1]HMIS 9.3, 9.4 &amp; 9.5'!D144/'[1]HMIS 9.3, 9.4 &amp; 9.5'!C144*100</f>
        <v>75</v>
      </c>
      <c r="C143" s="14">
        <f>'[1]HMIS 9.3, 9.4 &amp; 9.5'!F144/'[1]HMIS 9.3, 9.4 &amp; 9.5'!E144*100</f>
        <v>75</v>
      </c>
      <c r="D143" s="14">
        <f>'[1]HMIS 9.3, 9.4 &amp; 9.5'!H144/'[1]HMIS 9.3, 9.4 &amp; 9.5'!G144*100</f>
        <v>50</v>
      </c>
      <c r="E143" s="14">
        <f>'[1]HMIS 9.3, 9.4 &amp; 9.5'!J144/'[1]HMIS 9.3, 9.4 &amp; 9.5'!I144*100</f>
        <v>50</v>
      </c>
      <c r="F143" s="14">
        <f>'[1]HMIS 9.3, 9.4 &amp; 9.5'!L144/'[1]HMIS 9.3, 9.4 &amp; 9.5'!K144*100</f>
        <v>50</v>
      </c>
      <c r="G143" s="14">
        <f>'[1]HMIS 9.3, 9.4 &amp; 9.5'!N144/'[1]HMIS 9.3, 9.4 &amp; 9.5'!M144*100</f>
        <v>50</v>
      </c>
      <c r="H143" s="14">
        <f>'[1]HMIS 9.3, 9.4 &amp; 9.5'!P144/'[1]HMIS 9.3, 9.4 &amp; 9.5'!O144*100</f>
        <v>75</v>
      </c>
      <c r="I143" s="14">
        <f>'[1]HMIS 9.3, 9.4 &amp; 9.5'!R144/'[1]HMIS 9.3, 9.4 &amp; 9.5'!Q144*100</f>
        <v>75</v>
      </c>
      <c r="J143" s="14">
        <f>'[1]HMIS 9.3, 9.4 &amp; 9.5'!T144/'[1]HMIS 9.3, 9.4 &amp; 9.5'!S144*100</f>
        <v>75</v>
      </c>
      <c r="K143" s="15">
        <f>'[1]HMIS 9.3, 9.4 &amp; 9.5'!V144/'[1]HMIS 9.3, 9.4 &amp; 9.5'!U144*100</f>
        <v>63.888888888888886</v>
      </c>
    </row>
    <row r="144" spans="1:11">
      <c r="A144" s="13" t="s">
        <v>152</v>
      </c>
      <c r="B144" s="14">
        <f>'[1]HMIS 9.3, 9.4 &amp; 9.5'!D145/'[1]HMIS 9.3, 9.4 &amp; 9.5'!C145*100</f>
        <v>12.5</v>
      </c>
      <c r="C144" s="14">
        <f>'[1]HMIS 9.3, 9.4 &amp; 9.5'!F145/'[1]HMIS 9.3, 9.4 &amp; 9.5'!E145*100</f>
        <v>12.5</v>
      </c>
      <c r="D144" s="14">
        <f>'[1]HMIS 9.3, 9.4 &amp; 9.5'!H145/'[1]HMIS 9.3, 9.4 &amp; 9.5'!G145*100</f>
        <v>12.5</v>
      </c>
      <c r="E144" s="14">
        <f>'[1]HMIS 9.3, 9.4 &amp; 9.5'!J145/'[1]HMIS 9.3, 9.4 &amp; 9.5'!I145*100</f>
        <v>12.5</v>
      </c>
      <c r="F144" s="14">
        <f>'[1]HMIS 9.3, 9.4 &amp; 9.5'!L145/'[1]HMIS 9.3, 9.4 &amp; 9.5'!K145*100</f>
        <v>12.5</v>
      </c>
      <c r="G144" s="14">
        <f>'[1]HMIS 9.3, 9.4 &amp; 9.5'!N145/'[1]HMIS 9.3, 9.4 &amp; 9.5'!M145*100</f>
        <v>12.5</v>
      </c>
      <c r="H144" s="14">
        <f>'[1]HMIS 9.3, 9.4 &amp; 9.5'!P145/'[1]HMIS 9.3, 9.4 &amp; 9.5'!O145*100</f>
        <v>12.5</v>
      </c>
      <c r="I144" s="14">
        <f>'[1]HMIS 9.3, 9.4 &amp; 9.5'!R145/'[1]HMIS 9.3, 9.4 &amp; 9.5'!Q145*100</f>
        <v>6.25</v>
      </c>
      <c r="J144" s="14">
        <f>'[1]HMIS 9.3, 9.4 &amp; 9.5'!T145/'[1]HMIS 9.3, 9.4 &amp; 9.5'!S145*100</f>
        <v>0</v>
      </c>
      <c r="K144" s="15">
        <f>'[1]HMIS 9.3, 9.4 &amp; 9.5'!V145/'[1]HMIS 9.3, 9.4 &amp; 9.5'!U145*100</f>
        <v>10.416666666666668</v>
      </c>
    </row>
    <row r="145" spans="1:11">
      <c r="A145" s="13" t="s">
        <v>153</v>
      </c>
      <c r="B145" s="14">
        <f>'[1]HMIS 9.3, 9.4 &amp; 9.5'!D146/'[1]HMIS 9.3, 9.4 &amp; 9.5'!C146*100</f>
        <v>0</v>
      </c>
      <c r="C145" s="14">
        <f>'[1]HMIS 9.3, 9.4 &amp; 9.5'!F146/'[1]HMIS 9.3, 9.4 &amp; 9.5'!E146*100</f>
        <v>0</v>
      </c>
      <c r="D145" s="14">
        <f>'[1]HMIS 9.3, 9.4 &amp; 9.5'!H146/'[1]HMIS 9.3, 9.4 &amp; 9.5'!G146*100</f>
        <v>0</v>
      </c>
      <c r="E145" s="14">
        <f>'[1]HMIS 9.3, 9.4 &amp; 9.5'!J146/'[1]HMIS 9.3, 9.4 &amp; 9.5'!I146*100</f>
        <v>0</v>
      </c>
      <c r="F145" s="14">
        <f>'[1]HMIS 9.3, 9.4 &amp; 9.5'!L146/'[1]HMIS 9.3, 9.4 &amp; 9.5'!K146*100</f>
        <v>0</v>
      </c>
      <c r="G145" s="14">
        <f>'[1]HMIS 9.3, 9.4 &amp; 9.5'!N146/'[1]HMIS 9.3, 9.4 &amp; 9.5'!M146*100</f>
        <v>0</v>
      </c>
      <c r="H145" s="14">
        <f>'[1]HMIS 9.3, 9.4 &amp; 9.5'!P146/'[1]HMIS 9.3, 9.4 &amp; 9.5'!O146*100</f>
        <v>0</v>
      </c>
      <c r="I145" s="14">
        <f>'[1]HMIS 9.3, 9.4 &amp; 9.5'!R146/'[1]HMIS 9.3, 9.4 &amp; 9.5'!Q146*100</f>
        <v>0</v>
      </c>
      <c r="J145" s="14">
        <f>'[1]HMIS 9.3, 9.4 &amp; 9.5'!T146/'[1]HMIS 9.3, 9.4 &amp; 9.5'!S146*100</f>
        <v>0</v>
      </c>
      <c r="K145" s="15">
        <f>'[1]HMIS 9.3, 9.4 &amp; 9.5'!V146/'[1]HMIS 9.3, 9.4 &amp; 9.5'!U146*100</f>
        <v>0</v>
      </c>
    </row>
    <row r="146" spans="1:11">
      <c r="A146" s="13" t="s">
        <v>154</v>
      </c>
      <c r="B146" s="14">
        <f>'[1]HMIS 9.3, 9.4 &amp; 9.5'!D147/'[1]HMIS 9.3, 9.4 &amp; 9.5'!C147*100</f>
        <v>20</v>
      </c>
      <c r="C146" s="14">
        <f>'[1]HMIS 9.3, 9.4 &amp; 9.5'!F147/'[1]HMIS 9.3, 9.4 &amp; 9.5'!E147*100</f>
        <v>0</v>
      </c>
      <c r="D146" s="14">
        <f>'[1]HMIS 9.3, 9.4 &amp; 9.5'!H147/'[1]HMIS 9.3, 9.4 &amp; 9.5'!G147*100</f>
        <v>0</v>
      </c>
      <c r="E146" s="14">
        <f>'[1]HMIS 9.3, 9.4 &amp; 9.5'!J147/'[1]HMIS 9.3, 9.4 &amp; 9.5'!I147*100</f>
        <v>0</v>
      </c>
      <c r="F146" s="14">
        <f>'[1]HMIS 9.3, 9.4 &amp; 9.5'!L147/'[1]HMIS 9.3, 9.4 &amp; 9.5'!K147*100</f>
        <v>0</v>
      </c>
      <c r="G146" s="14">
        <f>'[1]HMIS 9.3, 9.4 &amp; 9.5'!N147/'[1]HMIS 9.3, 9.4 &amp; 9.5'!M147*100</f>
        <v>0</v>
      </c>
      <c r="H146" s="14">
        <f>'[1]HMIS 9.3, 9.4 &amp; 9.5'!P147/'[1]HMIS 9.3, 9.4 &amp; 9.5'!O147*100</f>
        <v>0</v>
      </c>
      <c r="I146" s="14">
        <f>'[1]HMIS 9.3, 9.4 &amp; 9.5'!R147/'[1]HMIS 9.3, 9.4 &amp; 9.5'!Q147*100</f>
        <v>20</v>
      </c>
      <c r="J146" s="14">
        <f>'[1]HMIS 9.3, 9.4 &amp; 9.5'!T147/'[1]HMIS 9.3, 9.4 &amp; 9.5'!S147*100</f>
        <v>0</v>
      </c>
      <c r="K146" s="15">
        <f>'[1]HMIS 9.3, 9.4 &amp; 9.5'!V147/'[1]HMIS 9.3, 9.4 &amp; 9.5'!U147*100</f>
        <v>4.4444444444444446</v>
      </c>
    </row>
    <row r="147" spans="1:11">
      <c r="A147" s="13" t="s">
        <v>155</v>
      </c>
      <c r="B147" s="14">
        <f>'[1]HMIS 9.3, 9.4 &amp; 9.5'!D148/'[1]HMIS 9.3, 9.4 &amp; 9.5'!C148*100</f>
        <v>100</v>
      </c>
      <c r="C147" s="14">
        <f>'[1]HMIS 9.3, 9.4 &amp; 9.5'!F148/'[1]HMIS 9.3, 9.4 &amp; 9.5'!E148*100</f>
        <v>100</v>
      </c>
      <c r="D147" s="14">
        <f>'[1]HMIS 9.3, 9.4 &amp; 9.5'!H148/'[1]HMIS 9.3, 9.4 &amp; 9.5'!G148*100</f>
        <v>100</v>
      </c>
      <c r="E147" s="14">
        <f>'[1]HMIS 9.3, 9.4 &amp; 9.5'!J148/'[1]HMIS 9.3, 9.4 &amp; 9.5'!I148*100</f>
        <v>100</v>
      </c>
      <c r="F147" s="14">
        <f>'[1]HMIS 9.3, 9.4 &amp; 9.5'!L148/'[1]HMIS 9.3, 9.4 &amp; 9.5'!K148*100</f>
        <v>100</v>
      </c>
      <c r="G147" s="14">
        <f>'[1]HMIS 9.3, 9.4 &amp; 9.5'!N148/'[1]HMIS 9.3, 9.4 &amp; 9.5'!M148*100</f>
        <v>100</v>
      </c>
      <c r="H147" s="14">
        <f>'[1]HMIS 9.3, 9.4 &amp; 9.5'!P148/'[1]HMIS 9.3, 9.4 &amp; 9.5'!O148*100</f>
        <v>100</v>
      </c>
      <c r="I147" s="14">
        <f>'[1]HMIS 9.3, 9.4 &amp; 9.5'!R148/'[1]HMIS 9.3, 9.4 &amp; 9.5'!Q148*100</f>
        <v>100</v>
      </c>
      <c r="J147" s="14">
        <f>'[1]HMIS 9.3, 9.4 &amp; 9.5'!T148/'[1]HMIS 9.3, 9.4 &amp; 9.5'!S148*100</f>
        <v>50</v>
      </c>
      <c r="K147" s="15">
        <f>'[1]HMIS 9.3, 9.4 &amp; 9.5'!V148/'[1]HMIS 9.3, 9.4 &amp; 9.5'!U148*100</f>
        <v>94.444444444444443</v>
      </c>
    </row>
    <row r="148" spans="1:11">
      <c r="A148" s="10" t="s">
        <v>156</v>
      </c>
      <c r="B148" s="11">
        <f>'[1]HMIS 9.3, 9.4 &amp; 9.5'!D149/'[1]HMIS 9.3, 9.4 &amp; 9.5'!C149*100</f>
        <v>33.333333333333329</v>
      </c>
      <c r="C148" s="11">
        <f>'[1]HMIS 9.3, 9.4 &amp; 9.5'!F149/'[1]HMIS 9.3, 9.4 &amp; 9.5'!E149*100</f>
        <v>25</v>
      </c>
      <c r="D148" s="11">
        <f>'[1]HMIS 9.3, 9.4 &amp; 9.5'!H149/'[1]HMIS 9.3, 9.4 &amp; 9.5'!G149*100</f>
        <v>43.333333333333336</v>
      </c>
      <c r="E148" s="11">
        <f>'[1]HMIS 9.3, 9.4 &amp; 9.5'!J149/'[1]HMIS 9.3, 9.4 &amp; 9.5'!I149*100</f>
        <v>41.666666666666671</v>
      </c>
      <c r="F148" s="11">
        <f>'[1]HMIS 9.3, 9.4 &amp; 9.5'!L149/'[1]HMIS 9.3, 9.4 &amp; 9.5'!K149*100</f>
        <v>35</v>
      </c>
      <c r="G148" s="11">
        <f>'[1]HMIS 9.3, 9.4 &amp; 9.5'!N149/'[1]HMIS 9.3, 9.4 &amp; 9.5'!M149*100</f>
        <v>35</v>
      </c>
      <c r="H148" s="11">
        <f>'[1]HMIS 9.3, 9.4 &amp; 9.5'!P149/'[1]HMIS 9.3, 9.4 &amp; 9.5'!O149*100</f>
        <v>26.666666666666668</v>
      </c>
      <c r="I148" s="11">
        <f>'[1]HMIS 9.3, 9.4 &amp; 9.5'!R149/'[1]HMIS 9.3, 9.4 &amp; 9.5'!Q149*100</f>
        <v>6.666666666666667</v>
      </c>
      <c r="J148" s="11">
        <f>'[1]HMIS 9.3, 9.4 &amp; 9.5'!T149/'[1]HMIS 9.3, 9.4 &amp; 9.5'!S149*100</f>
        <v>0</v>
      </c>
      <c r="K148" s="12">
        <f>'[1]HMIS 9.3, 9.4 &amp; 9.5'!V149/'[1]HMIS 9.3, 9.4 &amp; 9.5'!U149*100</f>
        <v>27.407407407407408</v>
      </c>
    </row>
    <row r="149" spans="1:11">
      <c r="A149" s="13" t="s">
        <v>157</v>
      </c>
      <c r="B149" s="14">
        <f>'[1]HMIS 9.3, 9.4 &amp; 9.5'!D150/'[1]HMIS 9.3, 9.4 &amp; 9.5'!C150*100</f>
        <v>0</v>
      </c>
      <c r="C149" s="14">
        <f>'[1]HMIS 9.3, 9.4 &amp; 9.5'!F150/'[1]HMIS 9.3, 9.4 &amp; 9.5'!E150*100</f>
        <v>0</v>
      </c>
      <c r="D149" s="14">
        <f>'[1]HMIS 9.3, 9.4 &amp; 9.5'!H150/'[1]HMIS 9.3, 9.4 &amp; 9.5'!G150*100</f>
        <v>0</v>
      </c>
      <c r="E149" s="14">
        <f>'[1]HMIS 9.3, 9.4 &amp; 9.5'!J150/'[1]HMIS 9.3, 9.4 &amp; 9.5'!I150*100</f>
        <v>0</v>
      </c>
      <c r="F149" s="14">
        <f>'[1]HMIS 9.3, 9.4 &amp; 9.5'!L150/'[1]HMIS 9.3, 9.4 &amp; 9.5'!K150*100</f>
        <v>0</v>
      </c>
      <c r="G149" s="14">
        <f>'[1]HMIS 9.3, 9.4 &amp; 9.5'!N150/'[1]HMIS 9.3, 9.4 &amp; 9.5'!M150*100</f>
        <v>0</v>
      </c>
      <c r="H149" s="14">
        <f>'[1]HMIS 9.3, 9.4 &amp; 9.5'!P150/'[1]HMIS 9.3, 9.4 &amp; 9.5'!O150*100</f>
        <v>0</v>
      </c>
      <c r="I149" s="14">
        <f>'[1]HMIS 9.3, 9.4 &amp; 9.5'!R150/'[1]HMIS 9.3, 9.4 &amp; 9.5'!Q150*100</f>
        <v>0</v>
      </c>
      <c r="J149" s="14">
        <f>'[1]HMIS 9.3, 9.4 &amp; 9.5'!T150/'[1]HMIS 9.3, 9.4 &amp; 9.5'!S150*100</f>
        <v>0</v>
      </c>
      <c r="K149" s="15">
        <f>'[1]HMIS 9.3, 9.4 &amp; 9.5'!V150/'[1]HMIS 9.3, 9.4 &amp; 9.5'!U150*100</f>
        <v>0</v>
      </c>
    </row>
    <row r="150" spans="1:11">
      <c r="A150" s="13" t="s">
        <v>158</v>
      </c>
      <c r="B150" s="14">
        <f>'[1]HMIS 9.3, 9.4 &amp; 9.5'!D151/'[1]HMIS 9.3, 9.4 &amp; 9.5'!C151*100</f>
        <v>85.714285714285708</v>
      </c>
      <c r="C150" s="14">
        <f>'[1]HMIS 9.3, 9.4 &amp; 9.5'!F151/'[1]HMIS 9.3, 9.4 &amp; 9.5'!E151*100</f>
        <v>71.428571428571431</v>
      </c>
      <c r="D150" s="14">
        <f>'[1]HMIS 9.3, 9.4 &amp; 9.5'!H151/'[1]HMIS 9.3, 9.4 &amp; 9.5'!G151*100</f>
        <v>71.428571428571431</v>
      </c>
      <c r="E150" s="14">
        <f>'[1]HMIS 9.3, 9.4 &amp; 9.5'!J151/'[1]HMIS 9.3, 9.4 &amp; 9.5'!I151*100</f>
        <v>71.428571428571431</v>
      </c>
      <c r="F150" s="14">
        <f>'[1]HMIS 9.3, 9.4 &amp; 9.5'!L151/'[1]HMIS 9.3, 9.4 &amp; 9.5'!K151*100</f>
        <v>0</v>
      </c>
      <c r="G150" s="14">
        <f>'[1]HMIS 9.3, 9.4 &amp; 9.5'!N151/'[1]HMIS 9.3, 9.4 &amp; 9.5'!M151*100</f>
        <v>0</v>
      </c>
      <c r="H150" s="14">
        <f>'[1]HMIS 9.3, 9.4 &amp; 9.5'!P151/'[1]HMIS 9.3, 9.4 &amp; 9.5'!O151*100</f>
        <v>0</v>
      </c>
      <c r="I150" s="14">
        <f>'[1]HMIS 9.3, 9.4 &amp; 9.5'!R151/'[1]HMIS 9.3, 9.4 &amp; 9.5'!Q151*100</f>
        <v>0</v>
      </c>
      <c r="J150" s="14">
        <f>'[1]HMIS 9.3, 9.4 &amp; 9.5'!T151/'[1]HMIS 9.3, 9.4 &amp; 9.5'!S151*100</f>
        <v>0</v>
      </c>
      <c r="K150" s="15">
        <f>'[1]HMIS 9.3, 9.4 &amp; 9.5'!V151/'[1]HMIS 9.3, 9.4 &amp; 9.5'!U151*100</f>
        <v>33.333333333333329</v>
      </c>
    </row>
    <row r="151" spans="1:11">
      <c r="A151" s="13" t="s">
        <v>159</v>
      </c>
      <c r="B151" s="14">
        <f>'[1]HMIS 9.3, 9.4 &amp; 9.5'!D152/'[1]HMIS 9.3, 9.4 &amp; 9.5'!C152*100</f>
        <v>29.411764705882355</v>
      </c>
      <c r="C151" s="14">
        <f>'[1]HMIS 9.3, 9.4 &amp; 9.5'!F152/'[1]HMIS 9.3, 9.4 &amp; 9.5'!E152*100</f>
        <v>5.8823529411764701</v>
      </c>
      <c r="D151" s="14">
        <f>'[1]HMIS 9.3, 9.4 &amp; 9.5'!H152/'[1]HMIS 9.3, 9.4 &amp; 9.5'!G152*100</f>
        <v>70.588235294117652</v>
      </c>
      <c r="E151" s="14">
        <f>'[1]HMIS 9.3, 9.4 &amp; 9.5'!J152/'[1]HMIS 9.3, 9.4 &amp; 9.5'!I152*100</f>
        <v>64.705882352941174</v>
      </c>
      <c r="F151" s="14">
        <f>'[1]HMIS 9.3, 9.4 &amp; 9.5'!L152/'[1]HMIS 9.3, 9.4 &amp; 9.5'!K152*100</f>
        <v>76.470588235294116</v>
      </c>
      <c r="G151" s="14">
        <f>'[1]HMIS 9.3, 9.4 &amp; 9.5'!N152/'[1]HMIS 9.3, 9.4 &amp; 9.5'!M152*100</f>
        <v>70.588235294117652</v>
      </c>
      <c r="H151" s="14">
        <f>'[1]HMIS 9.3, 9.4 &amp; 9.5'!P152/'[1]HMIS 9.3, 9.4 &amp; 9.5'!O152*100</f>
        <v>41.17647058823529</v>
      </c>
      <c r="I151" s="14">
        <f>'[1]HMIS 9.3, 9.4 &amp; 9.5'!R152/'[1]HMIS 9.3, 9.4 &amp; 9.5'!Q152*100</f>
        <v>23.52941176470588</v>
      </c>
      <c r="J151" s="14">
        <f>'[1]HMIS 9.3, 9.4 &amp; 9.5'!T152/'[1]HMIS 9.3, 9.4 &amp; 9.5'!S152*100</f>
        <v>0</v>
      </c>
      <c r="K151" s="15">
        <f>'[1]HMIS 9.3, 9.4 &amp; 9.5'!V152/'[1]HMIS 9.3, 9.4 &amp; 9.5'!U152*100</f>
        <v>42.483660130718953</v>
      </c>
    </row>
    <row r="152" spans="1:11">
      <c r="A152" s="13" t="s">
        <v>160</v>
      </c>
      <c r="B152" s="14">
        <f>'[1]HMIS 9.3, 9.4 &amp; 9.5'!D153/'[1]HMIS 9.3, 9.4 &amp; 9.5'!C153*100</f>
        <v>0</v>
      </c>
      <c r="C152" s="14">
        <f>'[1]HMIS 9.3, 9.4 &amp; 9.5'!F153/'[1]HMIS 9.3, 9.4 &amp; 9.5'!E153*100</f>
        <v>0</v>
      </c>
      <c r="D152" s="14">
        <f>'[1]HMIS 9.3, 9.4 &amp; 9.5'!H153/'[1]HMIS 9.3, 9.4 &amp; 9.5'!G153*100</f>
        <v>0</v>
      </c>
      <c r="E152" s="14">
        <f>'[1]HMIS 9.3, 9.4 &amp; 9.5'!J153/'[1]HMIS 9.3, 9.4 &amp; 9.5'!I153*100</f>
        <v>0</v>
      </c>
      <c r="F152" s="14">
        <f>'[1]HMIS 9.3, 9.4 &amp; 9.5'!L153/'[1]HMIS 9.3, 9.4 &amp; 9.5'!K153*100</f>
        <v>0</v>
      </c>
      <c r="G152" s="14">
        <f>'[1]HMIS 9.3, 9.4 &amp; 9.5'!N153/'[1]HMIS 9.3, 9.4 &amp; 9.5'!M153*100</f>
        <v>0</v>
      </c>
      <c r="H152" s="14">
        <f>'[1]HMIS 9.3, 9.4 &amp; 9.5'!P153/'[1]HMIS 9.3, 9.4 &amp; 9.5'!O153*100</f>
        <v>0</v>
      </c>
      <c r="I152" s="14">
        <f>'[1]HMIS 9.3, 9.4 &amp; 9.5'!R153/'[1]HMIS 9.3, 9.4 &amp; 9.5'!Q153*100</f>
        <v>0</v>
      </c>
      <c r="J152" s="14">
        <f>'[1]HMIS 9.3, 9.4 &amp; 9.5'!T153/'[1]HMIS 9.3, 9.4 &amp; 9.5'!S153*100</f>
        <v>0</v>
      </c>
      <c r="K152" s="15">
        <f>'[1]HMIS 9.3, 9.4 &amp; 9.5'!V153/'[1]HMIS 9.3, 9.4 &amp; 9.5'!U153*100</f>
        <v>0</v>
      </c>
    </row>
    <row r="153" spans="1:11">
      <c r="A153" s="13" t="s">
        <v>161</v>
      </c>
      <c r="B153" s="14">
        <f>'[1]HMIS 9.3, 9.4 &amp; 9.5'!D154/'[1]HMIS 9.3, 9.4 &amp; 9.5'!C154*100</f>
        <v>0</v>
      </c>
      <c r="C153" s="14">
        <f>'[1]HMIS 9.3, 9.4 &amp; 9.5'!F154/'[1]HMIS 9.3, 9.4 &amp; 9.5'!E154*100</f>
        <v>0</v>
      </c>
      <c r="D153" s="14">
        <f>'[1]HMIS 9.3, 9.4 &amp; 9.5'!H154/'[1]HMIS 9.3, 9.4 &amp; 9.5'!G154*100</f>
        <v>0</v>
      </c>
      <c r="E153" s="14">
        <f>'[1]HMIS 9.3, 9.4 &amp; 9.5'!J154/'[1]HMIS 9.3, 9.4 &amp; 9.5'!I154*100</f>
        <v>0</v>
      </c>
      <c r="F153" s="14">
        <f>'[1]HMIS 9.3, 9.4 &amp; 9.5'!L154/'[1]HMIS 9.3, 9.4 &amp; 9.5'!K154*100</f>
        <v>0</v>
      </c>
      <c r="G153" s="14">
        <f>'[1]HMIS 9.3, 9.4 &amp; 9.5'!N154/'[1]HMIS 9.3, 9.4 &amp; 9.5'!M154*100</f>
        <v>0</v>
      </c>
      <c r="H153" s="14">
        <f>'[1]HMIS 9.3, 9.4 &amp; 9.5'!P154/'[1]HMIS 9.3, 9.4 &amp; 9.5'!O154*100</f>
        <v>0</v>
      </c>
      <c r="I153" s="14">
        <f>'[1]HMIS 9.3, 9.4 &amp; 9.5'!R154/'[1]HMIS 9.3, 9.4 &amp; 9.5'!Q154*100</f>
        <v>0</v>
      </c>
      <c r="J153" s="14">
        <f>'[1]HMIS 9.3, 9.4 &amp; 9.5'!T154/'[1]HMIS 9.3, 9.4 &amp; 9.5'!S154*100</f>
        <v>0</v>
      </c>
      <c r="K153" s="15">
        <f>'[1]HMIS 9.3, 9.4 &amp; 9.5'!V154/'[1]HMIS 9.3, 9.4 &amp; 9.5'!U154*100</f>
        <v>0</v>
      </c>
    </row>
    <row r="154" spans="1:11">
      <c r="A154" s="13" t="s">
        <v>162</v>
      </c>
      <c r="B154" s="14">
        <f>'[1]HMIS 9.3, 9.4 &amp; 9.5'!D155/'[1]HMIS 9.3, 9.4 &amp; 9.5'!C155*100</f>
        <v>0</v>
      </c>
      <c r="C154" s="14">
        <f>'[1]HMIS 9.3, 9.4 &amp; 9.5'!F155/'[1]HMIS 9.3, 9.4 &amp; 9.5'!E155*100</f>
        <v>0</v>
      </c>
      <c r="D154" s="14">
        <f>'[1]HMIS 9.3, 9.4 &amp; 9.5'!H155/'[1]HMIS 9.3, 9.4 &amp; 9.5'!G155*100</f>
        <v>0</v>
      </c>
      <c r="E154" s="14">
        <f>'[1]HMIS 9.3, 9.4 &amp; 9.5'!J155/'[1]HMIS 9.3, 9.4 &amp; 9.5'!I155*100</f>
        <v>0</v>
      </c>
      <c r="F154" s="14">
        <f>'[1]HMIS 9.3, 9.4 &amp; 9.5'!L155/'[1]HMIS 9.3, 9.4 &amp; 9.5'!K155*100</f>
        <v>0</v>
      </c>
      <c r="G154" s="14">
        <f>'[1]HMIS 9.3, 9.4 &amp; 9.5'!N155/'[1]HMIS 9.3, 9.4 &amp; 9.5'!M155*100</f>
        <v>0</v>
      </c>
      <c r="H154" s="14">
        <f>'[1]HMIS 9.3, 9.4 &amp; 9.5'!P155/'[1]HMIS 9.3, 9.4 &amp; 9.5'!O155*100</f>
        <v>0</v>
      </c>
      <c r="I154" s="14">
        <f>'[1]HMIS 9.3, 9.4 &amp; 9.5'!R155/'[1]HMIS 9.3, 9.4 &amp; 9.5'!Q155*100</f>
        <v>0</v>
      </c>
      <c r="J154" s="14">
        <f>'[1]HMIS 9.3, 9.4 &amp; 9.5'!T155/'[1]HMIS 9.3, 9.4 &amp; 9.5'!S155*100</f>
        <v>0</v>
      </c>
      <c r="K154" s="15">
        <f>'[1]HMIS 9.3, 9.4 &amp; 9.5'!V155/'[1]HMIS 9.3, 9.4 &amp; 9.5'!U155*100</f>
        <v>0</v>
      </c>
    </row>
    <row r="155" spans="1:11">
      <c r="A155" s="13" t="s">
        <v>163</v>
      </c>
      <c r="B155" s="14">
        <f>'[1]HMIS 9.3, 9.4 &amp; 9.5'!D156/'[1]HMIS 9.3, 9.4 &amp; 9.5'!C156*100</f>
        <v>90</v>
      </c>
      <c r="C155" s="14">
        <f>'[1]HMIS 9.3, 9.4 &amp; 9.5'!F156/'[1]HMIS 9.3, 9.4 &amp; 9.5'!E156*100</f>
        <v>90</v>
      </c>
      <c r="D155" s="14">
        <f>'[1]HMIS 9.3, 9.4 &amp; 9.5'!H156/'[1]HMIS 9.3, 9.4 &amp; 9.5'!G156*100</f>
        <v>90</v>
      </c>
      <c r="E155" s="14">
        <f>'[1]HMIS 9.3, 9.4 &amp; 9.5'!J156/'[1]HMIS 9.3, 9.4 &amp; 9.5'!I156*100</f>
        <v>90</v>
      </c>
      <c r="F155" s="14">
        <f>'[1]HMIS 9.3, 9.4 &amp; 9.5'!L156/'[1]HMIS 9.3, 9.4 &amp; 9.5'!K156*100</f>
        <v>80</v>
      </c>
      <c r="G155" s="14">
        <f>'[1]HMIS 9.3, 9.4 &amp; 9.5'!N156/'[1]HMIS 9.3, 9.4 &amp; 9.5'!M156*100</f>
        <v>90</v>
      </c>
      <c r="H155" s="14">
        <f>'[1]HMIS 9.3, 9.4 &amp; 9.5'!P156/'[1]HMIS 9.3, 9.4 &amp; 9.5'!O156*100</f>
        <v>90</v>
      </c>
      <c r="I155" s="14">
        <f>'[1]HMIS 9.3, 9.4 &amp; 9.5'!R156/'[1]HMIS 9.3, 9.4 &amp; 9.5'!Q156*100</f>
        <v>0</v>
      </c>
      <c r="J155" s="14">
        <f>'[1]HMIS 9.3, 9.4 &amp; 9.5'!T156/'[1]HMIS 9.3, 9.4 &amp; 9.5'!S156*100</f>
        <v>0</v>
      </c>
      <c r="K155" s="15">
        <f>'[1]HMIS 9.3, 9.4 &amp; 9.5'!V156/'[1]HMIS 9.3, 9.4 &amp; 9.5'!U156*100</f>
        <v>68.888888888888886</v>
      </c>
    </row>
    <row r="156" spans="1:11">
      <c r="A156" s="13" t="s">
        <v>164</v>
      </c>
      <c r="B156" s="14">
        <f>'[1]HMIS 9.3, 9.4 &amp; 9.5'!D157/'[1]HMIS 9.3, 9.4 &amp; 9.5'!C157*100</f>
        <v>0</v>
      </c>
      <c r="C156" s="14">
        <f>'[1]HMIS 9.3, 9.4 &amp; 9.5'!F157/'[1]HMIS 9.3, 9.4 &amp; 9.5'!E157*100</f>
        <v>0</v>
      </c>
      <c r="D156" s="14">
        <f>'[1]HMIS 9.3, 9.4 &amp; 9.5'!H157/'[1]HMIS 9.3, 9.4 &amp; 9.5'!G157*100</f>
        <v>0</v>
      </c>
      <c r="E156" s="14">
        <f>'[1]HMIS 9.3, 9.4 &amp; 9.5'!J157/'[1]HMIS 9.3, 9.4 &amp; 9.5'!I157*100</f>
        <v>0</v>
      </c>
      <c r="F156" s="14">
        <f>'[1]HMIS 9.3, 9.4 &amp; 9.5'!L157/'[1]HMIS 9.3, 9.4 &amp; 9.5'!K157*100</f>
        <v>0</v>
      </c>
      <c r="G156" s="14">
        <f>'[1]HMIS 9.3, 9.4 &amp; 9.5'!N157/'[1]HMIS 9.3, 9.4 &amp; 9.5'!M157*100</f>
        <v>0</v>
      </c>
      <c r="H156" s="14">
        <f>'[1]HMIS 9.3, 9.4 &amp; 9.5'!P157/'[1]HMIS 9.3, 9.4 &amp; 9.5'!O157*100</f>
        <v>0</v>
      </c>
      <c r="I156" s="14">
        <f>'[1]HMIS 9.3, 9.4 &amp; 9.5'!R157/'[1]HMIS 9.3, 9.4 &amp; 9.5'!Q157*100</f>
        <v>0</v>
      </c>
      <c r="J156" s="14">
        <f>'[1]HMIS 9.3, 9.4 &amp; 9.5'!T157/'[1]HMIS 9.3, 9.4 &amp; 9.5'!S157*100</f>
        <v>0</v>
      </c>
      <c r="K156" s="15">
        <f>'[1]HMIS 9.3, 9.4 &amp; 9.5'!V157/'[1]HMIS 9.3, 9.4 &amp; 9.5'!U157*100</f>
        <v>0</v>
      </c>
    </row>
    <row r="157" spans="1:11">
      <c r="A157" s="16" t="s">
        <v>165</v>
      </c>
      <c r="B157" s="17">
        <f>'[1]HMIS 9.3, 9.4 &amp; 9.5'!D158/'[1]HMIS 9.3, 9.4 &amp; 9.5'!C158*100</f>
        <v>71.63412127440904</v>
      </c>
      <c r="C157" s="17">
        <f>'[1]HMIS 9.3, 9.4 &amp; 9.5'!F158/'[1]HMIS 9.3, 9.4 &amp; 9.5'!E158*100</f>
        <v>71.017471736896198</v>
      </c>
      <c r="D157" s="17">
        <f>'[1]HMIS 9.3, 9.4 &amp; 9.5'!H158/'[1]HMIS 9.3, 9.4 &amp; 9.5'!G158*100</f>
        <v>65.87872559095581</v>
      </c>
      <c r="E157" s="17">
        <f>'[1]HMIS 9.3, 9.4 &amp; 9.5'!J158/'[1]HMIS 9.3, 9.4 &amp; 9.5'!I158*100</f>
        <v>66.906474820143885</v>
      </c>
      <c r="F157" s="17">
        <f>'[1]HMIS 9.3, 9.4 &amp; 9.5'!L158/'[1]HMIS 9.3, 9.4 &amp; 9.5'!K158*100</f>
        <v>65.467625899280577</v>
      </c>
      <c r="G157" s="17">
        <f>'[1]HMIS 9.3, 9.4 &amp; 9.5'!N158/'[1]HMIS 9.3, 9.4 &amp; 9.5'!M158*100</f>
        <v>65.262076053442968</v>
      </c>
      <c r="H157" s="17">
        <f>'[1]HMIS 9.3, 9.4 &amp; 9.5'!P158/'[1]HMIS 9.3, 9.4 &amp; 9.5'!O158*100</f>
        <v>65.673175745118201</v>
      </c>
      <c r="I157" s="17">
        <f>'[1]HMIS 9.3, 9.4 &amp; 9.5'!R158/'[1]HMIS 9.3, 9.4 &amp; 9.5'!Q158*100</f>
        <v>54.265159301130531</v>
      </c>
      <c r="J157" s="17">
        <f>'[1]HMIS 9.3, 9.4 &amp; 9.5'!T158/'[1]HMIS 9.3, 9.4 &amp; 9.5'!S158*100</f>
        <v>35.765673175745114</v>
      </c>
      <c r="K157" s="18">
        <f>'[1]HMIS 9.3, 9.4 &amp; 9.5'!V158/'[1]HMIS 9.3, 9.4 &amp; 9.5'!U158*100</f>
        <v>62.430055955235808</v>
      </c>
    </row>
    <row r="158" spans="1:11">
      <c r="A158" s="10" t="s">
        <v>166</v>
      </c>
      <c r="B158" s="11">
        <f>'[1]HMIS 9.3, 9.4 &amp; 9.5'!D159/'[1]HMIS 9.3, 9.4 &amp; 9.5'!C159*100</f>
        <v>88.095238095238088</v>
      </c>
      <c r="C158" s="11">
        <f>'[1]HMIS 9.3, 9.4 &amp; 9.5'!F159/'[1]HMIS 9.3, 9.4 &amp; 9.5'!E159*100</f>
        <v>90.476190476190482</v>
      </c>
      <c r="D158" s="11">
        <f>'[1]HMIS 9.3, 9.4 &amp; 9.5'!H159/'[1]HMIS 9.3, 9.4 &amp; 9.5'!G159*100</f>
        <v>86.507936507936506</v>
      </c>
      <c r="E158" s="11">
        <f>'[1]HMIS 9.3, 9.4 &amp; 9.5'!J159/'[1]HMIS 9.3, 9.4 &amp; 9.5'!I159*100</f>
        <v>85.714285714285708</v>
      </c>
      <c r="F158" s="11">
        <f>'[1]HMIS 9.3, 9.4 &amp; 9.5'!L159/'[1]HMIS 9.3, 9.4 &amp; 9.5'!K159*100</f>
        <v>86.507936507936506</v>
      </c>
      <c r="G158" s="11">
        <f>'[1]HMIS 9.3, 9.4 &amp; 9.5'!N159/'[1]HMIS 9.3, 9.4 &amp; 9.5'!M159*100</f>
        <v>86.507936507936506</v>
      </c>
      <c r="H158" s="11">
        <f>'[1]HMIS 9.3, 9.4 &amp; 9.5'!P159/'[1]HMIS 9.3, 9.4 &amp; 9.5'!O159*100</f>
        <v>72.222222222222214</v>
      </c>
      <c r="I158" s="11">
        <f>'[1]HMIS 9.3, 9.4 &amp; 9.5'!R159/'[1]HMIS 9.3, 9.4 &amp; 9.5'!Q159*100</f>
        <v>65.873015873015873</v>
      </c>
      <c r="J158" s="11">
        <f>'[1]HMIS 9.3, 9.4 &amp; 9.5'!T159/'[1]HMIS 9.3, 9.4 &amp; 9.5'!S159*100</f>
        <v>41.269841269841265</v>
      </c>
      <c r="K158" s="12">
        <f>'[1]HMIS 9.3, 9.4 &amp; 9.5'!V159/'[1]HMIS 9.3, 9.4 &amp; 9.5'!U159*100</f>
        <v>78.130511463844798</v>
      </c>
    </row>
    <row r="159" spans="1:11">
      <c r="A159" s="13" t="s">
        <v>167</v>
      </c>
      <c r="B159" s="14">
        <f>'[1]HMIS 9.3, 9.4 &amp; 9.5'!D160/'[1]HMIS 9.3, 9.4 &amp; 9.5'!C160*100</f>
        <v>75</v>
      </c>
      <c r="C159" s="14">
        <f>'[1]HMIS 9.3, 9.4 &amp; 9.5'!F160/'[1]HMIS 9.3, 9.4 &amp; 9.5'!E160*100</f>
        <v>75</v>
      </c>
      <c r="D159" s="14">
        <f>'[1]HMIS 9.3, 9.4 &amp; 9.5'!H160/'[1]HMIS 9.3, 9.4 &amp; 9.5'!G160*100</f>
        <v>75</v>
      </c>
      <c r="E159" s="14">
        <f>'[1]HMIS 9.3, 9.4 &amp; 9.5'!J160/'[1]HMIS 9.3, 9.4 &amp; 9.5'!I160*100</f>
        <v>75</v>
      </c>
      <c r="F159" s="14">
        <f>'[1]HMIS 9.3, 9.4 &amp; 9.5'!L160/'[1]HMIS 9.3, 9.4 &amp; 9.5'!K160*100</f>
        <v>75</v>
      </c>
      <c r="G159" s="14">
        <f>'[1]HMIS 9.3, 9.4 &amp; 9.5'!N160/'[1]HMIS 9.3, 9.4 &amp; 9.5'!M160*100</f>
        <v>75</v>
      </c>
      <c r="H159" s="14">
        <f>'[1]HMIS 9.3, 9.4 &amp; 9.5'!P160/'[1]HMIS 9.3, 9.4 &amp; 9.5'!O160*100</f>
        <v>75</v>
      </c>
      <c r="I159" s="14">
        <f>'[1]HMIS 9.3, 9.4 &amp; 9.5'!R160/'[1]HMIS 9.3, 9.4 &amp; 9.5'!Q160*100</f>
        <v>75</v>
      </c>
      <c r="J159" s="14">
        <f>'[1]HMIS 9.3, 9.4 &amp; 9.5'!T160/'[1]HMIS 9.3, 9.4 &amp; 9.5'!S160*100</f>
        <v>75</v>
      </c>
      <c r="K159" s="15">
        <f>'[1]HMIS 9.3, 9.4 &amp; 9.5'!V160/'[1]HMIS 9.3, 9.4 &amp; 9.5'!U160*100</f>
        <v>75</v>
      </c>
    </row>
    <row r="160" spans="1:11">
      <c r="A160" s="13" t="s">
        <v>168</v>
      </c>
      <c r="B160" s="14">
        <f>'[1]HMIS 9.3, 9.4 &amp; 9.5'!D161/'[1]HMIS 9.3, 9.4 &amp; 9.5'!C161*100</f>
        <v>76.923076923076934</v>
      </c>
      <c r="C160" s="14">
        <f>'[1]HMIS 9.3, 9.4 &amp; 9.5'!F161/'[1]HMIS 9.3, 9.4 &amp; 9.5'!E161*100</f>
        <v>76.923076923076934</v>
      </c>
      <c r="D160" s="14">
        <f>'[1]HMIS 9.3, 9.4 &amp; 9.5'!H161/'[1]HMIS 9.3, 9.4 &amp; 9.5'!G161*100</f>
        <v>76.923076923076934</v>
      </c>
      <c r="E160" s="14">
        <f>'[1]HMIS 9.3, 9.4 &amp; 9.5'!J161/'[1]HMIS 9.3, 9.4 &amp; 9.5'!I161*100</f>
        <v>76.923076923076934</v>
      </c>
      <c r="F160" s="14">
        <f>'[1]HMIS 9.3, 9.4 &amp; 9.5'!L161/'[1]HMIS 9.3, 9.4 &amp; 9.5'!K161*100</f>
        <v>76.923076923076934</v>
      </c>
      <c r="G160" s="14">
        <f>'[1]HMIS 9.3, 9.4 &amp; 9.5'!N161/'[1]HMIS 9.3, 9.4 &amp; 9.5'!M161*100</f>
        <v>84.615384615384613</v>
      </c>
      <c r="H160" s="14">
        <f>'[1]HMIS 9.3, 9.4 &amp; 9.5'!P161/'[1]HMIS 9.3, 9.4 &amp; 9.5'!O161*100</f>
        <v>76.923076923076934</v>
      </c>
      <c r="I160" s="14">
        <f>'[1]HMIS 9.3, 9.4 &amp; 9.5'!R161/'[1]HMIS 9.3, 9.4 &amp; 9.5'!Q161*100</f>
        <v>76.923076923076934</v>
      </c>
      <c r="J160" s="14">
        <f>'[1]HMIS 9.3, 9.4 &amp; 9.5'!T161/'[1]HMIS 9.3, 9.4 &amp; 9.5'!S161*100</f>
        <v>0</v>
      </c>
      <c r="K160" s="15">
        <f>'[1]HMIS 9.3, 9.4 &amp; 9.5'!V161/'[1]HMIS 9.3, 9.4 &amp; 9.5'!U161*100</f>
        <v>69.230769230769226</v>
      </c>
    </row>
    <row r="161" spans="1:11">
      <c r="A161" s="13" t="s">
        <v>169</v>
      </c>
      <c r="B161" s="14">
        <f>'[1]HMIS 9.3, 9.4 &amp; 9.5'!D162/'[1]HMIS 9.3, 9.4 &amp; 9.5'!C162*100</f>
        <v>80</v>
      </c>
      <c r="C161" s="14">
        <f>'[1]HMIS 9.3, 9.4 &amp; 9.5'!F162/'[1]HMIS 9.3, 9.4 &amp; 9.5'!E162*100</f>
        <v>100</v>
      </c>
      <c r="D161" s="14">
        <f>'[1]HMIS 9.3, 9.4 &amp; 9.5'!H162/'[1]HMIS 9.3, 9.4 &amp; 9.5'!G162*100</f>
        <v>60</v>
      </c>
      <c r="E161" s="14">
        <f>'[1]HMIS 9.3, 9.4 &amp; 9.5'!J162/'[1]HMIS 9.3, 9.4 &amp; 9.5'!I162*100</f>
        <v>100</v>
      </c>
      <c r="F161" s="14">
        <f>'[1]HMIS 9.3, 9.4 &amp; 9.5'!L162/'[1]HMIS 9.3, 9.4 &amp; 9.5'!K162*100</f>
        <v>100</v>
      </c>
      <c r="G161" s="14">
        <f>'[1]HMIS 9.3, 9.4 &amp; 9.5'!N162/'[1]HMIS 9.3, 9.4 &amp; 9.5'!M162*100</f>
        <v>100</v>
      </c>
      <c r="H161" s="14">
        <f>'[1]HMIS 9.3, 9.4 &amp; 9.5'!P162/'[1]HMIS 9.3, 9.4 &amp; 9.5'!O162*100</f>
        <v>80</v>
      </c>
      <c r="I161" s="14">
        <f>'[1]HMIS 9.3, 9.4 &amp; 9.5'!R162/'[1]HMIS 9.3, 9.4 &amp; 9.5'!Q162*100</f>
        <v>100</v>
      </c>
      <c r="J161" s="14">
        <f>'[1]HMIS 9.3, 9.4 &amp; 9.5'!T162/'[1]HMIS 9.3, 9.4 &amp; 9.5'!S162*100</f>
        <v>80</v>
      </c>
      <c r="K161" s="15">
        <f>'[1]HMIS 9.3, 9.4 &amp; 9.5'!V162/'[1]HMIS 9.3, 9.4 &amp; 9.5'!U162*100</f>
        <v>88.888888888888886</v>
      </c>
    </row>
    <row r="162" spans="1:11">
      <c r="A162" s="13" t="s">
        <v>170</v>
      </c>
      <c r="B162" s="14">
        <f>'[1]HMIS 9.3, 9.4 &amp; 9.5'!D163/'[1]HMIS 9.3, 9.4 &amp; 9.5'!C163*100</f>
        <v>100</v>
      </c>
      <c r="C162" s="14">
        <f>'[1]HMIS 9.3, 9.4 &amp; 9.5'!F163/'[1]HMIS 9.3, 9.4 &amp; 9.5'!E163*100</f>
        <v>100</v>
      </c>
      <c r="D162" s="14">
        <f>'[1]HMIS 9.3, 9.4 &amp; 9.5'!H163/'[1]HMIS 9.3, 9.4 &amp; 9.5'!G163*100</f>
        <v>100</v>
      </c>
      <c r="E162" s="14">
        <f>'[1]HMIS 9.3, 9.4 &amp; 9.5'!J163/'[1]HMIS 9.3, 9.4 &amp; 9.5'!I163*100</f>
        <v>100</v>
      </c>
      <c r="F162" s="14">
        <f>'[1]HMIS 9.3, 9.4 &amp; 9.5'!L163/'[1]HMIS 9.3, 9.4 &amp; 9.5'!K163*100</f>
        <v>100</v>
      </c>
      <c r="G162" s="14">
        <f>'[1]HMIS 9.3, 9.4 &amp; 9.5'!N163/'[1]HMIS 9.3, 9.4 &amp; 9.5'!M163*100</f>
        <v>100</v>
      </c>
      <c r="H162" s="14">
        <f>'[1]HMIS 9.3, 9.4 &amp; 9.5'!P163/'[1]HMIS 9.3, 9.4 &amp; 9.5'!O163*100</f>
        <v>100</v>
      </c>
      <c r="I162" s="14">
        <f>'[1]HMIS 9.3, 9.4 &amp; 9.5'!R163/'[1]HMIS 9.3, 9.4 &amp; 9.5'!Q163*100</f>
        <v>100</v>
      </c>
      <c r="J162" s="14">
        <f>'[1]HMIS 9.3, 9.4 &amp; 9.5'!T163/'[1]HMIS 9.3, 9.4 &amp; 9.5'!S163*100</f>
        <v>0</v>
      </c>
      <c r="K162" s="15">
        <f>'[1]HMIS 9.3, 9.4 &amp; 9.5'!V163/'[1]HMIS 9.3, 9.4 &amp; 9.5'!U163*100</f>
        <v>88.888888888888886</v>
      </c>
    </row>
    <row r="163" spans="1:11">
      <c r="A163" s="13" t="s">
        <v>171</v>
      </c>
      <c r="B163" s="14">
        <f>'[1]HMIS 9.3, 9.4 &amp; 9.5'!D164/'[1]HMIS 9.3, 9.4 &amp; 9.5'!C164*100</f>
        <v>100</v>
      </c>
      <c r="C163" s="14">
        <f>'[1]HMIS 9.3, 9.4 &amp; 9.5'!F164/'[1]HMIS 9.3, 9.4 &amp; 9.5'!E164*100</f>
        <v>100</v>
      </c>
      <c r="D163" s="14">
        <f>'[1]HMIS 9.3, 9.4 &amp; 9.5'!H164/'[1]HMIS 9.3, 9.4 &amp; 9.5'!G164*100</f>
        <v>100</v>
      </c>
      <c r="E163" s="14">
        <f>'[1]HMIS 9.3, 9.4 &amp; 9.5'!J164/'[1]HMIS 9.3, 9.4 &amp; 9.5'!I164*100</f>
        <v>100</v>
      </c>
      <c r="F163" s="14">
        <f>'[1]HMIS 9.3, 9.4 &amp; 9.5'!L164/'[1]HMIS 9.3, 9.4 &amp; 9.5'!K164*100</f>
        <v>100</v>
      </c>
      <c r="G163" s="14">
        <f>'[1]HMIS 9.3, 9.4 &amp; 9.5'!N164/'[1]HMIS 9.3, 9.4 &amp; 9.5'!M164*100</f>
        <v>100</v>
      </c>
      <c r="H163" s="14">
        <f>'[1]HMIS 9.3, 9.4 &amp; 9.5'!P164/'[1]HMIS 9.3, 9.4 &amp; 9.5'!O164*100</f>
        <v>100</v>
      </c>
      <c r="I163" s="14">
        <f>'[1]HMIS 9.3, 9.4 &amp; 9.5'!R164/'[1]HMIS 9.3, 9.4 &amp; 9.5'!Q164*100</f>
        <v>100</v>
      </c>
      <c r="J163" s="14">
        <f>'[1]HMIS 9.3, 9.4 &amp; 9.5'!T164/'[1]HMIS 9.3, 9.4 &amp; 9.5'!S164*100</f>
        <v>100</v>
      </c>
      <c r="K163" s="15">
        <f>'[1]HMIS 9.3, 9.4 &amp; 9.5'!V164/'[1]HMIS 9.3, 9.4 &amp; 9.5'!U164*100</f>
        <v>100</v>
      </c>
    </row>
    <row r="164" spans="1:11">
      <c r="A164" s="13" t="s">
        <v>172</v>
      </c>
      <c r="B164" s="14">
        <f>'[1]HMIS 9.3, 9.4 &amp; 9.5'!D165/'[1]HMIS 9.3, 9.4 &amp; 9.5'!C165*100</f>
        <v>100</v>
      </c>
      <c r="C164" s="14">
        <f>'[1]HMIS 9.3, 9.4 &amp; 9.5'!F165/'[1]HMIS 9.3, 9.4 &amp; 9.5'!E165*100</f>
        <v>100</v>
      </c>
      <c r="D164" s="14">
        <f>'[1]HMIS 9.3, 9.4 &amp; 9.5'!H165/'[1]HMIS 9.3, 9.4 &amp; 9.5'!G165*100</f>
        <v>100</v>
      </c>
      <c r="E164" s="14">
        <f>'[1]HMIS 9.3, 9.4 &amp; 9.5'!J165/'[1]HMIS 9.3, 9.4 &amp; 9.5'!I165*100</f>
        <v>100</v>
      </c>
      <c r="F164" s="14">
        <f>'[1]HMIS 9.3, 9.4 &amp; 9.5'!L165/'[1]HMIS 9.3, 9.4 &amp; 9.5'!K165*100</f>
        <v>100</v>
      </c>
      <c r="G164" s="14">
        <f>'[1]HMIS 9.3, 9.4 &amp; 9.5'!N165/'[1]HMIS 9.3, 9.4 &amp; 9.5'!M165*100</f>
        <v>100</v>
      </c>
      <c r="H164" s="14">
        <f>'[1]HMIS 9.3, 9.4 &amp; 9.5'!P165/'[1]HMIS 9.3, 9.4 &amp; 9.5'!O165*100</f>
        <v>0</v>
      </c>
      <c r="I164" s="14">
        <f>'[1]HMIS 9.3, 9.4 &amp; 9.5'!R165/'[1]HMIS 9.3, 9.4 &amp; 9.5'!Q165*100</f>
        <v>0</v>
      </c>
      <c r="J164" s="14">
        <f>'[1]HMIS 9.3, 9.4 &amp; 9.5'!T165/'[1]HMIS 9.3, 9.4 &amp; 9.5'!S165*100</f>
        <v>0</v>
      </c>
      <c r="K164" s="15">
        <f>'[1]HMIS 9.3, 9.4 &amp; 9.5'!V165/'[1]HMIS 9.3, 9.4 &amp; 9.5'!U165*100</f>
        <v>66.666666666666657</v>
      </c>
    </row>
    <row r="165" spans="1:11">
      <c r="A165" s="13" t="s">
        <v>173</v>
      </c>
      <c r="B165" s="14">
        <f>'[1]HMIS 9.3, 9.4 &amp; 9.5'!D166/'[1]HMIS 9.3, 9.4 &amp; 9.5'!C166*100</f>
        <v>100</v>
      </c>
      <c r="C165" s="14">
        <f>'[1]HMIS 9.3, 9.4 &amp; 9.5'!F166/'[1]HMIS 9.3, 9.4 &amp; 9.5'!E166*100</f>
        <v>100</v>
      </c>
      <c r="D165" s="14">
        <f>'[1]HMIS 9.3, 9.4 &amp; 9.5'!H166/'[1]HMIS 9.3, 9.4 &amp; 9.5'!G166*100</f>
        <v>100</v>
      </c>
      <c r="E165" s="14">
        <f>'[1]HMIS 9.3, 9.4 &amp; 9.5'!J166/'[1]HMIS 9.3, 9.4 &amp; 9.5'!I166*100</f>
        <v>100</v>
      </c>
      <c r="F165" s="14">
        <f>'[1]HMIS 9.3, 9.4 &amp; 9.5'!L166/'[1]HMIS 9.3, 9.4 &amp; 9.5'!K166*100</f>
        <v>100</v>
      </c>
      <c r="G165" s="14">
        <f>'[1]HMIS 9.3, 9.4 &amp; 9.5'!N166/'[1]HMIS 9.3, 9.4 &amp; 9.5'!M166*100</f>
        <v>90</v>
      </c>
      <c r="H165" s="14">
        <f>'[1]HMIS 9.3, 9.4 &amp; 9.5'!P166/'[1]HMIS 9.3, 9.4 &amp; 9.5'!O166*100</f>
        <v>100</v>
      </c>
      <c r="I165" s="14">
        <f>'[1]HMIS 9.3, 9.4 &amp; 9.5'!R166/'[1]HMIS 9.3, 9.4 &amp; 9.5'!Q166*100</f>
        <v>90</v>
      </c>
      <c r="J165" s="14">
        <f>'[1]HMIS 9.3, 9.4 &amp; 9.5'!T166/'[1]HMIS 9.3, 9.4 &amp; 9.5'!S166*100</f>
        <v>100</v>
      </c>
      <c r="K165" s="15">
        <f>'[1]HMIS 9.3, 9.4 &amp; 9.5'!V166/'[1]HMIS 9.3, 9.4 &amp; 9.5'!U166*100</f>
        <v>97.777777777777771</v>
      </c>
    </row>
    <row r="166" spans="1:11">
      <c r="A166" s="13" t="s">
        <v>174</v>
      </c>
      <c r="B166" s="14">
        <f>'[1]HMIS 9.3, 9.4 &amp; 9.5'!D167/'[1]HMIS 9.3, 9.4 &amp; 9.5'!C167*100</f>
        <v>100</v>
      </c>
      <c r="C166" s="14">
        <f>'[1]HMIS 9.3, 9.4 &amp; 9.5'!F167/'[1]HMIS 9.3, 9.4 &amp; 9.5'!E167*100</f>
        <v>100</v>
      </c>
      <c r="D166" s="14">
        <f>'[1]HMIS 9.3, 9.4 &amp; 9.5'!H167/'[1]HMIS 9.3, 9.4 &amp; 9.5'!G167*100</f>
        <v>100</v>
      </c>
      <c r="E166" s="14">
        <f>'[1]HMIS 9.3, 9.4 &amp; 9.5'!J167/'[1]HMIS 9.3, 9.4 &amp; 9.5'!I167*100</f>
        <v>100</v>
      </c>
      <c r="F166" s="14">
        <f>'[1]HMIS 9.3, 9.4 &amp; 9.5'!L167/'[1]HMIS 9.3, 9.4 &amp; 9.5'!K167*100</f>
        <v>80</v>
      </c>
      <c r="G166" s="14">
        <f>'[1]HMIS 9.3, 9.4 &amp; 9.5'!N167/'[1]HMIS 9.3, 9.4 &amp; 9.5'!M167*100</f>
        <v>100</v>
      </c>
      <c r="H166" s="14">
        <f>'[1]HMIS 9.3, 9.4 &amp; 9.5'!P167/'[1]HMIS 9.3, 9.4 &amp; 9.5'!O167*100</f>
        <v>80</v>
      </c>
      <c r="I166" s="14">
        <f>'[1]HMIS 9.3, 9.4 &amp; 9.5'!R167/'[1]HMIS 9.3, 9.4 &amp; 9.5'!Q167*100</f>
        <v>80</v>
      </c>
      <c r="J166" s="14">
        <f>'[1]HMIS 9.3, 9.4 &amp; 9.5'!T167/'[1]HMIS 9.3, 9.4 &amp; 9.5'!S167*100</f>
        <v>0</v>
      </c>
      <c r="K166" s="15">
        <f>'[1]HMIS 9.3, 9.4 &amp; 9.5'!V167/'[1]HMIS 9.3, 9.4 &amp; 9.5'!U167*100</f>
        <v>82.222222222222214</v>
      </c>
    </row>
    <row r="167" spans="1:11">
      <c r="A167" s="13" t="s">
        <v>175</v>
      </c>
      <c r="B167" s="14">
        <f>'[1]HMIS 9.3, 9.4 &amp; 9.5'!D168/'[1]HMIS 9.3, 9.4 &amp; 9.5'!C168*100</f>
        <v>100</v>
      </c>
      <c r="C167" s="14">
        <f>'[1]HMIS 9.3, 9.4 &amp; 9.5'!F168/'[1]HMIS 9.3, 9.4 &amp; 9.5'!E168*100</f>
        <v>100</v>
      </c>
      <c r="D167" s="14">
        <f>'[1]HMIS 9.3, 9.4 &amp; 9.5'!H168/'[1]HMIS 9.3, 9.4 &amp; 9.5'!G168*100</f>
        <v>100</v>
      </c>
      <c r="E167" s="14">
        <f>'[1]HMIS 9.3, 9.4 &amp; 9.5'!J168/'[1]HMIS 9.3, 9.4 &amp; 9.5'!I168*100</f>
        <v>100</v>
      </c>
      <c r="F167" s="14">
        <f>'[1]HMIS 9.3, 9.4 &amp; 9.5'!L168/'[1]HMIS 9.3, 9.4 &amp; 9.5'!K168*100</f>
        <v>100</v>
      </c>
      <c r="G167" s="14">
        <f>'[1]HMIS 9.3, 9.4 &amp; 9.5'!N168/'[1]HMIS 9.3, 9.4 &amp; 9.5'!M168*100</f>
        <v>100</v>
      </c>
      <c r="H167" s="14">
        <f>'[1]HMIS 9.3, 9.4 &amp; 9.5'!P168/'[1]HMIS 9.3, 9.4 &amp; 9.5'!O168*100</f>
        <v>100</v>
      </c>
      <c r="I167" s="14">
        <f>'[1]HMIS 9.3, 9.4 &amp; 9.5'!R168/'[1]HMIS 9.3, 9.4 &amp; 9.5'!Q168*100</f>
        <v>100</v>
      </c>
      <c r="J167" s="14">
        <f>'[1]HMIS 9.3, 9.4 &amp; 9.5'!T168/'[1]HMIS 9.3, 9.4 &amp; 9.5'!S168*100</f>
        <v>100</v>
      </c>
      <c r="K167" s="15">
        <f>'[1]HMIS 9.3, 9.4 &amp; 9.5'!V168/'[1]HMIS 9.3, 9.4 &amp; 9.5'!U168*100</f>
        <v>100</v>
      </c>
    </row>
    <row r="168" spans="1:11">
      <c r="A168" s="13" t="s">
        <v>176</v>
      </c>
      <c r="B168" s="14">
        <f>'[1]HMIS 9.3, 9.4 &amp; 9.5'!D169/'[1]HMIS 9.3, 9.4 &amp; 9.5'!C169*100</f>
        <v>100</v>
      </c>
      <c r="C168" s="14">
        <f>'[1]HMIS 9.3, 9.4 &amp; 9.5'!F169/'[1]HMIS 9.3, 9.4 &amp; 9.5'!E169*100</f>
        <v>100</v>
      </c>
      <c r="D168" s="14">
        <f>'[1]HMIS 9.3, 9.4 &amp; 9.5'!H169/'[1]HMIS 9.3, 9.4 &amp; 9.5'!G169*100</f>
        <v>100</v>
      </c>
      <c r="E168" s="14">
        <f>'[1]HMIS 9.3, 9.4 &amp; 9.5'!J169/'[1]HMIS 9.3, 9.4 &amp; 9.5'!I169*100</f>
        <v>100</v>
      </c>
      <c r="F168" s="14">
        <f>'[1]HMIS 9.3, 9.4 &amp; 9.5'!L169/'[1]HMIS 9.3, 9.4 &amp; 9.5'!K169*100</f>
        <v>100</v>
      </c>
      <c r="G168" s="14">
        <f>'[1]HMIS 9.3, 9.4 &amp; 9.5'!N169/'[1]HMIS 9.3, 9.4 &amp; 9.5'!M169*100</f>
        <v>88.888888888888886</v>
      </c>
      <c r="H168" s="14">
        <f>'[1]HMIS 9.3, 9.4 &amp; 9.5'!P169/'[1]HMIS 9.3, 9.4 &amp; 9.5'!O169*100</f>
        <v>11.111111111111111</v>
      </c>
      <c r="I168" s="14">
        <f>'[1]HMIS 9.3, 9.4 &amp; 9.5'!R169/'[1]HMIS 9.3, 9.4 &amp; 9.5'!Q169*100</f>
        <v>0</v>
      </c>
      <c r="J168" s="14">
        <f>'[1]HMIS 9.3, 9.4 &amp; 9.5'!T169/'[1]HMIS 9.3, 9.4 &amp; 9.5'!S169*100</f>
        <v>0</v>
      </c>
      <c r="K168" s="15">
        <f>'[1]HMIS 9.3, 9.4 &amp; 9.5'!V169/'[1]HMIS 9.3, 9.4 &amp; 9.5'!U169*100</f>
        <v>66.666666666666657</v>
      </c>
    </row>
    <row r="169" spans="1:11">
      <c r="A169" s="13" t="s">
        <v>177</v>
      </c>
      <c r="B169" s="14">
        <f>'[1]HMIS 9.3, 9.4 &amp; 9.5'!D170/'[1]HMIS 9.3, 9.4 &amp; 9.5'!C170*100</f>
        <v>33.333333333333329</v>
      </c>
      <c r="C169" s="14">
        <f>'[1]HMIS 9.3, 9.4 &amp; 9.5'!F170/'[1]HMIS 9.3, 9.4 &amp; 9.5'!E170*100</f>
        <v>16.666666666666664</v>
      </c>
      <c r="D169" s="14">
        <f>'[1]HMIS 9.3, 9.4 &amp; 9.5'!H170/'[1]HMIS 9.3, 9.4 &amp; 9.5'!G170*100</f>
        <v>16.666666666666664</v>
      </c>
      <c r="E169" s="14">
        <f>'[1]HMIS 9.3, 9.4 &amp; 9.5'!J170/'[1]HMIS 9.3, 9.4 &amp; 9.5'!I170*100</f>
        <v>0</v>
      </c>
      <c r="F169" s="14">
        <f>'[1]HMIS 9.3, 9.4 &amp; 9.5'!L170/'[1]HMIS 9.3, 9.4 &amp; 9.5'!K170*100</f>
        <v>16.666666666666664</v>
      </c>
      <c r="G169" s="14">
        <f>'[1]HMIS 9.3, 9.4 &amp; 9.5'!N170/'[1]HMIS 9.3, 9.4 &amp; 9.5'!M170*100</f>
        <v>0</v>
      </c>
      <c r="H169" s="14">
        <f>'[1]HMIS 9.3, 9.4 &amp; 9.5'!P170/'[1]HMIS 9.3, 9.4 &amp; 9.5'!O170*100</f>
        <v>0</v>
      </c>
      <c r="I169" s="14">
        <f>'[1]HMIS 9.3, 9.4 &amp; 9.5'!R170/'[1]HMIS 9.3, 9.4 &amp; 9.5'!Q170*100</f>
        <v>0</v>
      </c>
      <c r="J169" s="14">
        <f>'[1]HMIS 9.3, 9.4 &amp; 9.5'!T170/'[1]HMIS 9.3, 9.4 &amp; 9.5'!S170*100</f>
        <v>0</v>
      </c>
      <c r="K169" s="15">
        <f>'[1]HMIS 9.3, 9.4 &amp; 9.5'!V170/'[1]HMIS 9.3, 9.4 &amp; 9.5'!U170*100</f>
        <v>9.2592592592592595</v>
      </c>
    </row>
    <row r="170" spans="1:11">
      <c r="A170" s="13" t="s">
        <v>178</v>
      </c>
      <c r="B170" s="14">
        <f>'[1]HMIS 9.3, 9.4 &amp; 9.5'!D171/'[1]HMIS 9.3, 9.4 &amp; 9.5'!C171*100</f>
        <v>100</v>
      </c>
      <c r="C170" s="14">
        <f>'[1]HMIS 9.3, 9.4 &amp; 9.5'!F171/'[1]HMIS 9.3, 9.4 &amp; 9.5'!E171*100</f>
        <v>100</v>
      </c>
      <c r="D170" s="14">
        <f>'[1]HMIS 9.3, 9.4 &amp; 9.5'!H171/'[1]HMIS 9.3, 9.4 &amp; 9.5'!G171*100</f>
        <v>100</v>
      </c>
      <c r="E170" s="14">
        <f>'[1]HMIS 9.3, 9.4 &amp; 9.5'!J171/'[1]HMIS 9.3, 9.4 &amp; 9.5'!I171*100</f>
        <v>100</v>
      </c>
      <c r="F170" s="14">
        <f>'[1]HMIS 9.3, 9.4 &amp; 9.5'!L171/'[1]HMIS 9.3, 9.4 &amp; 9.5'!K171*100</f>
        <v>100</v>
      </c>
      <c r="G170" s="14">
        <f>'[1]HMIS 9.3, 9.4 &amp; 9.5'!N171/'[1]HMIS 9.3, 9.4 &amp; 9.5'!M171*100</f>
        <v>100</v>
      </c>
      <c r="H170" s="14">
        <f>'[1]HMIS 9.3, 9.4 &amp; 9.5'!P171/'[1]HMIS 9.3, 9.4 &amp; 9.5'!O171*100</f>
        <v>100</v>
      </c>
      <c r="I170" s="14">
        <f>'[1]HMIS 9.3, 9.4 &amp; 9.5'!R171/'[1]HMIS 9.3, 9.4 &amp; 9.5'!Q171*100</f>
        <v>100</v>
      </c>
      <c r="J170" s="14">
        <f>'[1]HMIS 9.3, 9.4 &amp; 9.5'!T171/'[1]HMIS 9.3, 9.4 &amp; 9.5'!S171*100</f>
        <v>100</v>
      </c>
      <c r="K170" s="15">
        <f>'[1]HMIS 9.3, 9.4 &amp; 9.5'!V171/'[1]HMIS 9.3, 9.4 &amp; 9.5'!U171*100</f>
        <v>100</v>
      </c>
    </row>
    <row r="171" spans="1:11">
      <c r="A171" s="13" t="s">
        <v>179</v>
      </c>
      <c r="B171" s="14">
        <f>'[1]HMIS 9.3, 9.4 &amp; 9.5'!D172/'[1]HMIS 9.3, 9.4 &amp; 9.5'!C172*100</f>
        <v>75</v>
      </c>
      <c r="C171" s="14">
        <f>'[1]HMIS 9.3, 9.4 &amp; 9.5'!F172/'[1]HMIS 9.3, 9.4 &amp; 9.5'!E172*100</f>
        <v>91.666666666666657</v>
      </c>
      <c r="D171" s="14">
        <f>'[1]HMIS 9.3, 9.4 &amp; 9.5'!H172/'[1]HMIS 9.3, 9.4 &amp; 9.5'!G172*100</f>
        <v>100</v>
      </c>
      <c r="E171" s="14">
        <f>'[1]HMIS 9.3, 9.4 &amp; 9.5'!J172/'[1]HMIS 9.3, 9.4 &amp; 9.5'!I172*100</f>
        <v>91.666666666666657</v>
      </c>
      <c r="F171" s="14">
        <f>'[1]HMIS 9.3, 9.4 &amp; 9.5'!L172/'[1]HMIS 9.3, 9.4 &amp; 9.5'!K172*100</f>
        <v>100</v>
      </c>
      <c r="G171" s="14">
        <f>'[1]HMIS 9.3, 9.4 &amp; 9.5'!N172/'[1]HMIS 9.3, 9.4 &amp; 9.5'!M172*100</f>
        <v>91.666666666666657</v>
      </c>
      <c r="H171" s="14">
        <f>'[1]HMIS 9.3, 9.4 &amp; 9.5'!P172/'[1]HMIS 9.3, 9.4 &amp; 9.5'!O172*100</f>
        <v>100</v>
      </c>
      <c r="I171" s="14">
        <f>'[1]HMIS 9.3, 9.4 &amp; 9.5'!R172/'[1]HMIS 9.3, 9.4 &amp; 9.5'!Q172*100</f>
        <v>58.333333333333336</v>
      </c>
      <c r="J171" s="14">
        <f>'[1]HMIS 9.3, 9.4 &amp; 9.5'!T172/'[1]HMIS 9.3, 9.4 &amp; 9.5'!S172*100</f>
        <v>75</v>
      </c>
      <c r="K171" s="15">
        <f>'[1]HMIS 9.3, 9.4 &amp; 9.5'!V172/'[1]HMIS 9.3, 9.4 &amp; 9.5'!U172*100</f>
        <v>87.037037037037038</v>
      </c>
    </row>
    <row r="172" spans="1:11">
      <c r="A172" s="13" t="s">
        <v>180</v>
      </c>
      <c r="B172" s="14">
        <f>'[1]HMIS 9.3, 9.4 &amp; 9.5'!D173/'[1]HMIS 9.3, 9.4 &amp; 9.5'!C173*100</f>
        <v>100</v>
      </c>
      <c r="C172" s="14">
        <f>'[1]HMIS 9.3, 9.4 &amp; 9.5'!F173/'[1]HMIS 9.3, 9.4 &amp; 9.5'!E173*100</f>
        <v>100</v>
      </c>
      <c r="D172" s="14">
        <f>'[1]HMIS 9.3, 9.4 &amp; 9.5'!H173/'[1]HMIS 9.3, 9.4 &amp; 9.5'!G173*100</f>
        <v>100</v>
      </c>
      <c r="E172" s="14">
        <f>'[1]HMIS 9.3, 9.4 &amp; 9.5'!J173/'[1]HMIS 9.3, 9.4 &amp; 9.5'!I173*100</f>
        <v>100</v>
      </c>
      <c r="F172" s="14">
        <f>'[1]HMIS 9.3, 9.4 &amp; 9.5'!L173/'[1]HMIS 9.3, 9.4 &amp; 9.5'!K173*100</f>
        <v>100</v>
      </c>
      <c r="G172" s="14">
        <f>'[1]HMIS 9.3, 9.4 &amp; 9.5'!N173/'[1]HMIS 9.3, 9.4 &amp; 9.5'!M173*100</f>
        <v>100</v>
      </c>
      <c r="H172" s="14">
        <f>'[1]HMIS 9.3, 9.4 &amp; 9.5'!P173/'[1]HMIS 9.3, 9.4 &amp; 9.5'!O173*100</f>
        <v>100</v>
      </c>
      <c r="I172" s="14">
        <f>'[1]HMIS 9.3, 9.4 &amp; 9.5'!R173/'[1]HMIS 9.3, 9.4 &amp; 9.5'!Q173*100</f>
        <v>80</v>
      </c>
      <c r="J172" s="14">
        <f>'[1]HMIS 9.3, 9.4 &amp; 9.5'!T173/'[1]HMIS 9.3, 9.4 &amp; 9.5'!S173*100</f>
        <v>0</v>
      </c>
      <c r="K172" s="15">
        <f>'[1]HMIS 9.3, 9.4 &amp; 9.5'!V173/'[1]HMIS 9.3, 9.4 &amp; 9.5'!U173*100</f>
        <v>86.666666666666671</v>
      </c>
    </row>
    <row r="173" spans="1:11">
      <c r="A173" s="13" t="s">
        <v>181</v>
      </c>
      <c r="B173" s="14">
        <f>'[1]HMIS 9.3, 9.4 &amp; 9.5'!D174/'[1]HMIS 9.3, 9.4 &amp; 9.5'!C174*100</f>
        <v>100</v>
      </c>
      <c r="C173" s="14">
        <f>'[1]HMIS 9.3, 9.4 &amp; 9.5'!F174/'[1]HMIS 9.3, 9.4 &amp; 9.5'!E174*100</f>
        <v>80</v>
      </c>
      <c r="D173" s="14">
        <f>'[1]HMIS 9.3, 9.4 &amp; 9.5'!H174/'[1]HMIS 9.3, 9.4 &amp; 9.5'!G174*100</f>
        <v>20</v>
      </c>
      <c r="E173" s="14">
        <f>'[1]HMIS 9.3, 9.4 &amp; 9.5'!J174/'[1]HMIS 9.3, 9.4 &amp; 9.5'!I174*100</f>
        <v>0</v>
      </c>
      <c r="F173" s="14">
        <f>'[1]HMIS 9.3, 9.4 &amp; 9.5'!L174/'[1]HMIS 9.3, 9.4 &amp; 9.5'!K174*100</f>
        <v>0</v>
      </c>
      <c r="G173" s="14">
        <f>'[1]HMIS 9.3, 9.4 &amp; 9.5'!N174/'[1]HMIS 9.3, 9.4 &amp; 9.5'!M174*100</f>
        <v>20</v>
      </c>
      <c r="H173" s="14">
        <f>'[1]HMIS 9.3, 9.4 &amp; 9.5'!P174/'[1]HMIS 9.3, 9.4 &amp; 9.5'!O174*100</f>
        <v>0</v>
      </c>
      <c r="I173" s="14">
        <f>'[1]HMIS 9.3, 9.4 &amp; 9.5'!R174/'[1]HMIS 9.3, 9.4 &amp; 9.5'!Q174*100</f>
        <v>0</v>
      </c>
      <c r="J173" s="14">
        <f>'[1]HMIS 9.3, 9.4 &amp; 9.5'!T174/'[1]HMIS 9.3, 9.4 &amp; 9.5'!S174*100</f>
        <v>0</v>
      </c>
      <c r="K173" s="15">
        <f>'[1]HMIS 9.3, 9.4 &amp; 9.5'!V174/'[1]HMIS 9.3, 9.4 &amp; 9.5'!U174*100</f>
        <v>24.444444444444443</v>
      </c>
    </row>
    <row r="174" spans="1:11">
      <c r="A174" s="13" t="s">
        <v>182</v>
      </c>
      <c r="B174" s="14">
        <f>'[1]HMIS 9.3, 9.4 &amp; 9.5'!D175/'[1]HMIS 9.3, 9.4 &amp; 9.5'!C175*100</f>
        <v>90</v>
      </c>
      <c r="C174" s="14">
        <f>'[1]HMIS 9.3, 9.4 &amp; 9.5'!F175/'[1]HMIS 9.3, 9.4 &amp; 9.5'!E175*100</f>
        <v>90</v>
      </c>
      <c r="D174" s="14">
        <f>'[1]HMIS 9.3, 9.4 &amp; 9.5'!H175/'[1]HMIS 9.3, 9.4 &amp; 9.5'!G175*100</f>
        <v>80</v>
      </c>
      <c r="E174" s="14">
        <f>'[1]HMIS 9.3, 9.4 &amp; 9.5'!J175/'[1]HMIS 9.3, 9.4 &amp; 9.5'!I175*100</f>
        <v>80</v>
      </c>
      <c r="F174" s="14">
        <f>'[1]HMIS 9.3, 9.4 &amp; 9.5'!L175/'[1]HMIS 9.3, 9.4 &amp; 9.5'!K175*100</f>
        <v>80</v>
      </c>
      <c r="G174" s="14">
        <f>'[1]HMIS 9.3, 9.4 &amp; 9.5'!N175/'[1]HMIS 9.3, 9.4 &amp; 9.5'!M175*100</f>
        <v>90</v>
      </c>
      <c r="H174" s="14">
        <f>'[1]HMIS 9.3, 9.4 &amp; 9.5'!P175/'[1]HMIS 9.3, 9.4 &amp; 9.5'!O175*100</f>
        <v>80</v>
      </c>
      <c r="I174" s="14">
        <f>'[1]HMIS 9.3, 9.4 &amp; 9.5'!R175/'[1]HMIS 9.3, 9.4 &amp; 9.5'!Q175*100</f>
        <v>80</v>
      </c>
      <c r="J174" s="14">
        <f>'[1]HMIS 9.3, 9.4 &amp; 9.5'!T175/'[1]HMIS 9.3, 9.4 &amp; 9.5'!S175*100</f>
        <v>80</v>
      </c>
      <c r="K174" s="15">
        <f>'[1]HMIS 9.3, 9.4 &amp; 9.5'!V175/'[1]HMIS 9.3, 9.4 &amp; 9.5'!U175*100</f>
        <v>83.333333333333343</v>
      </c>
    </row>
    <row r="175" spans="1:11">
      <c r="A175" s="13" t="s">
        <v>183</v>
      </c>
      <c r="B175" s="14">
        <f>'[1]HMIS 9.3, 9.4 &amp; 9.5'!D176/'[1]HMIS 9.3, 9.4 &amp; 9.5'!C176*100</f>
        <v>66.666666666666657</v>
      </c>
      <c r="C175" s="14">
        <f>'[1]HMIS 9.3, 9.4 &amp; 9.5'!F176/'[1]HMIS 9.3, 9.4 &amp; 9.5'!E176*100</f>
        <v>100</v>
      </c>
      <c r="D175" s="14">
        <f>'[1]HMIS 9.3, 9.4 &amp; 9.5'!H176/'[1]HMIS 9.3, 9.4 &amp; 9.5'!G176*100</f>
        <v>100</v>
      </c>
      <c r="E175" s="14">
        <f>'[1]HMIS 9.3, 9.4 &amp; 9.5'!J176/'[1]HMIS 9.3, 9.4 &amp; 9.5'!I176*100</f>
        <v>100</v>
      </c>
      <c r="F175" s="14">
        <f>'[1]HMIS 9.3, 9.4 &amp; 9.5'!L176/'[1]HMIS 9.3, 9.4 &amp; 9.5'!K176*100</f>
        <v>100</v>
      </c>
      <c r="G175" s="14">
        <f>'[1]HMIS 9.3, 9.4 &amp; 9.5'!N176/'[1]HMIS 9.3, 9.4 &amp; 9.5'!M176*100</f>
        <v>100</v>
      </c>
      <c r="H175" s="14">
        <f>'[1]HMIS 9.3, 9.4 &amp; 9.5'!P176/'[1]HMIS 9.3, 9.4 &amp; 9.5'!O176*100</f>
        <v>100</v>
      </c>
      <c r="I175" s="14">
        <f>'[1]HMIS 9.3, 9.4 &amp; 9.5'!R176/'[1]HMIS 9.3, 9.4 &amp; 9.5'!Q176*100</f>
        <v>83.333333333333343</v>
      </c>
      <c r="J175" s="14">
        <f>'[1]HMIS 9.3, 9.4 &amp; 9.5'!T176/'[1]HMIS 9.3, 9.4 &amp; 9.5'!S176*100</f>
        <v>0</v>
      </c>
      <c r="K175" s="15">
        <f>'[1]HMIS 9.3, 9.4 &amp; 9.5'!V176/'[1]HMIS 9.3, 9.4 &amp; 9.5'!U176*100</f>
        <v>83.333333333333343</v>
      </c>
    </row>
    <row r="176" spans="1:11">
      <c r="A176" s="13" t="s">
        <v>184</v>
      </c>
      <c r="B176" s="14">
        <f>'[1]HMIS 9.3, 9.4 &amp; 9.5'!D177/'[1]HMIS 9.3, 9.4 &amp; 9.5'!C177*100</f>
        <v>100</v>
      </c>
      <c r="C176" s="14">
        <f>'[1]HMIS 9.3, 9.4 &amp; 9.5'!F177/'[1]HMIS 9.3, 9.4 &amp; 9.5'!E177*100</f>
        <v>100</v>
      </c>
      <c r="D176" s="14">
        <f>'[1]HMIS 9.3, 9.4 &amp; 9.5'!H177/'[1]HMIS 9.3, 9.4 &amp; 9.5'!G177*100</f>
        <v>100</v>
      </c>
      <c r="E176" s="14">
        <f>'[1]HMIS 9.3, 9.4 &amp; 9.5'!J177/'[1]HMIS 9.3, 9.4 &amp; 9.5'!I177*100</f>
        <v>100</v>
      </c>
      <c r="F176" s="14">
        <f>'[1]HMIS 9.3, 9.4 &amp; 9.5'!L177/'[1]HMIS 9.3, 9.4 &amp; 9.5'!K177*100</f>
        <v>100</v>
      </c>
      <c r="G176" s="14">
        <f>'[1]HMIS 9.3, 9.4 &amp; 9.5'!N177/'[1]HMIS 9.3, 9.4 &amp; 9.5'!M177*100</f>
        <v>100</v>
      </c>
      <c r="H176" s="14">
        <f>'[1]HMIS 9.3, 9.4 &amp; 9.5'!P177/'[1]HMIS 9.3, 9.4 &amp; 9.5'!O177*100</f>
        <v>100</v>
      </c>
      <c r="I176" s="14">
        <f>'[1]HMIS 9.3, 9.4 &amp; 9.5'!R177/'[1]HMIS 9.3, 9.4 &amp; 9.5'!Q177*100</f>
        <v>100</v>
      </c>
      <c r="J176" s="14">
        <f>'[1]HMIS 9.3, 9.4 &amp; 9.5'!T177/'[1]HMIS 9.3, 9.4 &amp; 9.5'!S177*100</f>
        <v>0</v>
      </c>
      <c r="K176" s="15">
        <f>'[1]HMIS 9.3, 9.4 &amp; 9.5'!V177/'[1]HMIS 9.3, 9.4 &amp; 9.5'!U177*100</f>
        <v>88.888888888888886</v>
      </c>
    </row>
    <row r="177" spans="1:11">
      <c r="A177" s="10" t="s">
        <v>185</v>
      </c>
      <c r="B177" s="11">
        <f>'[1]HMIS 9.3, 9.4 &amp; 9.5'!D178/'[1]HMIS 9.3, 9.4 &amp; 9.5'!C178*100</f>
        <v>65.116279069767444</v>
      </c>
      <c r="C177" s="11">
        <f>'[1]HMIS 9.3, 9.4 &amp; 9.5'!F178/'[1]HMIS 9.3, 9.4 &amp; 9.5'!E178*100</f>
        <v>65.116279069767444</v>
      </c>
      <c r="D177" s="11">
        <f>'[1]HMIS 9.3, 9.4 &amp; 9.5'!H178/'[1]HMIS 9.3, 9.4 &amp; 9.5'!G178*100</f>
        <v>64.534883720930239</v>
      </c>
      <c r="E177" s="11">
        <f>'[1]HMIS 9.3, 9.4 &amp; 9.5'!J178/'[1]HMIS 9.3, 9.4 &amp; 9.5'!I178*100</f>
        <v>65.116279069767444</v>
      </c>
      <c r="F177" s="11">
        <f>'[1]HMIS 9.3, 9.4 &amp; 9.5'!L178/'[1]HMIS 9.3, 9.4 &amp; 9.5'!K178*100</f>
        <v>65.116279069767444</v>
      </c>
      <c r="G177" s="11">
        <f>'[1]HMIS 9.3, 9.4 &amp; 9.5'!N178/'[1]HMIS 9.3, 9.4 &amp; 9.5'!M178*100</f>
        <v>65.116279069767444</v>
      </c>
      <c r="H177" s="11">
        <f>'[1]HMIS 9.3, 9.4 &amp; 9.5'!P178/'[1]HMIS 9.3, 9.4 &amp; 9.5'!O178*100</f>
        <v>64.534883720930239</v>
      </c>
      <c r="I177" s="11">
        <f>'[1]HMIS 9.3, 9.4 &amp; 9.5'!R178/'[1]HMIS 9.3, 9.4 &amp; 9.5'!Q178*100</f>
        <v>63.953488372093027</v>
      </c>
      <c r="J177" s="11">
        <f>'[1]HMIS 9.3, 9.4 &amp; 9.5'!T178/'[1]HMIS 9.3, 9.4 &amp; 9.5'!S178*100</f>
        <v>43.02325581395349</v>
      </c>
      <c r="K177" s="12">
        <f>'[1]HMIS 9.3, 9.4 &amp; 9.5'!V178/'[1]HMIS 9.3, 9.4 &amp; 9.5'!U178*100</f>
        <v>62.403100775193799</v>
      </c>
    </row>
    <row r="178" spans="1:11">
      <c r="A178" s="13" t="s">
        <v>186</v>
      </c>
      <c r="B178" s="14">
        <f>'[1]HMIS 9.3, 9.4 &amp; 9.5'!D179/'[1]HMIS 9.3, 9.4 &amp; 9.5'!C179*100</f>
        <v>31.707317073170731</v>
      </c>
      <c r="C178" s="14">
        <f>'[1]HMIS 9.3, 9.4 &amp; 9.5'!F179/'[1]HMIS 9.3, 9.4 &amp; 9.5'!E179*100</f>
        <v>31.707317073170731</v>
      </c>
      <c r="D178" s="14">
        <f>'[1]HMIS 9.3, 9.4 &amp; 9.5'!H179/'[1]HMIS 9.3, 9.4 &amp; 9.5'!G179*100</f>
        <v>31.707317073170731</v>
      </c>
      <c r="E178" s="14">
        <f>'[1]HMIS 9.3, 9.4 &amp; 9.5'!J179/'[1]HMIS 9.3, 9.4 &amp; 9.5'!I179*100</f>
        <v>31.707317073170731</v>
      </c>
      <c r="F178" s="14">
        <f>'[1]HMIS 9.3, 9.4 &amp; 9.5'!L179/'[1]HMIS 9.3, 9.4 &amp; 9.5'!K179*100</f>
        <v>31.707317073170731</v>
      </c>
      <c r="G178" s="14">
        <f>'[1]HMIS 9.3, 9.4 &amp; 9.5'!N179/'[1]HMIS 9.3, 9.4 &amp; 9.5'!M179*100</f>
        <v>31.707317073170731</v>
      </c>
      <c r="H178" s="14">
        <f>'[1]HMIS 9.3, 9.4 &amp; 9.5'!P179/'[1]HMIS 9.3, 9.4 &amp; 9.5'!O179*100</f>
        <v>31.707317073170731</v>
      </c>
      <c r="I178" s="14">
        <f>'[1]HMIS 9.3, 9.4 &amp; 9.5'!R179/'[1]HMIS 9.3, 9.4 &amp; 9.5'!Q179*100</f>
        <v>31.707317073170731</v>
      </c>
      <c r="J178" s="14">
        <f>'[1]HMIS 9.3, 9.4 &amp; 9.5'!T179/'[1]HMIS 9.3, 9.4 &amp; 9.5'!S179*100</f>
        <v>31.707317073170731</v>
      </c>
      <c r="K178" s="15">
        <f>'[1]HMIS 9.3, 9.4 &amp; 9.5'!V179/'[1]HMIS 9.3, 9.4 &amp; 9.5'!U179*100</f>
        <v>31.707317073170731</v>
      </c>
    </row>
    <row r="179" spans="1:11">
      <c r="A179" s="13" t="s">
        <v>187</v>
      </c>
      <c r="B179" s="14">
        <f>'[1]HMIS 9.3, 9.4 &amp; 9.5'!D180/'[1]HMIS 9.3, 9.4 &amp; 9.5'!C180*100</f>
        <v>50</v>
      </c>
      <c r="C179" s="14">
        <f>'[1]HMIS 9.3, 9.4 &amp; 9.5'!F180/'[1]HMIS 9.3, 9.4 &amp; 9.5'!E180*100</f>
        <v>50</v>
      </c>
      <c r="D179" s="14">
        <f>'[1]HMIS 9.3, 9.4 &amp; 9.5'!H180/'[1]HMIS 9.3, 9.4 &amp; 9.5'!G180*100</f>
        <v>50</v>
      </c>
      <c r="E179" s="14">
        <f>'[1]HMIS 9.3, 9.4 &amp; 9.5'!J180/'[1]HMIS 9.3, 9.4 &amp; 9.5'!I180*100</f>
        <v>50</v>
      </c>
      <c r="F179" s="14">
        <f>'[1]HMIS 9.3, 9.4 &amp; 9.5'!L180/'[1]HMIS 9.3, 9.4 &amp; 9.5'!K180*100</f>
        <v>50</v>
      </c>
      <c r="G179" s="14">
        <f>'[1]HMIS 9.3, 9.4 &amp; 9.5'!N180/'[1]HMIS 9.3, 9.4 &amp; 9.5'!M180*100</f>
        <v>50</v>
      </c>
      <c r="H179" s="14">
        <f>'[1]HMIS 9.3, 9.4 &amp; 9.5'!P180/'[1]HMIS 9.3, 9.4 &amp; 9.5'!O180*100</f>
        <v>50</v>
      </c>
      <c r="I179" s="14">
        <f>'[1]HMIS 9.3, 9.4 &amp; 9.5'!R180/'[1]HMIS 9.3, 9.4 &amp; 9.5'!Q180*100</f>
        <v>50</v>
      </c>
      <c r="J179" s="14">
        <f>'[1]HMIS 9.3, 9.4 &amp; 9.5'!T180/'[1]HMIS 9.3, 9.4 &amp; 9.5'!S180*100</f>
        <v>41.666666666666671</v>
      </c>
      <c r="K179" s="15">
        <f>'[1]HMIS 9.3, 9.4 &amp; 9.5'!V180/'[1]HMIS 9.3, 9.4 &amp; 9.5'!U180*100</f>
        <v>49.074074074074076</v>
      </c>
    </row>
    <row r="180" spans="1:11">
      <c r="A180" s="13" t="s">
        <v>188</v>
      </c>
      <c r="B180" s="14">
        <f>'[1]HMIS 9.3, 9.4 &amp; 9.5'!D181/'[1]HMIS 9.3, 9.4 &amp; 9.5'!C181*100</f>
        <v>60</v>
      </c>
      <c r="C180" s="14">
        <f>'[1]HMIS 9.3, 9.4 &amp; 9.5'!F181/'[1]HMIS 9.3, 9.4 &amp; 9.5'!E181*100</f>
        <v>60</v>
      </c>
      <c r="D180" s="14">
        <f>'[1]HMIS 9.3, 9.4 &amp; 9.5'!H181/'[1]HMIS 9.3, 9.4 &amp; 9.5'!G181*100</f>
        <v>60</v>
      </c>
      <c r="E180" s="14">
        <f>'[1]HMIS 9.3, 9.4 &amp; 9.5'!J181/'[1]HMIS 9.3, 9.4 &amp; 9.5'!I181*100</f>
        <v>60</v>
      </c>
      <c r="F180" s="14">
        <f>'[1]HMIS 9.3, 9.4 &amp; 9.5'!L181/'[1]HMIS 9.3, 9.4 &amp; 9.5'!K181*100</f>
        <v>60</v>
      </c>
      <c r="G180" s="14">
        <f>'[1]HMIS 9.3, 9.4 &amp; 9.5'!N181/'[1]HMIS 9.3, 9.4 &amp; 9.5'!M181*100</f>
        <v>60</v>
      </c>
      <c r="H180" s="14">
        <f>'[1]HMIS 9.3, 9.4 &amp; 9.5'!P181/'[1]HMIS 9.3, 9.4 &amp; 9.5'!O181*100</f>
        <v>60</v>
      </c>
      <c r="I180" s="14">
        <f>'[1]HMIS 9.3, 9.4 &amp; 9.5'!R181/'[1]HMIS 9.3, 9.4 &amp; 9.5'!Q181*100</f>
        <v>60</v>
      </c>
      <c r="J180" s="14">
        <f>'[1]HMIS 9.3, 9.4 &amp; 9.5'!T181/'[1]HMIS 9.3, 9.4 &amp; 9.5'!S181*100</f>
        <v>60</v>
      </c>
      <c r="K180" s="15">
        <f>'[1]HMIS 9.3, 9.4 &amp; 9.5'!V181/'[1]HMIS 9.3, 9.4 &amp; 9.5'!U181*100</f>
        <v>60</v>
      </c>
    </row>
    <row r="181" spans="1:11">
      <c r="A181" s="13" t="s">
        <v>189</v>
      </c>
      <c r="B181" s="14">
        <f>'[1]HMIS 9.3, 9.4 &amp; 9.5'!D182/'[1]HMIS 9.3, 9.4 &amp; 9.5'!C182*100</f>
        <v>42.105263157894733</v>
      </c>
      <c r="C181" s="14">
        <f>'[1]HMIS 9.3, 9.4 &amp; 9.5'!F182/'[1]HMIS 9.3, 9.4 &amp; 9.5'!E182*100</f>
        <v>42.105263157894733</v>
      </c>
      <c r="D181" s="14">
        <f>'[1]HMIS 9.3, 9.4 &amp; 9.5'!H182/'[1]HMIS 9.3, 9.4 &amp; 9.5'!G182*100</f>
        <v>42.105263157894733</v>
      </c>
      <c r="E181" s="14">
        <f>'[1]HMIS 9.3, 9.4 &amp; 9.5'!J182/'[1]HMIS 9.3, 9.4 &amp; 9.5'!I182*100</f>
        <v>42.105263157894733</v>
      </c>
      <c r="F181" s="14">
        <f>'[1]HMIS 9.3, 9.4 &amp; 9.5'!L182/'[1]HMIS 9.3, 9.4 &amp; 9.5'!K182*100</f>
        <v>42.105263157894733</v>
      </c>
      <c r="G181" s="14">
        <f>'[1]HMIS 9.3, 9.4 &amp; 9.5'!N182/'[1]HMIS 9.3, 9.4 &amp; 9.5'!M182*100</f>
        <v>42.105263157894733</v>
      </c>
      <c r="H181" s="14">
        <f>'[1]HMIS 9.3, 9.4 &amp; 9.5'!P182/'[1]HMIS 9.3, 9.4 &amp; 9.5'!O182*100</f>
        <v>42.105263157894733</v>
      </c>
      <c r="I181" s="14">
        <f>'[1]HMIS 9.3, 9.4 &amp; 9.5'!R182/'[1]HMIS 9.3, 9.4 &amp; 9.5'!Q182*100</f>
        <v>36.84210526315789</v>
      </c>
      <c r="J181" s="14">
        <f>'[1]HMIS 9.3, 9.4 &amp; 9.5'!T182/'[1]HMIS 9.3, 9.4 &amp; 9.5'!S182*100</f>
        <v>15.789473684210526</v>
      </c>
      <c r="K181" s="15">
        <f>'[1]HMIS 9.3, 9.4 &amp; 9.5'!V182/'[1]HMIS 9.3, 9.4 &amp; 9.5'!U182*100</f>
        <v>38.596491228070171</v>
      </c>
    </row>
    <row r="182" spans="1:11">
      <c r="A182" s="13" t="s">
        <v>190</v>
      </c>
      <c r="B182" s="14">
        <f>'[1]HMIS 9.3, 9.4 &amp; 9.5'!D183/'[1]HMIS 9.3, 9.4 &amp; 9.5'!C183*100</f>
        <v>50</v>
      </c>
      <c r="C182" s="14">
        <f>'[1]HMIS 9.3, 9.4 &amp; 9.5'!F183/'[1]HMIS 9.3, 9.4 &amp; 9.5'!E183*100</f>
        <v>50</v>
      </c>
      <c r="D182" s="14">
        <f>'[1]HMIS 9.3, 9.4 &amp; 9.5'!H183/'[1]HMIS 9.3, 9.4 &amp; 9.5'!G183*100</f>
        <v>50</v>
      </c>
      <c r="E182" s="14">
        <f>'[1]HMIS 9.3, 9.4 &amp; 9.5'!J183/'[1]HMIS 9.3, 9.4 &amp; 9.5'!I183*100</f>
        <v>50</v>
      </c>
      <c r="F182" s="14">
        <f>'[1]HMIS 9.3, 9.4 &amp; 9.5'!L183/'[1]HMIS 9.3, 9.4 &amp; 9.5'!K183*100</f>
        <v>50</v>
      </c>
      <c r="G182" s="14">
        <f>'[1]HMIS 9.3, 9.4 &amp; 9.5'!N183/'[1]HMIS 9.3, 9.4 &amp; 9.5'!M183*100</f>
        <v>50</v>
      </c>
      <c r="H182" s="14">
        <f>'[1]HMIS 9.3, 9.4 &amp; 9.5'!P183/'[1]HMIS 9.3, 9.4 &amp; 9.5'!O183*100</f>
        <v>50</v>
      </c>
      <c r="I182" s="14">
        <f>'[1]HMIS 9.3, 9.4 &amp; 9.5'!R183/'[1]HMIS 9.3, 9.4 &amp; 9.5'!Q183*100</f>
        <v>50</v>
      </c>
      <c r="J182" s="14">
        <f>'[1]HMIS 9.3, 9.4 &amp; 9.5'!T183/'[1]HMIS 9.3, 9.4 &amp; 9.5'!S183*100</f>
        <v>12.5</v>
      </c>
      <c r="K182" s="15">
        <f>'[1]HMIS 9.3, 9.4 &amp; 9.5'!V183/'[1]HMIS 9.3, 9.4 &amp; 9.5'!U183*100</f>
        <v>45.833333333333329</v>
      </c>
    </row>
    <row r="183" spans="1:11">
      <c r="A183" s="13" t="s">
        <v>191</v>
      </c>
      <c r="B183" s="14">
        <f>'[1]HMIS 9.3, 9.4 &amp; 9.5'!D184/'[1]HMIS 9.3, 9.4 &amp; 9.5'!C184*100</f>
        <v>100</v>
      </c>
      <c r="C183" s="14">
        <f>'[1]HMIS 9.3, 9.4 &amp; 9.5'!F184/'[1]HMIS 9.3, 9.4 &amp; 9.5'!E184*100</f>
        <v>100</v>
      </c>
      <c r="D183" s="14">
        <f>'[1]HMIS 9.3, 9.4 &amp; 9.5'!H184/'[1]HMIS 9.3, 9.4 &amp; 9.5'!G184*100</f>
        <v>100</v>
      </c>
      <c r="E183" s="14">
        <f>'[1]HMIS 9.3, 9.4 &amp; 9.5'!J184/'[1]HMIS 9.3, 9.4 &amp; 9.5'!I184*100</f>
        <v>100</v>
      </c>
      <c r="F183" s="14">
        <f>'[1]HMIS 9.3, 9.4 &amp; 9.5'!L184/'[1]HMIS 9.3, 9.4 &amp; 9.5'!K184*100</f>
        <v>100</v>
      </c>
      <c r="G183" s="14">
        <f>'[1]HMIS 9.3, 9.4 &amp; 9.5'!N184/'[1]HMIS 9.3, 9.4 &amp; 9.5'!M184*100</f>
        <v>100</v>
      </c>
      <c r="H183" s="14">
        <f>'[1]HMIS 9.3, 9.4 &amp; 9.5'!P184/'[1]HMIS 9.3, 9.4 &amp; 9.5'!O184*100</f>
        <v>100</v>
      </c>
      <c r="I183" s="14">
        <f>'[1]HMIS 9.3, 9.4 &amp; 9.5'!R184/'[1]HMIS 9.3, 9.4 &amp; 9.5'!Q184*100</f>
        <v>100</v>
      </c>
      <c r="J183" s="14">
        <f>'[1]HMIS 9.3, 9.4 &amp; 9.5'!T184/'[1]HMIS 9.3, 9.4 &amp; 9.5'!S184*100</f>
        <v>90.909090909090907</v>
      </c>
      <c r="K183" s="15">
        <f>'[1]HMIS 9.3, 9.4 &amp; 9.5'!V184/'[1]HMIS 9.3, 9.4 &amp; 9.5'!U184*100</f>
        <v>98.98989898989899</v>
      </c>
    </row>
    <row r="184" spans="1:11">
      <c r="A184" s="13" t="s">
        <v>192</v>
      </c>
      <c r="B184" s="14">
        <f>'[1]HMIS 9.3, 9.4 &amp; 9.5'!D185/'[1]HMIS 9.3, 9.4 &amp; 9.5'!C185*100</f>
        <v>100</v>
      </c>
      <c r="C184" s="14">
        <f>'[1]HMIS 9.3, 9.4 &amp; 9.5'!F185/'[1]HMIS 9.3, 9.4 &amp; 9.5'!E185*100</f>
        <v>100</v>
      </c>
      <c r="D184" s="14">
        <f>'[1]HMIS 9.3, 9.4 &amp; 9.5'!H185/'[1]HMIS 9.3, 9.4 &amp; 9.5'!G185*100</f>
        <v>75</v>
      </c>
      <c r="E184" s="14">
        <f>'[1]HMIS 9.3, 9.4 &amp; 9.5'!J185/'[1]HMIS 9.3, 9.4 &amp; 9.5'!I185*100</f>
        <v>100</v>
      </c>
      <c r="F184" s="14">
        <f>'[1]HMIS 9.3, 9.4 &amp; 9.5'!L185/'[1]HMIS 9.3, 9.4 &amp; 9.5'!K185*100</f>
        <v>100</v>
      </c>
      <c r="G184" s="14">
        <f>'[1]HMIS 9.3, 9.4 &amp; 9.5'!N185/'[1]HMIS 9.3, 9.4 &amp; 9.5'!M185*100</f>
        <v>100</v>
      </c>
      <c r="H184" s="14">
        <f>'[1]HMIS 9.3, 9.4 &amp; 9.5'!P185/'[1]HMIS 9.3, 9.4 &amp; 9.5'!O185*100</f>
        <v>100</v>
      </c>
      <c r="I184" s="14">
        <f>'[1]HMIS 9.3, 9.4 &amp; 9.5'!R185/'[1]HMIS 9.3, 9.4 &amp; 9.5'!Q185*100</f>
        <v>100</v>
      </c>
      <c r="J184" s="14">
        <f>'[1]HMIS 9.3, 9.4 &amp; 9.5'!T185/'[1]HMIS 9.3, 9.4 &amp; 9.5'!S185*100</f>
        <v>100</v>
      </c>
      <c r="K184" s="15">
        <f>'[1]HMIS 9.3, 9.4 &amp; 9.5'!V185/'[1]HMIS 9.3, 9.4 &amp; 9.5'!U185*100</f>
        <v>97.222222222222214</v>
      </c>
    </row>
    <row r="185" spans="1:11">
      <c r="A185" s="13" t="s">
        <v>193</v>
      </c>
      <c r="B185" s="14">
        <f>'[1]HMIS 9.3, 9.4 &amp; 9.5'!D186/'[1]HMIS 9.3, 9.4 &amp; 9.5'!C186*100</f>
        <v>100</v>
      </c>
      <c r="C185" s="14">
        <f>'[1]HMIS 9.3, 9.4 &amp; 9.5'!F186/'[1]HMIS 9.3, 9.4 &amp; 9.5'!E186*100</f>
        <v>100</v>
      </c>
      <c r="D185" s="14">
        <f>'[1]HMIS 9.3, 9.4 &amp; 9.5'!H186/'[1]HMIS 9.3, 9.4 &amp; 9.5'!G186*100</f>
        <v>100</v>
      </c>
      <c r="E185" s="14">
        <f>'[1]HMIS 9.3, 9.4 &amp; 9.5'!J186/'[1]HMIS 9.3, 9.4 &amp; 9.5'!I186*100</f>
        <v>100</v>
      </c>
      <c r="F185" s="14">
        <f>'[1]HMIS 9.3, 9.4 &amp; 9.5'!L186/'[1]HMIS 9.3, 9.4 &amp; 9.5'!K186*100</f>
        <v>100</v>
      </c>
      <c r="G185" s="14">
        <f>'[1]HMIS 9.3, 9.4 &amp; 9.5'!N186/'[1]HMIS 9.3, 9.4 &amp; 9.5'!M186*100</f>
        <v>100</v>
      </c>
      <c r="H185" s="14">
        <f>'[1]HMIS 9.3, 9.4 &amp; 9.5'!P186/'[1]HMIS 9.3, 9.4 &amp; 9.5'!O186*100</f>
        <v>100</v>
      </c>
      <c r="I185" s="14">
        <f>'[1]HMIS 9.3, 9.4 &amp; 9.5'!R186/'[1]HMIS 9.3, 9.4 &amp; 9.5'!Q186*100</f>
        <v>100</v>
      </c>
      <c r="J185" s="14">
        <f>'[1]HMIS 9.3, 9.4 &amp; 9.5'!T186/'[1]HMIS 9.3, 9.4 &amp; 9.5'!S186*100</f>
        <v>100</v>
      </c>
      <c r="K185" s="15">
        <f>'[1]HMIS 9.3, 9.4 &amp; 9.5'!V186/'[1]HMIS 9.3, 9.4 &amp; 9.5'!U186*100</f>
        <v>100</v>
      </c>
    </row>
    <row r="186" spans="1:11">
      <c r="A186" s="13" t="s">
        <v>194</v>
      </c>
      <c r="B186" s="14">
        <f>'[1]HMIS 9.3, 9.4 &amp; 9.5'!D187/'[1]HMIS 9.3, 9.4 &amp; 9.5'!C187*100</f>
        <v>100</v>
      </c>
      <c r="C186" s="14">
        <f>'[1]HMIS 9.3, 9.4 &amp; 9.5'!F187/'[1]HMIS 9.3, 9.4 &amp; 9.5'!E187*100</f>
        <v>100</v>
      </c>
      <c r="D186" s="14">
        <f>'[1]HMIS 9.3, 9.4 &amp; 9.5'!H187/'[1]HMIS 9.3, 9.4 &amp; 9.5'!G187*100</f>
        <v>100</v>
      </c>
      <c r="E186" s="14">
        <f>'[1]HMIS 9.3, 9.4 &amp; 9.5'!J187/'[1]HMIS 9.3, 9.4 &amp; 9.5'!I187*100</f>
        <v>100</v>
      </c>
      <c r="F186" s="14">
        <f>'[1]HMIS 9.3, 9.4 &amp; 9.5'!L187/'[1]HMIS 9.3, 9.4 &amp; 9.5'!K187*100</f>
        <v>100</v>
      </c>
      <c r="G186" s="14">
        <f>'[1]HMIS 9.3, 9.4 &amp; 9.5'!N187/'[1]HMIS 9.3, 9.4 &amp; 9.5'!M187*100</f>
        <v>100</v>
      </c>
      <c r="H186" s="14">
        <f>'[1]HMIS 9.3, 9.4 &amp; 9.5'!P187/'[1]HMIS 9.3, 9.4 &amp; 9.5'!O187*100</f>
        <v>100</v>
      </c>
      <c r="I186" s="14">
        <f>'[1]HMIS 9.3, 9.4 &amp; 9.5'!R187/'[1]HMIS 9.3, 9.4 &amp; 9.5'!Q187*100</f>
        <v>100</v>
      </c>
      <c r="J186" s="14">
        <f>'[1]HMIS 9.3, 9.4 &amp; 9.5'!T187/'[1]HMIS 9.3, 9.4 &amp; 9.5'!S187*100</f>
        <v>100</v>
      </c>
      <c r="K186" s="15">
        <f>'[1]HMIS 9.3, 9.4 &amp; 9.5'!V187/'[1]HMIS 9.3, 9.4 &amp; 9.5'!U187*100</f>
        <v>100</v>
      </c>
    </row>
    <row r="187" spans="1:11">
      <c r="A187" s="13" t="s">
        <v>195</v>
      </c>
      <c r="B187" s="14">
        <f>'[1]HMIS 9.3, 9.4 &amp; 9.5'!D188/'[1]HMIS 9.3, 9.4 &amp; 9.5'!C188*100</f>
        <v>87.5</v>
      </c>
      <c r="C187" s="14">
        <f>'[1]HMIS 9.3, 9.4 &amp; 9.5'!F188/'[1]HMIS 9.3, 9.4 &amp; 9.5'!E188*100</f>
        <v>87.5</v>
      </c>
      <c r="D187" s="14">
        <f>'[1]HMIS 9.3, 9.4 &amp; 9.5'!H188/'[1]HMIS 9.3, 9.4 &amp; 9.5'!G188*100</f>
        <v>87.5</v>
      </c>
      <c r="E187" s="14">
        <f>'[1]HMIS 9.3, 9.4 &amp; 9.5'!J188/'[1]HMIS 9.3, 9.4 &amp; 9.5'!I188*100</f>
        <v>87.5</v>
      </c>
      <c r="F187" s="14">
        <f>'[1]HMIS 9.3, 9.4 &amp; 9.5'!L188/'[1]HMIS 9.3, 9.4 &amp; 9.5'!K188*100</f>
        <v>87.5</v>
      </c>
      <c r="G187" s="14">
        <f>'[1]HMIS 9.3, 9.4 &amp; 9.5'!N188/'[1]HMIS 9.3, 9.4 &amp; 9.5'!M188*100</f>
        <v>87.5</v>
      </c>
      <c r="H187" s="14">
        <f>'[1]HMIS 9.3, 9.4 &amp; 9.5'!P188/'[1]HMIS 9.3, 9.4 &amp; 9.5'!O188*100</f>
        <v>87.5</v>
      </c>
      <c r="I187" s="14">
        <f>'[1]HMIS 9.3, 9.4 &amp; 9.5'!R188/'[1]HMIS 9.3, 9.4 &amp; 9.5'!Q188*100</f>
        <v>87.5</v>
      </c>
      <c r="J187" s="14">
        <f>'[1]HMIS 9.3, 9.4 &amp; 9.5'!T188/'[1]HMIS 9.3, 9.4 &amp; 9.5'!S188*100</f>
        <v>87.5</v>
      </c>
      <c r="K187" s="15">
        <f>'[1]HMIS 9.3, 9.4 &amp; 9.5'!V188/'[1]HMIS 9.3, 9.4 &amp; 9.5'!U188*100</f>
        <v>87.5</v>
      </c>
    </row>
    <row r="188" spans="1:11">
      <c r="A188" s="13" t="s">
        <v>196</v>
      </c>
      <c r="B188" s="14">
        <f>'[1]HMIS 9.3, 9.4 &amp; 9.5'!D189/'[1]HMIS 9.3, 9.4 &amp; 9.5'!C189*100</f>
        <v>100</v>
      </c>
      <c r="C188" s="14">
        <f>'[1]HMIS 9.3, 9.4 &amp; 9.5'!F189/'[1]HMIS 9.3, 9.4 &amp; 9.5'!E189*100</f>
        <v>100</v>
      </c>
      <c r="D188" s="14">
        <f>'[1]HMIS 9.3, 9.4 &amp; 9.5'!H189/'[1]HMIS 9.3, 9.4 &amp; 9.5'!G189*100</f>
        <v>100</v>
      </c>
      <c r="E188" s="14">
        <f>'[1]HMIS 9.3, 9.4 &amp; 9.5'!J189/'[1]HMIS 9.3, 9.4 &amp; 9.5'!I189*100</f>
        <v>100</v>
      </c>
      <c r="F188" s="14">
        <f>'[1]HMIS 9.3, 9.4 &amp; 9.5'!L189/'[1]HMIS 9.3, 9.4 &amp; 9.5'!K189*100</f>
        <v>100</v>
      </c>
      <c r="G188" s="14">
        <f>'[1]HMIS 9.3, 9.4 &amp; 9.5'!N189/'[1]HMIS 9.3, 9.4 &amp; 9.5'!M189*100</f>
        <v>100</v>
      </c>
      <c r="H188" s="14">
        <f>'[1]HMIS 9.3, 9.4 &amp; 9.5'!P189/'[1]HMIS 9.3, 9.4 &amp; 9.5'!O189*100</f>
        <v>100</v>
      </c>
      <c r="I188" s="14">
        <f>'[1]HMIS 9.3, 9.4 &amp; 9.5'!R189/'[1]HMIS 9.3, 9.4 &amp; 9.5'!Q189*100</f>
        <v>100</v>
      </c>
      <c r="J188" s="14">
        <f>'[1]HMIS 9.3, 9.4 &amp; 9.5'!T189/'[1]HMIS 9.3, 9.4 &amp; 9.5'!S189*100</f>
        <v>100</v>
      </c>
      <c r="K188" s="15">
        <f>'[1]HMIS 9.3, 9.4 &amp; 9.5'!V189/'[1]HMIS 9.3, 9.4 &amp; 9.5'!U189*100</f>
        <v>100</v>
      </c>
    </row>
    <row r="189" spans="1:11">
      <c r="A189" s="13" t="s">
        <v>197</v>
      </c>
      <c r="B189" s="14">
        <f>'[1]HMIS 9.3, 9.4 &amp; 9.5'!D190/'[1]HMIS 9.3, 9.4 &amp; 9.5'!C190*100</f>
        <v>100</v>
      </c>
      <c r="C189" s="14">
        <f>'[1]HMIS 9.3, 9.4 &amp; 9.5'!F190/'[1]HMIS 9.3, 9.4 &amp; 9.5'!E190*100</f>
        <v>100</v>
      </c>
      <c r="D189" s="14">
        <f>'[1]HMIS 9.3, 9.4 &amp; 9.5'!H190/'[1]HMIS 9.3, 9.4 &amp; 9.5'!G190*100</f>
        <v>100</v>
      </c>
      <c r="E189" s="14">
        <f>'[1]HMIS 9.3, 9.4 &amp; 9.5'!J190/'[1]HMIS 9.3, 9.4 &amp; 9.5'!I190*100</f>
        <v>100</v>
      </c>
      <c r="F189" s="14">
        <f>'[1]HMIS 9.3, 9.4 &amp; 9.5'!L190/'[1]HMIS 9.3, 9.4 &amp; 9.5'!K190*100</f>
        <v>100</v>
      </c>
      <c r="G189" s="14">
        <f>'[1]HMIS 9.3, 9.4 &amp; 9.5'!N190/'[1]HMIS 9.3, 9.4 &amp; 9.5'!M190*100</f>
        <v>100</v>
      </c>
      <c r="H189" s="14">
        <f>'[1]HMIS 9.3, 9.4 &amp; 9.5'!P190/'[1]HMIS 9.3, 9.4 &amp; 9.5'!O190*100</f>
        <v>100</v>
      </c>
      <c r="I189" s="14">
        <f>'[1]HMIS 9.3, 9.4 &amp; 9.5'!R190/'[1]HMIS 9.3, 9.4 &amp; 9.5'!Q190*100</f>
        <v>100</v>
      </c>
      <c r="J189" s="14">
        <f>'[1]HMIS 9.3, 9.4 &amp; 9.5'!T190/'[1]HMIS 9.3, 9.4 &amp; 9.5'!S190*100</f>
        <v>80</v>
      </c>
      <c r="K189" s="15">
        <f>'[1]HMIS 9.3, 9.4 &amp; 9.5'!V190/'[1]HMIS 9.3, 9.4 &amp; 9.5'!U190*100</f>
        <v>97.777777777777771</v>
      </c>
    </row>
    <row r="190" spans="1:11">
      <c r="A190" s="13" t="s">
        <v>198</v>
      </c>
      <c r="B190" s="14">
        <f>'[1]HMIS 9.3, 9.4 &amp; 9.5'!D191/'[1]HMIS 9.3, 9.4 &amp; 9.5'!C191*100</f>
        <v>100</v>
      </c>
      <c r="C190" s="14">
        <f>'[1]HMIS 9.3, 9.4 &amp; 9.5'!F191/'[1]HMIS 9.3, 9.4 &amp; 9.5'!E191*100</f>
        <v>100</v>
      </c>
      <c r="D190" s="14">
        <f>'[1]HMIS 9.3, 9.4 &amp; 9.5'!H191/'[1]HMIS 9.3, 9.4 &amp; 9.5'!G191*100</f>
        <v>100</v>
      </c>
      <c r="E190" s="14">
        <f>'[1]HMIS 9.3, 9.4 &amp; 9.5'!J191/'[1]HMIS 9.3, 9.4 &amp; 9.5'!I191*100</f>
        <v>100</v>
      </c>
      <c r="F190" s="14">
        <f>'[1]HMIS 9.3, 9.4 &amp; 9.5'!L191/'[1]HMIS 9.3, 9.4 &amp; 9.5'!K191*100</f>
        <v>100</v>
      </c>
      <c r="G190" s="14">
        <f>'[1]HMIS 9.3, 9.4 &amp; 9.5'!N191/'[1]HMIS 9.3, 9.4 &amp; 9.5'!M191*100</f>
        <v>100</v>
      </c>
      <c r="H190" s="14">
        <f>'[1]HMIS 9.3, 9.4 &amp; 9.5'!P191/'[1]HMIS 9.3, 9.4 &amp; 9.5'!O191*100</f>
        <v>100</v>
      </c>
      <c r="I190" s="14">
        <f>'[1]HMIS 9.3, 9.4 &amp; 9.5'!R191/'[1]HMIS 9.3, 9.4 &amp; 9.5'!Q191*100</f>
        <v>100</v>
      </c>
      <c r="J190" s="14">
        <f>'[1]HMIS 9.3, 9.4 &amp; 9.5'!T191/'[1]HMIS 9.3, 9.4 &amp; 9.5'!S191*100</f>
        <v>0</v>
      </c>
      <c r="K190" s="15">
        <f>'[1]HMIS 9.3, 9.4 &amp; 9.5'!V191/'[1]HMIS 9.3, 9.4 &amp; 9.5'!U191*100</f>
        <v>88.888888888888886</v>
      </c>
    </row>
    <row r="191" spans="1:11">
      <c r="A191" s="13" t="s">
        <v>199</v>
      </c>
      <c r="B191" s="14">
        <f>'[1]HMIS 9.3, 9.4 &amp; 9.5'!D192/'[1]HMIS 9.3, 9.4 &amp; 9.5'!C192*100</f>
        <v>100</v>
      </c>
      <c r="C191" s="14">
        <f>'[1]HMIS 9.3, 9.4 &amp; 9.5'!F192/'[1]HMIS 9.3, 9.4 &amp; 9.5'!E192*100</f>
        <v>100</v>
      </c>
      <c r="D191" s="14">
        <f>'[1]HMIS 9.3, 9.4 &amp; 9.5'!H192/'[1]HMIS 9.3, 9.4 &amp; 9.5'!G192*100</f>
        <v>100</v>
      </c>
      <c r="E191" s="14">
        <f>'[1]HMIS 9.3, 9.4 &amp; 9.5'!J192/'[1]HMIS 9.3, 9.4 &amp; 9.5'!I192*100</f>
        <v>100</v>
      </c>
      <c r="F191" s="14">
        <f>'[1]HMIS 9.3, 9.4 &amp; 9.5'!L192/'[1]HMIS 9.3, 9.4 &amp; 9.5'!K192*100</f>
        <v>100</v>
      </c>
      <c r="G191" s="14">
        <f>'[1]HMIS 9.3, 9.4 &amp; 9.5'!N192/'[1]HMIS 9.3, 9.4 &amp; 9.5'!M192*100</f>
        <v>100</v>
      </c>
      <c r="H191" s="14">
        <f>'[1]HMIS 9.3, 9.4 &amp; 9.5'!P192/'[1]HMIS 9.3, 9.4 &amp; 9.5'!O192*100</f>
        <v>100</v>
      </c>
      <c r="I191" s="14">
        <f>'[1]HMIS 9.3, 9.4 &amp; 9.5'!R192/'[1]HMIS 9.3, 9.4 &amp; 9.5'!Q192*100</f>
        <v>66.666666666666657</v>
      </c>
      <c r="J191" s="14">
        <f>'[1]HMIS 9.3, 9.4 &amp; 9.5'!T192/'[1]HMIS 9.3, 9.4 &amp; 9.5'!S192*100</f>
        <v>100</v>
      </c>
      <c r="K191" s="15">
        <f>'[1]HMIS 9.3, 9.4 &amp; 9.5'!V192/'[1]HMIS 9.3, 9.4 &amp; 9.5'!U192*100</f>
        <v>96.296296296296291</v>
      </c>
    </row>
    <row r="192" spans="1:11">
      <c r="A192" s="13" t="s">
        <v>200</v>
      </c>
      <c r="B192" s="14">
        <f>'[1]HMIS 9.3, 9.4 &amp; 9.5'!D193/'[1]HMIS 9.3, 9.4 &amp; 9.5'!C193*100</f>
        <v>100</v>
      </c>
      <c r="C192" s="14">
        <f>'[1]HMIS 9.3, 9.4 &amp; 9.5'!F193/'[1]HMIS 9.3, 9.4 &amp; 9.5'!E193*100</f>
        <v>100</v>
      </c>
      <c r="D192" s="14">
        <f>'[1]HMIS 9.3, 9.4 &amp; 9.5'!H193/'[1]HMIS 9.3, 9.4 &amp; 9.5'!G193*100</f>
        <v>100</v>
      </c>
      <c r="E192" s="14">
        <f>'[1]HMIS 9.3, 9.4 &amp; 9.5'!J193/'[1]HMIS 9.3, 9.4 &amp; 9.5'!I193*100</f>
        <v>100</v>
      </c>
      <c r="F192" s="14">
        <f>'[1]HMIS 9.3, 9.4 &amp; 9.5'!L193/'[1]HMIS 9.3, 9.4 &amp; 9.5'!K193*100</f>
        <v>100</v>
      </c>
      <c r="G192" s="14">
        <f>'[1]HMIS 9.3, 9.4 &amp; 9.5'!N193/'[1]HMIS 9.3, 9.4 &amp; 9.5'!M193*100</f>
        <v>100</v>
      </c>
      <c r="H192" s="14">
        <f>'[1]HMIS 9.3, 9.4 &amp; 9.5'!P193/'[1]HMIS 9.3, 9.4 &amp; 9.5'!O193*100</f>
        <v>100</v>
      </c>
      <c r="I192" s="14">
        <f>'[1]HMIS 9.3, 9.4 &amp; 9.5'!R193/'[1]HMIS 9.3, 9.4 &amp; 9.5'!Q193*100</f>
        <v>100</v>
      </c>
      <c r="J192" s="14">
        <f>'[1]HMIS 9.3, 9.4 &amp; 9.5'!T193/'[1]HMIS 9.3, 9.4 &amp; 9.5'!S193*100</f>
        <v>0</v>
      </c>
      <c r="K192" s="15">
        <f>'[1]HMIS 9.3, 9.4 &amp; 9.5'!V193/'[1]HMIS 9.3, 9.4 &amp; 9.5'!U193*100</f>
        <v>88.888888888888886</v>
      </c>
    </row>
    <row r="193" spans="1:11">
      <c r="A193" s="13" t="s">
        <v>201</v>
      </c>
      <c r="B193" s="14">
        <f>'[1]HMIS 9.3, 9.4 &amp; 9.5'!D194/'[1]HMIS 9.3, 9.4 &amp; 9.5'!C194*100</f>
        <v>100</v>
      </c>
      <c r="C193" s="14">
        <f>'[1]HMIS 9.3, 9.4 &amp; 9.5'!F194/'[1]HMIS 9.3, 9.4 &amp; 9.5'!E194*100</f>
        <v>100</v>
      </c>
      <c r="D193" s="14">
        <f>'[1]HMIS 9.3, 9.4 &amp; 9.5'!H194/'[1]HMIS 9.3, 9.4 &amp; 9.5'!G194*100</f>
        <v>100</v>
      </c>
      <c r="E193" s="14">
        <f>'[1]HMIS 9.3, 9.4 &amp; 9.5'!J194/'[1]HMIS 9.3, 9.4 &amp; 9.5'!I194*100</f>
        <v>100</v>
      </c>
      <c r="F193" s="14">
        <f>'[1]HMIS 9.3, 9.4 &amp; 9.5'!L194/'[1]HMIS 9.3, 9.4 &amp; 9.5'!K194*100</f>
        <v>100</v>
      </c>
      <c r="G193" s="14">
        <f>'[1]HMIS 9.3, 9.4 &amp; 9.5'!N194/'[1]HMIS 9.3, 9.4 &amp; 9.5'!M194*100</f>
        <v>100</v>
      </c>
      <c r="H193" s="14">
        <f>'[1]HMIS 9.3, 9.4 &amp; 9.5'!P194/'[1]HMIS 9.3, 9.4 &amp; 9.5'!O194*100</f>
        <v>100</v>
      </c>
      <c r="I193" s="14">
        <f>'[1]HMIS 9.3, 9.4 &amp; 9.5'!R194/'[1]HMIS 9.3, 9.4 &amp; 9.5'!Q194*100</f>
        <v>100</v>
      </c>
      <c r="J193" s="14">
        <f>'[1]HMIS 9.3, 9.4 &amp; 9.5'!T194/'[1]HMIS 9.3, 9.4 &amp; 9.5'!S194*100</f>
        <v>0</v>
      </c>
      <c r="K193" s="15">
        <f>'[1]HMIS 9.3, 9.4 &amp; 9.5'!V194/'[1]HMIS 9.3, 9.4 &amp; 9.5'!U194*100</f>
        <v>88.888888888888886</v>
      </c>
    </row>
    <row r="194" spans="1:11">
      <c r="A194" s="13" t="s">
        <v>202</v>
      </c>
      <c r="B194" s="14">
        <f>'[1]HMIS 9.3, 9.4 &amp; 9.5'!D195/'[1]HMIS 9.3, 9.4 &amp; 9.5'!C195*100</f>
        <v>78.94736842105263</v>
      </c>
      <c r="C194" s="14">
        <f>'[1]HMIS 9.3, 9.4 &amp; 9.5'!F195/'[1]HMIS 9.3, 9.4 &amp; 9.5'!E195*100</f>
        <v>78.94736842105263</v>
      </c>
      <c r="D194" s="14">
        <f>'[1]HMIS 9.3, 9.4 &amp; 9.5'!H195/'[1]HMIS 9.3, 9.4 &amp; 9.5'!G195*100</f>
        <v>78.94736842105263</v>
      </c>
      <c r="E194" s="14">
        <f>'[1]HMIS 9.3, 9.4 &amp; 9.5'!J195/'[1]HMIS 9.3, 9.4 &amp; 9.5'!I195*100</f>
        <v>78.94736842105263</v>
      </c>
      <c r="F194" s="14">
        <f>'[1]HMIS 9.3, 9.4 &amp; 9.5'!L195/'[1]HMIS 9.3, 9.4 &amp; 9.5'!K195*100</f>
        <v>78.94736842105263</v>
      </c>
      <c r="G194" s="14">
        <f>'[1]HMIS 9.3, 9.4 &amp; 9.5'!N195/'[1]HMIS 9.3, 9.4 &amp; 9.5'!M195*100</f>
        <v>78.94736842105263</v>
      </c>
      <c r="H194" s="14">
        <f>'[1]HMIS 9.3, 9.4 &amp; 9.5'!P195/'[1]HMIS 9.3, 9.4 &amp; 9.5'!O195*100</f>
        <v>73.68421052631578</v>
      </c>
      <c r="I194" s="14">
        <f>'[1]HMIS 9.3, 9.4 &amp; 9.5'!R195/'[1]HMIS 9.3, 9.4 &amp; 9.5'!Q195*100</f>
        <v>78.94736842105263</v>
      </c>
      <c r="J194" s="14">
        <f>'[1]HMIS 9.3, 9.4 &amp; 9.5'!T195/'[1]HMIS 9.3, 9.4 &amp; 9.5'!S195*100</f>
        <v>5.2631578947368416</v>
      </c>
      <c r="K194" s="15">
        <f>'[1]HMIS 9.3, 9.4 &amp; 9.5'!V195/'[1]HMIS 9.3, 9.4 &amp; 9.5'!U195*100</f>
        <v>70.175438596491219</v>
      </c>
    </row>
    <row r="195" spans="1:11">
      <c r="A195" s="10" t="s">
        <v>203</v>
      </c>
      <c r="B195" s="11">
        <f>'[1]HMIS 9.3, 9.4 &amp; 9.5'!D196/'[1]HMIS 9.3, 9.4 &amp; 9.5'!C196*100</f>
        <v>79.166666666666657</v>
      </c>
      <c r="C195" s="11">
        <f>'[1]HMIS 9.3, 9.4 &amp; 9.5'!F196/'[1]HMIS 9.3, 9.4 &amp; 9.5'!E196*100</f>
        <v>79.166666666666657</v>
      </c>
      <c r="D195" s="11">
        <f>'[1]HMIS 9.3, 9.4 &amp; 9.5'!H196/'[1]HMIS 9.3, 9.4 &amp; 9.5'!G196*100</f>
        <v>79.166666666666657</v>
      </c>
      <c r="E195" s="11">
        <f>'[1]HMIS 9.3, 9.4 &amp; 9.5'!J196/'[1]HMIS 9.3, 9.4 &amp; 9.5'!I196*100</f>
        <v>78.333333333333329</v>
      </c>
      <c r="F195" s="11">
        <f>'[1]HMIS 9.3, 9.4 &amp; 9.5'!L196/'[1]HMIS 9.3, 9.4 &amp; 9.5'!K196*100</f>
        <v>76.666666666666671</v>
      </c>
      <c r="G195" s="11">
        <f>'[1]HMIS 9.3, 9.4 &amp; 9.5'!N196/'[1]HMIS 9.3, 9.4 &amp; 9.5'!M196*100</f>
        <v>75.833333333333329</v>
      </c>
      <c r="H195" s="11">
        <f>'[1]HMIS 9.3, 9.4 &amp; 9.5'!P196/'[1]HMIS 9.3, 9.4 &amp; 9.5'!O196*100</f>
        <v>74.166666666666671</v>
      </c>
      <c r="I195" s="11">
        <f>'[1]HMIS 9.3, 9.4 &amp; 9.5'!R196/'[1]HMIS 9.3, 9.4 &amp; 9.5'!Q196*100</f>
        <v>56.666666666666664</v>
      </c>
      <c r="J195" s="11">
        <f>'[1]HMIS 9.3, 9.4 &amp; 9.5'!T196/'[1]HMIS 9.3, 9.4 &amp; 9.5'!S196*100</f>
        <v>38.333333333333336</v>
      </c>
      <c r="K195" s="12">
        <f>'[1]HMIS 9.3, 9.4 &amp; 9.5'!V196/'[1]HMIS 9.3, 9.4 &amp; 9.5'!U196*100</f>
        <v>70.833333333333343</v>
      </c>
    </row>
    <row r="196" spans="1:11">
      <c r="A196" s="13" t="s">
        <v>204</v>
      </c>
      <c r="B196" s="14">
        <f>'[1]HMIS 9.3, 9.4 &amp; 9.5'!D197/'[1]HMIS 9.3, 9.4 &amp; 9.5'!C197*100</f>
        <v>100</v>
      </c>
      <c r="C196" s="14">
        <f>'[1]HMIS 9.3, 9.4 &amp; 9.5'!F197/'[1]HMIS 9.3, 9.4 &amp; 9.5'!E197*100</f>
        <v>100</v>
      </c>
      <c r="D196" s="14">
        <f>'[1]HMIS 9.3, 9.4 &amp; 9.5'!H197/'[1]HMIS 9.3, 9.4 &amp; 9.5'!G197*100</f>
        <v>100</v>
      </c>
      <c r="E196" s="14">
        <f>'[1]HMIS 9.3, 9.4 &amp; 9.5'!J197/'[1]HMIS 9.3, 9.4 &amp; 9.5'!I197*100</f>
        <v>100</v>
      </c>
      <c r="F196" s="14">
        <f>'[1]HMIS 9.3, 9.4 &amp; 9.5'!L197/'[1]HMIS 9.3, 9.4 &amp; 9.5'!K197*100</f>
        <v>100</v>
      </c>
      <c r="G196" s="14">
        <f>'[1]HMIS 9.3, 9.4 &amp; 9.5'!N197/'[1]HMIS 9.3, 9.4 &amp; 9.5'!M197*100</f>
        <v>100</v>
      </c>
      <c r="H196" s="14">
        <f>'[1]HMIS 9.3, 9.4 &amp; 9.5'!P197/'[1]HMIS 9.3, 9.4 &amp; 9.5'!O197*100</f>
        <v>100</v>
      </c>
      <c r="I196" s="14">
        <f>'[1]HMIS 9.3, 9.4 &amp; 9.5'!R197/'[1]HMIS 9.3, 9.4 &amp; 9.5'!Q197*100</f>
        <v>100</v>
      </c>
      <c r="J196" s="14">
        <f>'[1]HMIS 9.3, 9.4 &amp; 9.5'!T197/'[1]HMIS 9.3, 9.4 &amp; 9.5'!S197*100</f>
        <v>100</v>
      </c>
      <c r="K196" s="15">
        <f>'[1]HMIS 9.3, 9.4 &amp; 9.5'!V197/'[1]HMIS 9.3, 9.4 &amp; 9.5'!U197*100</f>
        <v>100</v>
      </c>
    </row>
    <row r="197" spans="1:11">
      <c r="A197" s="13" t="s">
        <v>205</v>
      </c>
      <c r="B197" s="14">
        <f>'[1]HMIS 9.3, 9.4 &amp; 9.5'!D198/'[1]HMIS 9.3, 9.4 &amp; 9.5'!C198*100</f>
        <v>100</v>
      </c>
      <c r="C197" s="14">
        <f>'[1]HMIS 9.3, 9.4 &amp; 9.5'!F198/'[1]HMIS 9.3, 9.4 &amp; 9.5'!E198*100</f>
        <v>100</v>
      </c>
      <c r="D197" s="14">
        <f>'[1]HMIS 9.3, 9.4 &amp; 9.5'!H198/'[1]HMIS 9.3, 9.4 &amp; 9.5'!G198*100</f>
        <v>100</v>
      </c>
      <c r="E197" s="14">
        <f>'[1]HMIS 9.3, 9.4 &amp; 9.5'!J198/'[1]HMIS 9.3, 9.4 &amp; 9.5'!I198*100</f>
        <v>100</v>
      </c>
      <c r="F197" s="14">
        <f>'[1]HMIS 9.3, 9.4 &amp; 9.5'!L198/'[1]HMIS 9.3, 9.4 &amp; 9.5'!K198*100</f>
        <v>100</v>
      </c>
      <c r="G197" s="14">
        <f>'[1]HMIS 9.3, 9.4 &amp; 9.5'!N198/'[1]HMIS 9.3, 9.4 &amp; 9.5'!M198*100</f>
        <v>100</v>
      </c>
      <c r="H197" s="14">
        <f>'[1]HMIS 9.3, 9.4 &amp; 9.5'!P198/'[1]HMIS 9.3, 9.4 &amp; 9.5'!O198*100</f>
        <v>100</v>
      </c>
      <c r="I197" s="14">
        <f>'[1]HMIS 9.3, 9.4 &amp; 9.5'!R198/'[1]HMIS 9.3, 9.4 &amp; 9.5'!Q198*100</f>
        <v>75</v>
      </c>
      <c r="J197" s="14">
        <f>'[1]HMIS 9.3, 9.4 &amp; 9.5'!T198/'[1]HMIS 9.3, 9.4 &amp; 9.5'!S198*100</f>
        <v>25</v>
      </c>
      <c r="K197" s="15">
        <f>'[1]HMIS 9.3, 9.4 &amp; 9.5'!V198/'[1]HMIS 9.3, 9.4 &amp; 9.5'!U198*100</f>
        <v>88.888888888888886</v>
      </c>
    </row>
    <row r="198" spans="1:11">
      <c r="A198" s="13" t="s">
        <v>206</v>
      </c>
      <c r="B198" s="14">
        <f>'[1]HMIS 9.3, 9.4 &amp; 9.5'!D199/'[1]HMIS 9.3, 9.4 &amp; 9.5'!C199*100</f>
        <v>100</v>
      </c>
      <c r="C198" s="14">
        <f>'[1]HMIS 9.3, 9.4 &amp; 9.5'!F199/'[1]HMIS 9.3, 9.4 &amp; 9.5'!E199*100</f>
        <v>100</v>
      </c>
      <c r="D198" s="14">
        <f>'[1]HMIS 9.3, 9.4 &amp; 9.5'!H199/'[1]HMIS 9.3, 9.4 &amp; 9.5'!G199*100</f>
        <v>100</v>
      </c>
      <c r="E198" s="14">
        <f>'[1]HMIS 9.3, 9.4 &amp; 9.5'!J199/'[1]HMIS 9.3, 9.4 &amp; 9.5'!I199*100</f>
        <v>100</v>
      </c>
      <c r="F198" s="14">
        <f>'[1]HMIS 9.3, 9.4 &amp; 9.5'!L199/'[1]HMIS 9.3, 9.4 &amp; 9.5'!K199*100</f>
        <v>100</v>
      </c>
      <c r="G198" s="14">
        <f>'[1]HMIS 9.3, 9.4 &amp; 9.5'!N199/'[1]HMIS 9.3, 9.4 &amp; 9.5'!M199*100</f>
        <v>100</v>
      </c>
      <c r="H198" s="14">
        <f>'[1]HMIS 9.3, 9.4 &amp; 9.5'!P199/'[1]HMIS 9.3, 9.4 &amp; 9.5'!O199*100</f>
        <v>100</v>
      </c>
      <c r="I198" s="14">
        <f>'[1]HMIS 9.3, 9.4 &amp; 9.5'!R199/'[1]HMIS 9.3, 9.4 &amp; 9.5'!Q199*100</f>
        <v>87.5</v>
      </c>
      <c r="J198" s="14">
        <f>'[1]HMIS 9.3, 9.4 &amp; 9.5'!T199/'[1]HMIS 9.3, 9.4 &amp; 9.5'!S199*100</f>
        <v>100</v>
      </c>
      <c r="K198" s="15">
        <f>'[1]HMIS 9.3, 9.4 &amp; 9.5'!V199/'[1]HMIS 9.3, 9.4 &amp; 9.5'!U199*100</f>
        <v>98.611111111111114</v>
      </c>
    </row>
    <row r="199" spans="1:11">
      <c r="A199" s="13" t="s">
        <v>207</v>
      </c>
      <c r="B199" s="14">
        <f>'[1]HMIS 9.3, 9.4 &amp; 9.5'!D200/'[1]HMIS 9.3, 9.4 &amp; 9.5'!C200*100</f>
        <v>100</v>
      </c>
      <c r="C199" s="14">
        <f>'[1]HMIS 9.3, 9.4 &amp; 9.5'!F200/'[1]HMIS 9.3, 9.4 &amp; 9.5'!E200*100</f>
        <v>100</v>
      </c>
      <c r="D199" s="14">
        <f>'[1]HMIS 9.3, 9.4 &amp; 9.5'!H200/'[1]HMIS 9.3, 9.4 &amp; 9.5'!G200*100</f>
        <v>100</v>
      </c>
      <c r="E199" s="14">
        <f>'[1]HMIS 9.3, 9.4 &amp; 9.5'!J200/'[1]HMIS 9.3, 9.4 &amp; 9.5'!I200*100</f>
        <v>100</v>
      </c>
      <c r="F199" s="14">
        <f>'[1]HMIS 9.3, 9.4 &amp; 9.5'!L200/'[1]HMIS 9.3, 9.4 &amp; 9.5'!K200*100</f>
        <v>100</v>
      </c>
      <c r="G199" s="14">
        <f>'[1]HMIS 9.3, 9.4 &amp; 9.5'!N200/'[1]HMIS 9.3, 9.4 &amp; 9.5'!M200*100</f>
        <v>100</v>
      </c>
      <c r="H199" s="14">
        <f>'[1]HMIS 9.3, 9.4 &amp; 9.5'!P200/'[1]HMIS 9.3, 9.4 &amp; 9.5'!O200*100</f>
        <v>100</v>
      </c>
      <c r="I199" s="14">
        <f>'[1]HMIS 9.3, 9.4 &amp; 9.5'!R200/'[1]HMIS 9.3, 9.4 &amp; 9.5'!Q200*100</f>
        <v>100</v>
      </c>
      <c r="J199" s="14">
        <f>'[1]HMIS 9.3, 9.4 &amp; 9.5'!T200/'[1]HMIS 9.3, 9.4 &amp; 9.5'!S200*100</f>
        <v>50</v>
      </c>
      <c r="K199" s="15">
        <f>'[1]HMIS 9.3, 9.4 &amp; 9.5'!V200/'[1]HMIS 9.3, 9.4 &amp; 9.5'!U200*100</f>
        <v>94.444444444444443</v>
      </c>
    </row>
    <row r="200" spans="1:11">
      <c r="A200" s="13" t="s">
        <v>208</v>
      </c>
      <c r="B200" s="14">
        <f>'[1]HMIS 9.3, 9.4 &amp; 9.5'!D201/'[1]HMIS 9.3, 9.4 &amp; 9.5'!C201*100</f>
        <v>100</v>
      </c>
      <c r="C200" s="14">
        <f>'[1]HMIS 9.3, 9.4 &amp; 9.5'!F201/'[1]HMIS 9.3, 9.4 &amp; 9.5'!E201*100</f>
        <v>100</v>
      </c>
      <c r="D200" s="14">
        <f>'[1]HMIS 9.3, 9.4 &amp; 9.5'!H201/'[1]HMIS 9.3, 9.4 &amp; 9.5'!G201*100</f>
        <v>100</v>
      </c>
      <c r="E200" s="14">
        <f>'[1]HMIS 9.3, 9.4 &amp; 9.5'!J201/'[1]HMIS 9.3, 9.4 &amp; 9.5'!I201*100</f>
        <v>80</v>
      </c>
      <c r="F200" s="14">
        <f>'[1]HMIS 9.3, 9.4 &amp; 9.5'!L201/'[1]HMIS 9.3, 9.4 &amp; 9.5'!K201*100</f>
        <v>100</v>
      </c>
      <c r="G200" s="14">
        <f>'[1]HMIS 9.3, 9.4 &amp; 9.5'!N201/'[1]HMIS 9.3, 9.4 &amp; 9.5'!M201*100</f>
        <v>100</v>
      </c>
      <c r="H200" s="14">
        <f>'[1]HMIS 9.3, 9.4 &amp; 9.5'!P201/'[1]HMIS 9.3, 9.4 &amp; 9.5'!O201*100</f>
        <v>80</v>
      </c>
      <c r="I200" s="14">
        <f>'[1]HMIS 9.3, 9.4 &amp; 9.5'!R201/'[1]HMIS 9.3, 9.4 &amp; 9.5'!Q201*100</f>
        <v>80</v>
      </c>
      <c r="J200" s="14">
        <f>'[1]HMIS 9.3, 9.4 &amp; 9.5'!T201/'[1]HMIS 9.3, 9.4 &amp; 9.5'!S201*100</f>
        <v>80</v>
      </c>
      <c r="K200" s="15">
        <f>'[1]HMIS 9.3, 9.4 &amp; 9.5'!V201/'[1]HMIS 9.3, 9.4 &amp; 9.5'!U201*100</f>
        <v>91.111111111111114</v>
      </c>
    </row>
    <row r="201" spans="1:11">
      <c r="A201" s="13" t="s">
        <v>209</v>
      </c>
      <c r="B201" s="14">
        <f>'[1]HMIS 9.3, 9.4 &amp; 9.5'!D202/'[1]HMIS 9.3, 9.4 &amp; 9.5'!C202*100</f>
        <v>75</v>
      </c>
      <c r="C201" s="14">
        <f>'[1]HMIS 9.3, 9.4 &amp; 9.5'!F202/'[1]HMIS 9.3, 9.4 &amp; 9.5'!E202*100</f>
        <v>25</v>
      </c>
      <c r="D201" s="14">
        <f>'[1]HMIS 9.3, 9.4 &amp; 9.5'!H202/'[1]HMIS 9.3, 9.4 &amp; 9.5'!G202*100</f>
        <v>25</v>
      </c>
      <c r="E201" s="14">
        <f>'[1]HMIS 9.3, 9.4 &amp; 9.5'!J202/'[1]HMIS 9.3, 9.4 &amp; 9.5'!I202*100</f>
        <v>25</v>
      </c>
      <c r="F201" s="14">
        <f>'[1]HMIS 9.3, 9.4 &amp; 9.5'!L202/'[1]HMIS 9.3, 9.4 &amp; 9.5'!K202*100</f>
        <v>0</v>
      </c>
      <c r="G201" s="14">
        <f>'[1]HMIS 9.3, 9.4 &amp; 9.5'!N202/'[1]HMIS 9.3, 9.4 &amp; 9.5'!M202*100</f>
        <v>0</v>
      </c>
      <c r="H201" s="14">
        <f>'[1]HMIS 9.3, 9.4 &amp; 9.5'!P202/'[1]HMIS 9.3, 9.4 &amp; 9.5'!O202*100</f>
        <v>0</v>
      </c>
      <c r="I201" s="14">
        <f>'[1]HMIS 9.3, 9.4 &amp; 9.5'!R202/'[1]HMIS 9.3, 9.4 &amp; 9.5'!Q202*100</f>
        <v>0</v>
      </c>
      <c r="J201" s="14">
        <f>'[1]HMIS 9.3, 9.4 &amp; 9.5'!T202/'[1]HMIS 9.3, 9.4 &amp; 9.5'!S202*100</f>
        <v>25</v>
      </c>
      <c r="K201" s="15">
        <f>'[1]HMIS 9.3, 9.4 &amp; 9.5'!V202/'[1]HMIS 9.3, 9.4 &amp; 9.5'!U202*100</f>
        <v>19.444444444444446</v>
      </c>
    </row>
    <row r="202" spans="1:11">
      <c r="A202" s="13" t="s">
        <v>210</v>
      </c>
      <c r="B202" s="14">
        <f>'[1]HMIS 9.3, 9.4 &amp; 9.5'!D203/'[1]HMIS 9.3, 9.4 &amp; 9.5'!C203*100</f>
        <v>80</v>
      </c>
      <c r="C202" s="14">
        <f>'[1]HMIS 9.3, 9.4 &amp; 9.5'!F203/'[1]HMIS 9.3, 9.4 &amp; 9.5'!E203*100</f>
        <v>100</v>
      </c>
      <c r="D202" s="14">
        <f>'[1]HMIS 9.3, 9.4 &amp; 9.5'!H203/'[1]HMIS 9.3, 9.4 &amp; 9.5'!G203*100</f>
        <v>80</v>
      </c>
      <c r="E202" s="14">
        <f>'[1]HMIS 9.3, 9.4 &amp; 9.5'!J203/'[1]HMIS 9.3, 9.4 &amp; 9.5'!I203*100</f>
        <v>100</v>
      </c>
      <c r="F202" s="14">
        <f>'[1]HMIS 9.3, 9.4 &amp; 9.5'!L203/'[1]HMIS 9.3, 9.4 &amp; 9.5'!K203*100</f>
        <v>80</v>
      </c>
      <c r="G202" s="14">
        <f>'[1]HMIS 9.3, 9.4 &amp; 9.5'!N203/'[1]HMIS 9.3, 9.4 &amp; 9.5'!M203*100</f>
        <v>80</v>
      </c>
      <c r="H202" s="14">
        <f>'[1]HMIS 9.3, 9.4 &amp; 9.5'!P203/'[1]HMIS 9.3, 9.4 &amp; 9.5'!O203*100</f>
        <v>40</v>
      </c>
      <c r="I202" s="14">
        <f>'[1]HMIS 9.3, 9.4 &amp; 9.5'!R203/'[1]HMIS 9.3, 9.4 &amp; 9.5'!Q203*100</f>
        <v>0</v>
      </c>
      <c r="J202" s="14">
        <f>'[1]HMIS 9.3, 9.4 &amp; 9.5'!T203/'[1]HMIS 9.3, 9.4 &amp; 9.5'!S203*100</f>
        <v>0</v>
      </c>
      <c r="K202" s="15">
        <f>'[1]HMIS 9.3, 9.4 &amp; 9.5'!V203/'[1]HMIS 9.3, 9.4 &amp; 9.5'!U203*100</f>
        <v>62.222222222222221</v>
      </c>
    </row>
    <row r="203" spans="1:11">
      <c r="A203" s="13" t="s">
        <v>211</v>
      </c>
      <c r="B203" s="14">
        <f>'[1]HMIS 9.3, 9.4 &amp; 9.5'!D204/'[1]HMIS 9.3, 9.4 &amp; 9.5'!C204*100</f>
        <v>100</v>
      </c>
      <c r="C203" s="14">
        <f>'[1]HMIS 9.3, 9.4 &amp; 9.5'!F204/'[1]HMIS 9.3, 9.4 &amp; 9.5'!E204*100</f>
        <v>100</v>
      </c>
      <c r="D203" s="14">
        <f>'[1]HMIS 9.3, 9.4 &amp; 9.5'!H204/'[1]HMIS 9.3, 9.4 &amp; 9.5'!G204*100</f>
        <v>100</v>
      </c>
      <c r="E203" s="14">
        <f>'[1]HMIS 9.3, 9.4 &amp; 9.5'!J204/'[1]HMIS 9.3, 9.4 &amp; 9.5'!I204*100</f>
        <v>100</v>
      </c>
      <c r="F203" s="14">
        <f>'[1]HMIS 9.3, 9.4 &amp; 9.5'!L204/'[1]HMIS 9.3, 9.4 &amp; 9.5'!K204*100</f>
        <v>100</v>
      </c>
      <c r="G203" s="14">
        <f>'[1]HMIS 9.3, 9.4 &amp; 9.5'!N204/'[1]HMIS 9.3, 9.4 &amp; 9.5'!M204*100</f>
        <v>100</v>
      </c>
      <c r="H203" s="14">
        <f>'[1]HMIS 9.3, 9.4 &amp; 9.5'!P204/'[1]HMIS 9.3, 9.4 &amp; 9.5'!O204*100</f>
        <v>75</v>
      </c>
      <c r="I203" s="14">
        <f>'[1]HMIS 9.3, 9.4 &amp; 9.5'!R204/'[1]HMIS 9.3, 9.4 &amp; 9.5'!Q204*100</f>
        <v>0</v>
      </c>
      <c r="J203" s="14">
        <f>'[1]HMIS 9.3, 9.4 &amp; 9.5'!T204/'[1]HMIS 9.3, 9.4 &amp; 9.5'!S204*100</f>
        <v>0</v>
      </c>
      <c r="K203" s="15">
        <f>'[1]HMIS 9.3, 9.4 &amp; 9.5'!V204/'[1]HMIS 9.3, 9.4 &amp; 9.5'!U204*100</f>
        <v>75</v>
      </c>
    </row>
    <row r="204" spans="1:11">
      <c r="A204" s="13" t="s">
        <v>212</v>
      </c>
      <c r="B204" s="14">
        <f>'[1]HMIS 9.3, 9.4 &amp; 9.5'!D205/'[1]HMIS 9.3, 9.4 &amp; 9.5'!C205*100</f>
        <v>87.5</v>
      </c>
      <c r="C204" s="14">
        <f>'[1]HMIS 9.3, 9.4 &amp; 9.5'!F205/'[1]HMIS 9.3, 9.4 &amp; 9.5'!E205*100</f>
        <v>87.5</v>
      </c>
      <c r="D204" s="14">
        <f>'[1]HMIS 9.3, 9.4 &amp; 9.5'!H205/'[1]HMIS 9.3, 9.4 &amp; 9.5'!G205*100</f>
        <v>100</v>
      </c>
      <c r="E204" s="14">
        <f>'[1]HMIS 9.3, 9.4 &amp; 9.5'!J205/'[1]HMIS 9.3, 9.4 &amp; 9.5'!I205*100</f>
        <v>100</v>
      </c>
      <c r="F204" s="14">
        <f>'[1]HMIS 9.3, 9.4 &amp; 9.5'!L205/'[1]HMIS 9.3, 9.4 &amp; 9.5'!K205*100</f>
        <v>87.5</v>
      </c>
      <c r="G204" s="14">
        <f>'[1]HMIS 9.3, 9.4 &amp; 9.5'!N205/'[1]HMIS 9.3, 9.4 &amp; 9.5'!M205*100</f>
        <v>100</v>
      </c>
      <c r="H204" s="14">
        <f>'[1]HMIS 9.3, 9.4 &amp; 9.5'!P205/'[1]HMIS 9.3, 9.4 &amp; 9.5'!O205*100</f>
        <v>100</v>
      </c>
      <c r="I204" s="14">
        <f>'[1]HMIS 9.3, 9.4 &amp; 9.5'!R205/'[1]HMIS 9.3, 9.4 &amp; 9.5'!Q205*100</f>
        <v>100</v>
      </c>
      <c r="J204" s="14">
        <f>'[1]HMIS 9.3, 9.4 &amp; 9.5'!T205/'[1]HMIS 9.3, 9.4 &amp; 9.5'!S205*100</f>
        <v>75</v>
      </c>
      <c r="K204" s="15">
        <f>'[1]HMIS 9.3, 9.4 &amp; 9.5'!V205/'[1]HMIS 9.3, 9.4 &amp; 9.5'!U205*100</f>
        <v>93.055555555555557</v>
      </c>
    </row>
    <row r="205" spans="1:11">
      <c r="A205" s="13" t="s">
        <v>213</v>
      </c>
      <c r="B205" s="14">
        <f>'[1]HMIS 9.3, 9.4 &amp; 9.5'!D206/'[1]HMIS 9.3, 9.4 &amp; 9.5'!C206*100</f>
        <v>88.888888888888886</v>
      </c>
      <c r="C205" s="14">
        <f>'[1]HMIS 9.3, 9.4 &amp; 9.5'!F206/'[1]HMIS 9.3, 9.4 &amp; 9.5'!E206*100</f>
        <v>100</v>
      </c>
      <c r="D205" s="14">
        <f>'[1]HMIS 9.3, 9.4 &amp; 9.5'!H206/'[1]HMIS 9.3, 9.4 &amp; 9.5'!G206*100</f>
        <v>88.888888888888886</v>
      </c>
      <c r="E205" s="14">
        <f>'[1]HMIS 9.3, 9.4 &amp; 9.5'!J206/'[1]HMIS 9.3, 9.4 &amp; 9.5'!I206*100</f>
        <v>100</v>
      </c>
      <c r="F205" s="14">
        <f>'[1]HMIS 9.3, 9.4 &amp; 9.5'!L206/'[1]HMIS 9.3, 9.4 &amp; 9.5'!K206*100</f>
        <v>77.777777777777786</v>
      </c>
      <c r="G205" s="14">
        <f>'[1]HMIS 9.3, 9.4 &amp; 9.5'!N206/'[1]HMIS 9.3, 9.4 &amp; 9.5'!M206*100</f>
        <v>100</v>
      </c>
      <c r="H205" s="14">
        <f>'[1]HMIS 9.3, 9.4 &amp; 9.5'!P206/'[1]HMIS 9.3, 9.4 &amp; 9.5'!O206*100</f>
        <v>77.777777777777786</v>
      </c>
      <c r="I205" s="14">
        <f>'[1]HMIS 9.3, 9.4 &amp; 9.5'!R206/'[1]HMIS 9.3, 9.4 &amp; 9.5'!Q206*100</f>
        <v>77.777777777777786</v>
      </c>
      <c r="J205" s="14">
        <f>'[1]HMIS 9.3, 9.4 &amp; 9.5'!T206/'[1]HMIS 9.3, 9.4 &amp; 9.5'!S206*100</f>
        <v>66.666666666666657</v>
      </c>
      <c r="K205" s="15">
        <f>'[1]HMIS 9.3, 9.4 &amp; 9.5'!V206/'[1]HMIS 9.3, 9.4 &amp; 9.5'!U206*100</f>
        <v>86.419753086419746</v>
      </c>
    </row>
    <row r="206" spans="1:11">
      <c r="A206" s="13" t="s">
        <v>214</v>
      </c>
      <c r="B206" s="14">
        <f>'[1]HMIS 9.3, 9.4 &amp; 9.5'!D207/'[1]HMIS 9.3, 9.4 &amp; 9.5'!C207*100</f>
        <v>83.333333333333343</v>
      </c>
      <c r="C206" s="14">
        <f>'[1]HMIS 9.3, 9.4 &amp; 9.5'!F207/'[1]HMIS 9.3, 9.4 &amp; 9.5'!E207*100</f>
        <v>83.333333333333343</v>
      </c>
      <c r="D206" s="14">
        <f>'[1]HMIS 9.3, 9.4 &amp; 9.5'!H207/'[1]HMIS 9.3, 9.4 &amp; 9.5'!G207*100</f>
        <v>66.666666666666657</v>
      </c>
      <c r="E206" s="14">
        <f>'[1]HMIS 9.3, 9.4 &amp; 9.5'!J207/'[1]HMIS 9.3, 9.4 &amp; 9.5'!I207*100</f>
        <v>66.666666666666657</v>
      </c>
      <c r="F206" s="14">
        <f>'[1]HMIS 9.3, 9.4 &amp; 9.5'!L207/'[1]HMIS 9.3, 9.4 &amp; 9.5'!K207*100</f>
        <v>66.666666666666657</v>
      </c>
      <c r="G206" s="14">
        <f>'[1]HMIS 9.3, 9.4 &amp; 9.5'!N207/'[1]HMIS 9.3, 9.4 &amp; 9.5'!M207*100</f>
        <v>66.666666666666657</v>
      </c>
      <c r="H206" s="14">
        <f>'[1]HMIS 9.3, 9.4 &amp; 9.5'!P207/'[1]HMIS 9.3, 9.4 &amp; 9.5'!O207*100</f>
        <v>66.666666666666657</v>
      </c>
      <c r="I206" s="14">
        <f>'[1]HMIS 9.3, 9.4 &amp; 9.5'!R207/'[1]HMIS 9.3, 9.4 &amp; 9.5'!Q207*100</f>
        <v>0</v>
      </c>
      <c r="J206" s="14">
        <f>'[1]HMIS 9.3, 9.4 &amp; 9.5'!T207/'[1]HMIS 9.3, 9.4 &amp; 9.5'!S207*100</f>
        <v>0</v>
      </c>
      <c r="K206" s="15">
        <f>'[1]HMIS 9.3, 9.4 &amp; 9.5'!V207/'[1]HMIS 9.3, 9.4 &amp; 9.5'!U207*100</f>
        <v>55.555555555555557</v>
      </c>
    </row>
    <row r="207" spans="1:11">
      <c r="A207" s="13" t="s">
        <v>215</v>
      </c>
      <c r="B207" s="14">
        <f>'[1]HMIS 9.3, 9.4 &amp; 9.5'!D208/'[1]HMIS 9.3, 9.4 &amp; 9.5'!C208*100</f>
        <v>83.333333333333343</v>
      </c>
      <c r="C207" s="14">
        <f>'[1]HMIS 9.3, 9.4 &amp; 9.5'!F208/'[1]HMIS 9.3, 9.4 &amp; 9.5'!E208*100</f>
        <v>100</v>
      </c>
      <c r="D207" s="14">
        <f>'[1]HMIS 9.3, 9.4 &amp; 9.5'!H208/'[1]HMIS 9.3, 9.4 &amp; 9.5'!G208*100</f>
        <v>100</v>
      </c>
      <c r="E207" s="14">
        <f>'[1]HMIS 9.3, 9.4 &amp; 9.5'!J208/'[1]HMIS 9.3, 9.4 &amp; 9.5'!I208*100</f>
        <v>100</v>
      </c>
      <c r="F207" s="14">
        <f>'[1]HMIS 9.3, 9.4 &amp; 9.5'!L208/'[1]HMIS 9.3, 9.4 &amp; 9.5'!K208*100</f>
        <v>100</v>
      </c>
      <c r="G207" s="14">
        <f>'[1]HMIS 9.3, 9.4 &amp; 9.5'!N208/'[1]HMIS 9.3, 9.4 &amp; 9.5'!M208*100</f>
        <v>100</v>
      </c>
      <c r="H207" s="14">
        <f>'[1]HMIS 9.3, 9.4 &amp; 9.5'!P208/'[1]HMIS 9.3, 9.4 &amp; 9.5'!O208*100</f>
        <v>100</v>
      </c>
      <c r="I207" s="14">
        <f>'[1]HMIS 9.3, 9.4 &amp; 9.5'!R208/'[1]HMIS 9.3, 9.4 &amp; 9.5'!Q208*100</f>
        <v>100</v>
      </c>
      <c r="J207" s="14">
        <f>'[1]HMIS 9.3, 9.4 &amp; 9.5'!T208/'[1]HMIS 9.3, 9.4 &amp; 9.5'!S208*100</f>
        <v>100</v>
      </c>
      <c r="K207" s="15">
        <f>'[1]HMIS 9.3, 9.4 &amp; 9.5'!V208/'[1]HMIS 9.3, 9.4 &amp; 9.5'!U208*100</f>
        <v>98.148148148148152</v>
      </c>
    </row>
    <row r="208" spans="1:11">
      <c r="A208" s="13" t="s">
        <v>216</v>
      </c>
      <c r="B208" s="14">
        <f>'[1]HMIS 9.3, 9.4 &amp; 9.5'!D209/'[1]HMIS 9.3, 9.4 &amp; 9.5'!C209*100</f>
        <v>33.333333333333329</v>
      </c>
      <c r="C208" s="14">
        <f>'[1]HMIS 9.3, 9.4 &amp; 9.5'!F209/'[1]HMIS 9.3, 9.4 &amp; 9.5'!E209*100</f>
        <v>33.333333333333329</v>
      </c>
      <c r="D208" s="14">
        <f>'[1]HMIS 9.3, 9.4 &amp; 9.5'!H209/'[1]HMIS 9.3, 9.4 &amp; 9.5'!G209*100</f>
        <v>33.333333333333329</v>
      </c>
      <c r="E208" s="14">
        <f>'[1]HMIS 9.3, 9.4 &amp; 9.5'!J209/'[1]HMIS 9.3, 9.4 &amp; 9.5'!I209*100</f>
        <v>33.333333333333329</v>
      </c>
      <c r="F208" s="14">
        <f>'[1]HMIS 9.3, 9.4 &amp; 9.5'!L209/'[1]HMIS 9.3, 9.4 &amp; 9.5'!K209*100</f>
        <v>33.333333333333329</v>
      </c>
      <c r="G208" s="14">
        <f>'[1]HMIS 9.3, 9.4 &amp; 9.5'!N209/'[1]HMIS 9.3, 9.4 &amp; 9.5'!M209*100</f>
        <v>0</v>
      </c>
      <c r="H208" s="14">
        <f>'[1]HMIS 9.3, 9.4 &amp; 9.5'!P209/'[1]HMIS 9.3, 9.4 &amp; 9.5'!O209*100</f>
        <v>66.666666666666657</v>
      </c>
      <c r="I208" s="14">
        <f>'[1]HMIS 9.3, 9.4 &amp; 9.5'!R209/'[1]HMIS 9.3, 9.4 &amp; 9.5'!Q209*100</f>
        <v>66.666666666666657</v>
      </c>
      <c r="J208" s="14">
        <f>'[1]HMIS 9.3, 9.4 &amp; 9.5'!T209/'[1]HMIS 9.3, 9.4 &amp; 9.5'!S209*100</f>
        <v>0</v>
      </c>
      <c r="K208" s="15">
        <f>'[1]HMIS 9.3, 9.4 &amp; 9.5'!V209/'[1]HMIS 9.3, 9.4 &amp; 9.5'!U209*100</f>
        <v>33.333333333333329</v>
      </c>
    </row>
    <row r="209" spans="1:11">
      <c r="A209" s="13" t="s">
        <v>217</v>
      </c>
      <c r="B209" s="14">
        <f>'[1]HMIS 9.3, 9.4 &amp; 9.5'!D210/'[1]HMIS 9.3, 9.4 &amp; 9.5'!C210*100</f>
        <v>75</v>
      </c>
      <c r="C209" s="14">
        <f>'[1]HMIS 9.3, 9.4 &amp; 9.5'!F210/'[1]HMIS 9.3, 9.4 &amp; 9.5'!E210*100</f>
        <v>75</v>
      </c>
      <c r="D209" s="14">
        <f>'[1]HMIS 9.3, 9.4 &amp; 9.5'!H210/'[1]HMIS 9.3, 9.4 &amp; 9.5'!G210*100</f>
        <v>100</v>
      </c>
      <c r="E209" s="14">
        <f>'[1]HMIS 9.3, 9.4 &amp; 9.5'!J210/'[1]HMIS 9.3, 9.4 &amp; 9.5'!I210*100</f>
        <v>100</v>
      </c>
      <c r="F209" s="14">
        <f>'[1]HMIS 9.3, 9.4 &amp; 9.5'!L210/'[1]HMIS 9.3, 9.4 &amp; 9.5'!K210*100</f>
        <v>75</v>
      </c>
      <c r="G209" s="14">
        <f>'[1]HMIS 9.3, 9.4 &amp; 9.5'!N210/'[1]HMIS 9.3, 9.4 &amp; 9.5'!M210*100</f>
        <v>100</v>
      </c>
      <c r="H209" s="14">
        <f>'[1]HMIS 9.3, 9.4 &amp; 9.5'!P210/'[1]HMIS 9.3, 9.4 &amp; 9.5'!O210*100</f>
        <v>100</v>
      </c>
      <c r="I209" s="14">
        <f>'[1]HMIS 9.3, 9.4 &amp; 9.5'!R210/'[1]HMIS 9.3, 9.4 &amp; 9.5'!Q210*100</f>
        <v>0</v>
      </c>
      <c r="J209" s="14">
        <f>'[1]HMIS 9.3, 9.4 &amp; 9.5'!T210/'[1]HMIS 9.3, 9.4 &amp; 9.5'!S210*100</f>
        <v>0</v>
      </c>
      <c r="K209" s="15">
        <f>'[1]HMIS 9.3, 9.4 &amp; 9.5'!V210/'[1]HMIS 9.3, 9.4 &amp; 9.5'!U210*100</f>
        <v>69.444444444444443</v>
      </c>
    </row>
    <row r="210" spans="1:11">
      <c r="A210" s="13" t="s">
        <v>218</v>
      </c>
      <c r="B210" s="14">
        <f>'[1]HMIS 9.3, 9.4 &amp; 9.5'!D211/'[1]HMIS 9.3, 9.4 &amp; 9.5'!C211*100</f>
        <v>41.666666666666671</v>
      </c>
      <c r="C210" s="14">
        <f>'[1]HMIS 9.3, 9.4 &amp; 9.5'!F211/'[1]HMIS 9.3, 9.4 &amp; 9.5'!E211*100</f>
        <v>37.5</v>
      </c>
      <c r="D210" s="14">
        <f>'[1]HMIS 9.3, 9.4 &amp; 9.5'!H211/'[1]HMIS 9.3, 9.4 &amp; 9.5'!G211*100</f>
        <v>41.666666666666671</v>
      </c>
      <c r="E210" s="14">
        <f>'[1]HMIS 9.3, 9.4 &amp; 9.5'!J211/'[1]HMIS 9.3, 9.4 &amp; 9.5'!I211*100</f>
        <v>37.5</v>
      </c>
      <c r="F210" s="14">
        <f>'[1]HMIS 9.3, 9.4 &amp; 9.5'!L211/'[1]HMIS 9.3, 9.4 &amp; 9.5'!K211*100</f>
        <v>45.833333333333329</v>
      </c>
      <c r="G210" s="14">
        <f>'[1]HMIS 9.3, 9.4 &amp; 9.5'!N211/'[1]HMIS 9.3, 9.4 &amp; 9.5'!M211*100</f>
        <v>33.333333333333329</v>
      </c>
      <c r="H210" s="14">
        <f>'[1]HMIS 9.3, 9.4 &amp; 9.5'!P211/'[1]HMIS 9.3, 9.4 &amp; 9.5'!O211*100</f>
        <v>37.5</v>
      </c>
      <c r="I210" s="14">
        <f>'[1]HMIS 9.3, 9.4 &amp; 9.5'!R211/'[1]HMIS 9.3, 9.4 &amp; 9.5'!Q211*100</f>
        <v>41.666666666666671</v>
      </c>
      <c r="J210" s="14">
        <f>'[1]HMIS 9.3, 9.4 &amp; 9.5'!T211/'[1]HMIS 9.3, 9.4 &amp; 9.5'!S211*100</f>
        <v>4.1666666666666661</v>
      </c>
      <c r="K210" s="15">
        <f>'[1]HMIS 9.3, 9.4 &amp; 9.5'!V211/'[1]HMIS 9.3, 9.4 &amp; 9.5'!U211*100</f>
        <v>35.648148148148145</v>
      </c>
    </row>
    <row r="211" spans="1:11">
      <c r="A211" s="13" t="s">
        <v>219</v>
      </c>
      <c r="B211" s="14">
        <f>'[1]HMIS 9.3, 9.4 &amp; 9.5'!D212/'[1]HMIS 9.3, 9.4 &amp; 9.5'!C212*100</f>
        <v>100</v>
      </c>
      <c r="C211" s="14">
        <f>'[1]HMIS 9.3, 9.4 &amp; 9.5'!F212/'[1]HMIS 9.3, 9.4 &amp; 9.5'!E212*100</f>
        <v>100</v>
      </c>
      <c r="D211" s="14">
        <f>'[1]HMIS 9.3, 9.4 &amp; 9.5'!H212/'[1]HMIS 9.3, 9.4 &amp; 9.5'!G212*100</f>
        <v>100</v>
      </c>
      <c r="E211" s="14">
        <f>'[1]HMIS 9.3, 9.4 &amp; 9.5'!J212/'[1]HMIS 9.3, 9.4 &amp; 9.5'!I212*100</f>
        <v>100</v>
      </c>
      <c r="F211" s="14">
        <f>'[1]HMIS 9.3, 9.4 &amp; 9.5'!L212/'[1]HMIS 9.3, 9.4 &amp; 9.5'!K212*100</f>
        <v>100</v>
      </c>
      <c r="G211" s="14">
        <f>'[1]HMIS 9.3, 9.4 &amp; 9.5'!N212/'[1]HMIS 9.3, 9.4 &amp; 9.5'!M212*100</f>
        <v>100</v>
      </c>
      <c r="H211" s="14">
        <f>'[1]HMIS 9.3, 9.4 &amp; 9.5'!P212/'[1]HMIS 9.3, 9.4 &amp; 9.5'!O212*100</f>
        <v>100</v>
      </c>
      <c r="I211" s="14">
        <f>'[1]HMIS 9.3, 9.4 &amp; 9.5'!R212/'[1]HMIS 9.3, 9.4 &amp; 9.5'!Q212*100</f>
        <v>60</v>
      </c>
      <c r="J211" s="14">
        <f>'[1]HMIS 9.3, 9.4 &amp; 9.5'!T212/'[1]HMIS 9.3, 9.4 &amp; 9.5'!S212*100</f>
        <v>40</v>
      </c>
      <c r="K211" s="15">
        <f>'[1]HMIS 9.3, 9.4 &amp; 9.5'!V212/'[1]HMIS 9.3, 9.4 &amp; 9.5'!U212*100</f>
        <v>88.888888888888886</v>
      </c>
    </row>
    <row r="212" spans="1:11">
      <c r="A212" s="13" t="s">
        <v>220</v>
      </c>
      <c r="B212" s="14">
        <f>'[1]HMIS 9.3, 9.4 &amp; 9.5'!D213/'[1]HMIS 9.3, 9.4 &amp; 9.5'!C213*100</f>
        <v>100</v>
      </c>
      <c r="C212" s="14">
        <f>'[1]HMIS 9.3, 9.4 &amp; 9.5'!F213/'[1]HMIS 9.3, 9.4 &amp; 9.5'!E213*100</f>
        <v>100</v>
      </c>
      <c r="D212" s="14">
        <f>'[1]HMIS 9.3, 9.4 &amp; 9.5'!H213/'[1]HMIS 9.3, 9.4 &amp; 9.5'!G213*100</f>
        <v>100</v>
      </c>
      <c r="E212" s="14">
        <f>'[1]HMIS 9.3, 9.4 &amp; 9.5'!J213/'[1]HMIS 9.3, 9.4 &amp; 9.5'!I213*100</f>
        <v>80</v>
      </c>
      <c r="F212" s="14">
        <f>'[1]HMIS 9.3, 9.4 &amp; 9.5'!L213/'[1]HMIS 9.3, 9.4 &amp; 9.5'!K213*100</f>
        <v>100</v>
      </c>
      <c r="G212" s="14">
        <f>'[1]HMIS 9.3, 9.4 &amp; 9.5'!N213/'[1]HMIS 9.3, 9.4 &amp; 9.5'!M213*100</f>
        <v>100</v>
      </c>
      <c r="H212" s="14">
        <f>'[1]HMIS 9.3, 9.4 &amp; 9.5'!P213/'[1]HMIS 9.3, 9.4 &amp; 9.5'!O213*100</f>
        <v>100</v>
      </c>
      <c r="I212" s="14">
        <f>'[1]HMIS 9.3, 9.4 &amp; 9.5'!R213/'[1]HMIS 9.3, 9.4 &amp; 9.5'!Q213*100</f>
        <v>60</v>
      </c>
      <c r="J212" s="14">
        <f>'[1]HMIS 9.3, 9.4 &amp; 9.5'!T213/'[1]HMIS 9.3, 9.4 &amp; 9.5'!S213*100</f>
        <v>0</v>
      </c>
      <c r="K212" s="15">
        <f>'[1]HMIS 9.3, 9.4 &amp; 9.5'!V213/'[1]HMIS 9.3, 9.4 &amp; 9.5'!U213*100</f>
        <v>82.222222222222214</v>
      </c>
    </row>
    <row r="213" spans="1:11">
      <c r="A213" s="13" t="s">
        <v>221</v>
      </c>
      <c r="B213" s="14">
        <f>'[1]HMIS 9.3, 9.4 &amp; 9.5'!D214/'[1]HMIS 9.3, 9.4 &amp; 9.5'!C214*100</f>
        <v>100</v>
      </c>
      <c r="C213" s="14">
        <f>'[1]HMIS 9.3, 9.4 &amp; 9.5'!F214/'[1]HMIS 9.3, 9.4 &amp; 9.5'!E214*100</f>
        <v>100</v>
      </c>
      <c r="D213" s="14">
        <f>'[1]HMIS 9.3, 9.4 &amp; 9.5'!H214/'[1]HMIS 9.3, 9.4 &amp; 9.5'!G214*100</f>
        <v>100</v>
      </c>
      <c r="E213" s="14">
        <f>'[1]HMIS 9.3, 9.4 &amp; 9.5'!J214/'[1]HMIS 9.3, 9.4 &amp; 9.5'!I214*100</f>
        <v>100</v>
      </c>
      <c r="F213" s="14">
        <f>'[1]HMIS 9.3, 9.4 &amp; 9.5'!L214/'[1]HMIS 9.3, 9.4 &amp; 9.5'!K214*100</f>
        <v>100</v>
      </c>
      <c r="G213" s="14">
        <f>'[1]HMIS 9.3, 9.4 &amp; 9.5'!N214/'[1]HMIS 9.3, 9.4 &amp; 9.5'!M214*100</f>
        <v>100</v>
      </c>
      <c r="H213" s="14">
        <f>'[1]HMIS 9.3, 9.4 &amp; 9.5'!P214/'[1]HMIS 9.3, 9.4 &amp; 9.5'!O214*100</f>
        <v>100</v>
      </c>
      <c r="I213" s="14">
        <f>'[1]HMIS 9.3, 9.4 &amp; 9.5'!R214/'[1]HMIS 9.3, 9.4 &amp; 9.5'!Q214*100</f>
        <v>100</v>
      </c>
      <c r="J213" s="14">
        <f>'[1]HMIS 9.3, 9.4 &amp; 9.5'!T214/'[1]HMIS 9.3, 9.4 &amp; 9.5'!S214*100</f>
        <v>100</v>
      </c>
      <c r="K213" s="15">
        <f>'[1]HMIS 9.3, 9.4 &amp; 9.5'!V214/'[1]HMIS 9.3, 9.4 &amp; 9.5'!U214*100</f>
        <v>100</v>
      </c>
    </row>
    <row r="214" spans="1:11">
      <c r="A214" s="10" t="s">
        <v>222</v>
      </c>
      <c r="B214" s="11">
        <f>'[1]HMIS 9.3, 9.4 &amp; 9.5'!D215/'[1]HMIS 9.3, 9.4 &amp; 9.5'!C215*100</f>
        <v>64.893617021276597</v>
      </c>
      <c r="C214" s="11">
        <f>'[1]HMIS 9.3, 9.4 &amp; 9.5'!F215/'[1]HMIS 9.3, 9.4 &amp; 9.5'!E215*100</f>
        <v>69.148936170212778</v>
      </c>
      <c r="D214" s="11">
        <f>'[1]HMIS 9.3, 9.4 &amp; 9.5'!H215/'[1]HMIS 9.3, 9.4 &amp; 9.5'!G215*100</f>
        <v>67.021276595744681</v>
      </c>
      <c r="E214" s="11">
        <f>'[1]HMIS 9.3, 9.4 &amp; 9.5'!J215/'[1]HMIS 9.3, 9.4 &amp; 9.5'!I215*100</f>
        <v>64.893617021276597</v>
      </c>
      <c r="F214" s="11">
        <f>'[1]HMIS 9.3, 9.4 &amp; 9.5'!L215/'[1]HMIS 9.3, 9.4 &amp; 9.5'!K215*100</f>
        <v>59.574468085106382</v>
      </c>
      <c r="G214" s="11">
        <f>'[1]HMIS 9.3, 9.4 &amp; 9.5'!N215/'[1]HMIS 9.3, 9.4 &amp; 9.5'!M215*100</f>
        <v>58.51063829787234</v>
      </c>
      <c r="H214" s="11">
        <f>'[1]HMIS 9.3, 9.4 &amp; 9.5'!P215/'[1]HMIS 9.3, 9.4 &amp; 9.5'!O215*100</f>
        <v>53.191489361702125</v>
      </c>
      <c r="I214" s="11">
        <f>'[1]HMIS 9.3, 9.4 &amp; 9.5'!R215/'[1]HMIS 9.3, 9.4 &amp; 9.5'!Q215*100</f>
        <v>45.744680851063826</v>
      </c>
      <c r="J214" s="11">
        <f>'[1]HMIS 9.3, 9.4 &amp; 9.5'!T215/'[1]HMIS 9.3, 9.4 &amp; 9.5'!S215*100</f>
        <v>30.851063829787233</v>
      </c>
      <c r="K214" s="12">
        <f>'[1]HMIS 9.3, 9.4 &amp; 9.5'!V215/'[1]HMIS 9.3, 9.4 &amp; 9.5'!U215*100</f>
        <v>57.092198581560282</v>
      </c>
    </row>
    <row r="215" spans="1:11">
      <c r="A215" s="13" t="s">
        <v>223</v>
      </c>
      <c r="B215" s="14">
        <f>'[1]HMIS 9.3, 9.4 &amp; 9.5'!D216/'[1]HMIS 9.3, 9.4 &amp; 9.5'!C216*100</f>
        <v>50</v>
      </c>
      <c r="C215" s="14">
        <f>'[1]HMIS 9.3, 9.4 &amp; 9.5'!F216/'[1]HMIS 9.3, 9.4 &amp; 9.5'!E216*100</f>
        <v>37.5</v>
      </c>
      <c r="D215" s="14">
        <f>'[1]HMIS 9.3, 9.4 &amp; 9.5'!H216/'[1]HMIS 9.3, 9.4 &amp; 9.5'!G216*100</f>
        <v>50</v>
      </c>
      <c r="E215" s="14">
        <f>'[1]HMIS 9.3, 9.4 &amp; 9.5'!J216/'[1]HMIS 9.3, 9.4 &amp; 9.5'!I216*100</f>
        <v>50</v>
      </c>
      <c r="F215" s="14">
        <f>'[1]HMIS 9.3, 9.4 &amp; 9.5'!L216/'[1]HMIS 9.3, 9.4 &amp; 9.5'!K216*100</f>
        <v>50</v>
      </c>
      <c r="G215" s="14">
        <f>'[1]HMIS 9.3, 9.4 &amp; 9.5'!N216/'[1]HMIS 9.3, 9.4 &amp; 9.5'!M216*100</f>
        <v>43.75</v>
      </c>
      <c r="H215" s="14">
        <f>'[1]HMIS 9.3, 9.4 &amp; 9.5'!P216/'[1]HMIS 9.3, 9.4 &amp; 9.5'!O216*100</f>
        <v>31.25</v>
      </c>
      <c r="I215" s="14">
        <f>'[1]HMIS 9.3, 9.4 &amp; 9.5'!R216/'[1]HMIS 9.3, 9.4 &amp; 9.5'!Q216*100</f>
        <v>31.25</v>
      </c>
      <c r="J215" s="14">
        <f>'[1]HMIS 9.3, 9.4 &amp; 9.5'!T216/'[1]HMIS 9.3, 9.4 &amp; 9.5'!S216*100</f>
        <v>0</v>
      </c>
      <c r="K215" s="15">
        <f>'[1]HMIS 9.3, 9.4 &amp; 9.5'!V216/'[1]HMIS 9.3, 9.4 &amp; 9.5'!U216*100</f>
        <v>38.194444444444443</v>
      </c>
    </row>
    <row r="216" spans="1:11">
      <c r="A216" s="13" t="s">
        <v>224</v>
      </c>
      <c r="B216" s="14">
        <f>'[1]HMIS 9.3, 9.4 &amp; 9.5'!D217/'[1]HMIS 9.3, 9.4 &amp; 9.5'!C217*100</f>
        <v>50</v>
      </c>
      <c r="C216" s="14">
        <f>'[1]HMIS 9.3, 9.4 &amp; 9.5'!F217/'[1]HMIS 9.3, 9.4 &amp; 9.5'!E217*100</f>
        <v>75</v>
      </c>
      <c r="D216" s="14">
        <f>'[1]HMIS 9.3, 9.4 &amp; 9.5'!H217/'[1]HMIS 9.3, 9.4 &amp; 9.5'!G217*100</f>
        <v>75</v>
      </c>
      <c r="E216" s="14">
        <f>'[1]HMIS 9.3, 9.4 &amp; 9.5'!J217/'[1]HMIS 9.3, 9.4 &amp; 9.5'!I217*100</f>
        <v>50</v>
      </c>
      <c r="F216" s="14">
        <f>'[1]HMIS 9.3, 9.4 &amp; 9.5'!L217/'[1]HMIS 9.3, 9.4 &amp; 9.5'!K217*100</f>
        <v>25</v>
      </c>
      <c r="G216" s="14">
        <f>'[1]HMIS 9.3, 9.4 &amp; 9.5'!N217/'[1]HMIS 9.3, 9.4 &amp; 9.5'!M217*100</f>
        <v>12.5</v>
      </c>
      <c r="H216" s="14">
        <f>'[1]HMIS 9.3, 9.4 &amp; 9.5'!P217/'[1]HMIS 9.3, 9.4 &amp; 9.5'!O217*100</f>
        <v>0</v>
      </c>
      <c r="I216" s="14">
        <f>'[1]HMIS 9.3, 9.4 &amp; 9.5'!R217/'[1]HMIS 9.3, 9.4 &amp; 9.5'!Q217*100</f>
        <v>0</v>
      </c>
      <c r="J216" s="14">
        <f>'[1]HMIS 9.3, 9.4 &amp; 9.5'!T217/'[1]HMIS 9.3, 9.4 &amp; 9.5'!S217*100</f>
        <v>0</v>
      </c>
      <c r="K216" s="15">
        <f>'[1]HMIS 9.3, 9.4 &amp; 9.5'!V217/'[1]HMIS 9.3, 9.4 &amp; 9.5'!U217*100</f>
        <v>31.944444444444443</v>
      </c>
    </row>
    <row r="217" spans="1:11">
      <c r="A217" s="13" t="s">
        <v>225</v>
      </c>
      <c r="B217" s="14">
        <f>'[1]HMIS 9.3, 9.4 &amp; 9.5'!D218/'[1]HMIS 9.3, 9.4 &amp; 9.5'!C218*100</f>
        <v>50</v>
      </c>
      <c r="C217" s="14">
        <f>'[1]HMIS 9.3, 9.4 &amp; 9.5'!F218/'[1]HMIS 9.3, 9.4 &amp; 9.5'!E218*100</f>
        <v>100</v>
      </c>
      <c r="D217" s="14">
        <f>'[1]HMIS 9.3, 9.4 &amp; 9.5'!H218/'[1]HMIS 9.3, 9.4 &amp; 9.5'!G218*100</f>
        <v>100</v>
      </c>
      <c r="E217" s="14">
        <f>'[1]HMIS 9.3, 9.4 &amp; 9.5'!J218/'[1]HMIS 9.3, 9.4 &amp; 9.5'!I218*100</f>
        <v>100</v>
      </c>
      <c r="F217" s="14">
        <f>'[1]HMIS 9.3, 9.4 &amp; 9.5'!L218/'[1]HMIS 9.3, 9.4 &amp; 9.5'!K218*100</f>
        <v>75</v>
      </c>
      <c r="G217" s="14">
        <f>'[1]HMIS 9.3, 9.4 &amp; 9.5'!N218/'[1]HMIS 9.3, 9.4 &amp; 9.5'!M218*100</f>
        <v>100</v>
      </c>
      <c r="H217" s="14">
        <f>'[1]HMIS 9.3, 9.4 &amp; 9.5'!P218/'[1]HMIS 9.3, 9.4 &amp; 9.5'!O218*100</f>
        <v>100</v>
      </c>
      <c r="I217" s="14">
        <f>'[1]HMIS 9.3, 9.4 &amp; 9.5'!R218/'[1]HMIS 9.3, 9.4 &amp; 9.5'!Q218*100</f>
        <v>100</v>
      </c>
      <c r="J217" s="14">
        <f>'[1]HMIS 9.3, 9.4 &amp; 9.5'!T218/'[1]HMIS 9.3, 9.4 &amp; 9.5'!S218*100</f>
        <v>0</v>
      </c>
      <c r="K217" s="15">
        <f>'[1]HMIS 9.3, 9.4 &amp; 9.5'!V218/'[1]HMIS 9.3, 9.4 &amp; 9.5'!U218*100</f>
        <v>80.555555555555557</v>
      </c>
    </row>
    <row r="218" spans="1:11">
      <c r="A218" s="13" t="s">
        <v>226</v>
      </c>
      <c r="B218" s="14">
        <f>'[1]HMIS 9.3, 9.4 &amp; 9.5'!D219/'[1]HMIS 9.3, 9.4 &amp; 9.5'!C219*100</f>
        <v>33.333333333333329</v>
      </c>
      <c r="C218" s="14">
        <f>'[1]HMIS 9.3, 9.4 &amp; 9.5'!F219/'[1]HMIS 9.3, 9.4 &amp; 9.5'!E219*100</f>
        <v>0</v>
      </c>
      <c r="D218" s="14">
        <f>'[1]HMIS 9.3, 9.4 &amp; 9.5'!H219/'[1]HMIS 9.3, 9.4 &amp; 9.5'!G219*100</f>
        <v>0</v>
      </c>
      <c r="E218" s="14">
        <f>'[1]HMIS 9.3, 9.4 &amp; 9.5'!J219/'[1]HMIS 9.3, 9.4 &amp; 9.5'!I219*100</f>
        <v>0</v>
      </c>
      <c r="F218" s="14">
        <f>'[1]HMIS 9.3, 9.4 &amp; 9.5'!L219/'[1]HMIS 9.3, 9.4 &amp; 9.5'!K219*100</f>
        <v>0</v>
      </c>
      <c r="G218" s="14">
        <f>'[1]HMIS 9.3, 9.4 &amp; 9.5'!N219/'[1]HMIS 9.3, 9.4 &amp; 9.5'!M219*100</f>
        <v>0</v>
      </c>
      <c r="H218" s="14">
        <f>'[1]HMIS 9.3, 9.4 &amp; 9.5'!P219/'[1]HMIS 9.3, 9.4 &amp; 9.5'!O219*100</f>
        <v>0</v>
      </c>
      <c r="I218" s="14">
        <f>'[1]HMIS 9.3, 9.4 &amp; 9.5'!R219/'[1]HMIS 9.3, 9.4 &amp; 9.5'!Q219*100</f>
        <v>0</v>
      </c>
      <c r="J218" s="14">
        <f>'[1]HMIS 9.3, 9.4 &amp; 9.5'!T219/'[1]HMIS 9.3, 9.4 &amp; 9.5'!S219*100</f>
        <v>0</v>
      </c>
      <c r="K218" s="15">
        <f>'[1]HMIS 9.3, 9.4 &amp; 9.5'!V219/'[1]HMIS 9.3, 9.4 &amp; 9.5'!U219*100</f>
        <v>3.7037037037037033</v>
      </c>
    </row>
    <row r="219" spans="1:11">
      <c r="A219" s="13" t="s">
        <v>227</v>
      </c>
      <c r="B219" s="14">
        <f>'[1]HMIS 9.3, 9.4 &amp; 9.5'!D220/'[1]HMIS 9.3, 9.4 &amp; 9.5'!C220*100</f>
        <v>100</v>
      </c>
      <c r="C219" s="14">
        <f>'[1]HMIS 9.3, 9.4 &amp; 9.5'!F220/'[1]HMIS 9.3, 9.4 &amp; 9.5'!E220*100</f>
        <v>100</v>
      </c>
      <c r="D219" s="14">
        <f>'[1]HMIS 9.3, 9.4 &amp; 9.5'!H220/'[1]HMIS 9.3, 9.4 &amp; 9.5'!G220*100</f>
        <v>100</v>
      </c>
      <c r="E219" s="14">
        <f>'[1]HMIS 9.3, 9.4 &amp; 9.5'!J220/'[1]HMIS 9.3, 9.4 &amp; 9.5'!I220*100</f>
        <v>100</v>
      </c>
      <c r="F219" s="14">
        <f>'[1]HMIS 9.3, 9.4 &amp; 9.5'!L220/'[1]HMIS 9.3, 9.4 &amp; 9.5'!K220*100</f>
        <v>100</v>
      </c>
      <c r="G219" s="14">
        <f>'[1]HMIS 9.3, 9.4 &amp; 9.5'!N220/'[1]HMIS 9.3, 9.4 &amp; 9.5'!M220*100</f>
        <v>100</v>
      </c>
      <c r="H219" s="14">
        <f>'[1]HMIS 9.3, 9.4 &amp; 9.5'!P220/'[1]HMIS 9.3, 9.4 &amp; 9.5'!O220*100</f>
        <v>100</v>
      </c>
      <c r="I219" s="14">
        <f>'[1]HMIS 9.3, 9.4 &amp; 9.5'!R220/'[1]HMIS 9.3, 9.4 &amp; 9.5'!Q220*100</f>
        <v>100</v>
      </c>
      <c r="J219" s="14">
        <f>'[1]HMIS 9.3, 9.4 &amp; 9.5'!T220/'[1]HMIS 9.3, 9.4 &amp; 9.5'!S220*100</f>
        <v>85.714285714285708</v>
      </c>
      <c r="K219" s="15">
        <f>'[1]HMIS 9.3, 9.4 &amp; 9.5'!V220/'[1]HMIS 9.3, 9.4 &amp; 9.5'!U220*100</f>
        <v>98.412698412698404</v>
      </c>
    </row>
    <row r="220" spans="1:11">
      <c r="A220" s="13" t="s">
        <v>228</v>
      </c>
      <c r="B220" s="14">
        <f>'[1]HMIS 9.3, 9.4 &amp; 9.5'!D221/'[1]HMIS 9.3, 9.4 &amp; 9.5'!C221*100</f>
        <v>80</v>
      </c>
      <c r="C220" s="14">
        <f>'[1]HMIS 9.3, 9.4 &amp; 9.5'!F221/'[1]HMIS 9.3, 9.4 &amp; 9.5'!E221*100</f>
        <v>100</v>
      </c>
      <c r="D220" s="14">
        <f>'[1]HMIS 9.3, 9.4 &amp; 9.5'!H221/'[1]HMIS 9.3, 9.4 &amp; 9.5'!G221*100</f>
        <v>80</v>
      </c>
      <c r="E220" s="14">
        <f>'[1]HMIS 9.3, 9.4 &amp; 9.5'!J221/'[1]HMIS 9.3, 9.4 &amp; 9.5'!I221*100</f>
        <v>80</v>
      </c>
      <c r="F220" s="14">
        <f>'[1]HMIS 9.3, 9.4 &amp; 9.5'!L221/'[1]HMIS 9.3, 9.4 &amp; 9.5'!K221*100</f>
        <v>40</v>
      </c>
      <c r="G220" s="14">
        <f>'[1]HMIS 9.3, 9.4 &amp; 9.5'!N221/'[1]HMIS 9.3, 9.4 &amp; 9.5'!M221*100</f>
        <v>20</v>
      </c>
      <c r="H220" s="14">
        <f>'[1]HMIS 9.3, 9.4 &amp; 9.5'!P221/'[1]HMIS 9.3, 9.4 &amp; 9.5'!O221*100</f>
        <v>40</v>
      </c>
      <c r="I220" s="14">
        <f>'[1]HMIS 9.3, 9.4 &amp; 9.5'!R221/'[1]HMIS 9.3, 9.4 &amp; 9.5'!Q221*100</f>
        <v>0</v>
      </c>
      <c r="J220" s="14">
        <f>'[1]HMIS 9.3, 9.4 &amp; 9.5'!T221/'[1]HMIS 9.3, 9.4 &amp; 9.5'!S221*100</f>
        <v>0</v>
      </c>
      <c r="K220" s="15">
        <f>'[1]HMIS 9.3, 9.4 &amp; 9.5'!V221/'[1]HMIS 9.3, 9.4 &amp; 9.5'!U221*100</f>
        <v>48.888888888888886</v>
      </c>
    </row>
    <row r="221" spans="1:11">
      <c r="A221" s="13" t="s">
        <v>229</v>
      </c>
      <c r="B221" s="14">
        <f>'[1]HMIS 9.3, 9.4 &amp; 9.5'!D222/'[1]HMIS 9.3, 9.4 &amp; 9.5'!C222*100</f>
        <v>0</v>
      </c>
      <c r="C221" s="14">
        <f>'[1]HMIS 9.3, 9.4 &amp; 9.5'!F222/'[1]HMIS 9.3, 9.4 &amp; 9.5'!E222*100</f>
        <v>0</v>
      </c>
      <c r="D221" s="14">
        <f>'[1]HMIS 9.3, 9.4 &amp; 9.5'!H222/'[1]HMIS 9.3, 9.4 &amp; 9.5'!G222*100</f>
        <v>20</v>
      </c>
      <c r="E221" s="14">
        <f>'[1]HMIS 9.3, 9.4 &amp; 9.5'!J222/'[1]HMIS 9.3, 9.4 &amp; 9.5'!I222*100</f>
        <v>20</v>
      </c>
      <c r="F221" s="14">
        <f>'[1]HMIS 9.3, 9.4 &amp; 9.5'!L222/'[1]HMIS 9.3, 9.4 &amp; 9.5'!K222*100</f>
        <v>0</v>
      </c>
      <c r="G221" s="14">
        <f>'[1]HMIS 9.3, 9.4 &amp; 9.5'!N222/'[1]HMIS 9.3, 9.4 &amp; 9.5'!M222*100</f>
        <v>0</v>
      </c>
      <c r="H221" s="14">
        <f>'[1]HMIS 9.3, 9.4 &amp; 9.5'!P222/'[1]HMIS 9.3, 9.4 &amp; 9.5'!O222*100</f>
        <v>0</v>
      </c>
      <c r="I221" s="14">
        <f>'[1]HMIS 9.3, 9.4 &amp; 9.5'!R222/'[1]HMIS 9.3, 9.4 &amp; 9.5'!Q222*100</f>
        <v>0</v>
      </c>
      <c r="J221" s="14">
        <f>'[1]HMIS 9.3, 9.4 &amp; 9.5'!T222/'[1]HMIS 9.3, 9.4 &amp; 9.5'!S222*100</f>
        <v>0</v>
      </c>
      <c r="K221" s="15">
        <f>'[1]HMIS 9.3, 9.4 &amp; 9.5'!V222/'[1]HMIS 9.3, 9.4 &amp; 9.5'!U222*100</f>
        <v>4.4444444444444446</v>
      </c>
    </row>
    <row r="222" spans="1:11">
      <c r="A222" s="13" t="s">
        <v>230</v>
      </c>
      <c r="B222" s="14">
        <f>'[1]HMIS 9.3, 9.4 &amp; 9.5'!D223/'[1]HMIS 9.3, 9.4 &amp; 9.5'!C223*100</f>
        <v>25</v>
      </c>
      <c r="C222" s="14">
        <f>'[1]HMIS 9.3, 9.4 &amp; 9.5'!F223/'[1]HMIS 9.3, 9.4 &amp; 9.5'!E223*100</f>
        <v>100</v>
      </c>
      <c r="D222" s="14">
        <f>'[1]HMIS 9.3, 9.4 &amp; 9.5'!H223/'[1]HMIS 9.3, 9.4 &amp; 9.5'!G223*100</f>
        <v>75</v>
      </c>
      <c r="E222" s="14">
        <f>'[1]HMIS 9.3, 9.4 &amp; 9.5'!J223/'[1]HMIS 9.3, 9.4 &amp; 9.5'!I223*100</f>
        <v>100</v>
      </c>
      <c r="F222" s="14">
        <f>'[1]HMIS 9.3, 9.4 &amp; 9.5'!L223/'[1]HMIS 9.3, 9.4 &amp; 9.5'!K223*100</f>
        <v>75</v>
      </c>
      <c r="G222" s="14">
        <f>'[1]HMIS 9.3, 9.4 &amp; 9.5'!N223/'[1]HMIS 9.3, 9.4 &amp; 9.5'!M223*100</f>
        <v>100</v>
      </c>
      <c r="H222" s="14">
        <f>'[1]HMIS 9.3, 9.4 &amp; 9.5'!P223/'[1]HMIS 9.3, 9.4 &amp; 9.5'!O223*100</f>
        <v>50</v>
      </c>
      <c r="I222" s="14">
        <f>'[1]HMIS 9.3, 9.4 &amp; 9.5'!R223/'[1]HMIS 9.3, 9.4 &amp; 9.5'!Q223*100</f>
        <v>0</v>
      </c>
      <c r="J222" s="14">
        <f>'[1]HMIS 9.3, 9.4 &amp; 9.5'!T223/'[1]HMIS 9.3, 9.4 &amp; 9.5'!S223*100</f>
        <v>0</v>
      </c>
      <c r="K222" s="15">
        <f>'[1]HMIS 9.3, 9.4 &amp; 9.5'!V223/'[1]HMIS 9.3, 9.4 &amp; 9.5'!U223*100</f>
        <v>58.333333333333336</v>
      </c>
    </row>
    <row r="223" spans="1:11">
      <c r="A223" s="13" t="s">
        <v>231</v>
      </c>
      <c r="B223" s="14">
        <f>'[1]HMIS 9.3, 9.4 &amp; 9.5'!D224/'[1]HMIS 9.3, 9.4 &amp; 9.5'!C224*100</f>
        <v>60</v>
      </c>
      <c r="C223" s="14">
        <f>'[1]HMIS 9.3, 9.4 &amp; 9.5'!F224/'[1]HMIS 9.3, 9.4 &amp; 9.5'!E224*100</f>
        <v>80</v>
      </c>
      <c r="D223" s="14">
        <f>'[1]HMIS 9.3, 9.4 &amp; 9.5'!H224/'[1]HMIS 9.3, 9.4 &amp; 9.5'!G224*100</f>
        <v>40</v>
      </c>
      <c r="E223" s="14">
        <f>'[1]HMIS 9.3, 9.4 &amp; 9.5'!J224/'[1]HMIS 9.3, 9.4 &amp; 9.5'!I224*100</f>
        <v>40</v>
      </c>
      <c r="F223" s="14">
        <f>'[1]HMIS 9.3, 9.4 &amp; 9.5'!L224/'[1]HMIS 9.3, 9.4 &amp; 9.5'!K224*100</f>
        <v>40</v>
      </c>
      <c r="G223" s="14">
        <f>'[1]HMIS 9.3, 9.4 &amp; 9.5'!N224/'[1]HMIS 9.3, 9.4 &amp; 9.5'!M224*100</f>
        <v>40</v>
      </c>
      <c r="H223" s="14">
        <f>'[1]HMIS 9.3, 9.4 &amp; 9.5'!P224/'[1]HMIS 9.3, 9.4 &amp; 9.5'!O224*100</f>
        <v>40</v>
      </c>
      <c r="I223" s="14">
        <f>'[1]HMIS 9.3, 9.4 &amp; 9.5'!R224/'[1]HMIS 9.3, 9.4 &amp; 9.5'!Q224*100</f>
        <v>40</v>
      </c>
      <c r="J223" s="14">
        <f>'[1]HMIS 9.3, 9.4 &amp; 9.5'!T224/'[1]HMIS 9.3, 9.4 &amp; 9.5'!S224*100</f>
        <v>40</v>
      </c>
      <c r="K223" s="15">
        <f>'[1]HMIS 9.3, 9.4 &amp; 9.5'!V224/'[1]HMIS 9.3, 9.4 &amp; 9.5'!U224*100</f>
        <v>46.666666666666664</v>
      </c>
    </row>
    <row r="224" spans="1:11">
      <c r="A224" s="13" t="s">
        <v>232</v>
      </c>
      <c r="B224" s="14">
        <f>'[1]HMIS 9.3, 9.4 &amp; 9.5'!D225/'[1]HMIS 9.3, 9.4 &amp; 9.5'!C225*100</f>
        <v>100</v>
      </c>
      <c r="C224" s="14">
        <f>'[1]HMIS 9.3, 9.4 &amp; 9.5'!F225/'[1]HMIS 9.3, 9.4 &amp; 9.5'!E225*100</f>
        <v>87.5</v>
      </c>
      <c r="D224" s="14">
        <f>'[1]HMIS 9.3, 9.4 &amp; 9.5'!H225/'[1]HMIS 9.3, 9.4 &amp; 9.5'!G225*100</f>
        <v>87.5</v>
      </c>
      <c r="E224" s="14">
        <f>'[1]HMIS 9.3, 9.4 &amp; 9.5'!J225/'[1]HMIS 9.3, 9.4 &amp; 9.5'!I225*100</f>
        <v>87.5</v>
      </c>
      <c r="F224" s="14">
        <f>'[1]HMIS 9.3, 9.4 &amp; 9.5'!L225/'[1]HMIS 9.3, 9.4 &amp; 9.5'!K225*100</f>
        <v>87.5</v>
      </c>
      <c r="G224" s="14">
        <f>'[1]HMIS 9.3, 9.4 &amp; 9.5'!N225/'[1]HMIS 9.3, 9.4 &amp; 9.5'!M225*100</f>
        <v>87.5</v>
      </c>
      <c r="H224" s="14">
        <f>'[1]HMIS 9.3, 9.4 &amp; 9.5'!P225/'[1]HMIS 9.3, 9.4 &amp; 9.5'!O225*100</f>
        <v>87.5</v>
      </c>
      <c r="I224" s="14">
        <f>'[1]HMIS 9.3, 9.4 &amp; 9.5'!R225/'[1]HMIS 9.3, 9.4 &amp; 9.5'!Q225*100</f>
        <v>87.5</v>
      </c>
      <c r="J224" s="14">
        <f>'[1]HMIS 9.3, 9.4 &amp; 9.5'!T225/'[1]HMIS 9.3, 9.4 &amp; 9.5'!S225*100</f>
        <v>75</v>
      </c>
      <c r="K224" s="15">
        <f>'[1]HMIS 9.3, 9.4 &amp; 9.5'!V225/'[1]HMIS 9.3, 9.4 &amp; 9.5'!U225*100</f>
        <v>87.5</v>
      </c>
    </row>
    <row r="225" spans="1:11">
      <c r="A225" s="13" t="s">
        <v>233</v>
      </c>
      <c r="B225" s="14">
        <f>'[1]HMIS 9.3, 9.4 &amp; 9.5'!D226/'[1]HMIS 9.3, 9.4 &amp; 9.5'!C226*100</f>
        <v>50</v>
      </c>
      <c r="C225" s="14">
        <f>'[1]HMIS 9.3, 9.4 &amp; 9.5'!F226/'[1]HMIS 9.3, 9.4 &amp; 9.5'!E226*100</f>
        <v>25</v>
      </c>
      <c r="D225" s="14">
        <f>'[1]HMIS 9.3, 9.4 &amp; 9.5'!H226/'[1]HMIS 9.3, 9.4 &amp; 9.5'!G226*100</f>
        <v>0</v>
      </c>
      <c r="E225" s="14">
        <f>'[1]HMIS 9.3, 9.4 &amp; 9.5'!J226/'[1]HMIS 9.3, 9.4 &amp; 9.5'!I226*100</f>
        <v>0</v>
      </c>
      <c r="F225" s="14">
        <f>'[1]HMIS 9.3, 9.4 &amp; 9.5'!L226/'[1]HMIS 9.3, 9.4 &amp; 9.5'!K226*100</f>
        <v>0</v>
      </c>
      <c r="G225" s="14">
        <f>'[1]HMIS 9.3, 9.4 &amp; 9.5'!N226/'[1]HMIS 9.3, 9.4 &amp; 9.5'!M226*100</f>
        <v>0</v>
      </c>
      <c r="H225" s="14">
        <f>'[1]HMIS 9.3, 9.4 &amp; 9.5'!P226/'[1]HMIS 9.3, 9.4 &amp; 9.5'!O226*100</f>
        <v>50</v>
      </c>
      <c r="I225" s="14">
        <f>'[1]HMIS 9.3, 9.4 &amp; 9.5'!R226/'[1]HMIS 9.3, 9.4 &amp; 9.5'!Q226*100</f>
        <v>0</v>
      </c>
      <c r="J225" s="14">
        <f>'[1]HMIS 9.3, 9.4 &amp; 9.5'!T226/'[1]HMIS 9.3, 9.4 &amp; 9.5'!S226*100</f>
        <v>0</v>
      </c>
      <c r="K225" s="15">
        <f>'[1]HMIS 9.3, 9.4 &amp; 9.5'!V226/'[1]HMIS 9.3, 9.4 &amp; 9.5'!U226*100</f>
        <v>13.888888888888889</v>
      </c>
    </row>
    <row r="226" spans="1:11">
      <c r="A226" s="13" t="s">
        <v>234</v>
      </c>
      <c r="B226" s="14">
        <f>'[1]HMIS 9.3, 9.4 &amp; 9.5'!D227/'[1]HMIS 9.3, 9.4 &amp; 9.5'!C227*100</f>
        <v>100</v>
      </c>
      <c r="C226" s="14">
        <f>'[1]HMIS 9.3, 9.4 &amp; 9.5'!F227/'[1]HMIS 9.3, 9.4 &amp; 9.5'!E227*100</f>
        <v>100</v>
      </c>
      <c r="D226" s="14">
        <f>'[1]HMIS 9.3, 9.4 &amp; 9.5'!H227/'[1]HMIS 9.3, 9.4 &amp; 9.5'!G227*100</f>
        <v>100</v>
      </c>
      <c r="E226" s="14">
        <f>'[1]HMIS 9.3, 9.4 &amp; 9.5'!J227/'[1]HMIS 9.3, 9.4 &amp; 9.5'!I227*100</f>
        <v>100</v>
      </c>
      <c r="F226" s="14">
        <f>'[1]HMIS 9.3, 9.4 &amp; 9.5'!L227/'[1]HMIS 9.3, 9.4 &amp; 9.5'!K227*100</f>
        <v>100</v>
      </c>
      <c r="G226" s="14">
        <f>'[1]HMIS 9.3, 9.4 &amp; 9.5'!N227/'[1]HMIS 9.3, 9.4 &amp; 9.5'!M227*100</f>
        <v>100</v>
      </c>
      <c r="H226" s="14">
        <f>'[1]HMIS 9.3, 9.4 &amp; 9.5'!P227/'[1]HMIS 9.3, 9.4 &amp; 9.5'!O227*100</f>
        <v>100</v>
      </c>
      <c r="I226" s="14">
        <f>'[1]HMIS 9.3, 9.4 &amp; 9.5'!R227/'[1]HMIS 9.3, 9.4 &amp; 9.5'!Q227*100</f>
        <v>66.666666666666657</v>
      </c>
      <c r="J226" s="14">
        <f>'[1]HMIS 9.3, 9.4 &amp; 9.5'!T227/'[1]HMIS 9.3, 9.4 &amp; 9.5'!S227*100</f>
        <v>0</v>
      </c>
      <c r="K226" s="15">
        <f>'[1]HMIS 9.3, 9.4 &amp; 9.5'!V227/'[1]HMIS 9.3, 9.4 &amp; 9.5'!U227*100</f>
        <v>85.18518518518519</v>
      </c>
    </row>
    <row r="227" spans="1:11">
      <c r="A227" s="13" t="s">
        <v>235</v>
      </c>
      <c r="B227" s="14">
        <f>'[1]HMIS 9.3, 9.4 &amp; 9.5'!D228/'[1]HMIS 9.3, 9.4 &amp; 9.5'!C228*100</f>
        <v>100</v>
      </c>
      <c r="C227" s="14">
        <f>'[1]HMIS 9.3, 9.4 &amp; 9.5'!F228/'[1]HMIS 9.3, 9.4 &amp; 9.5'!E228*100</f>
        <v>100</v>
      </c>
      <c r="D227" s="14">
        <f>'[1]HMIS 9.3, 9.4 &amp; 9.5'!H228/'[1]HMIS 9.3, 9.4 &amp; 9.5'!G228*100</f>
        <v>100</v>
      </c>
      <c r="E227" s="14">
        <f>'[1]HMIS 9.3, 9.4 &amp; 9.5'!J228/'[1]HMIS 9.3, 9.4 &amp; 9.5'!I228*100</f>
        <v>100</v>
      </c>
      <c r="F227" s="14">
        <f>'[1]HMIS 9.3, 9.4 &amp; 9.5'!L228/'[1]HMIS 9.3, 9.4 &amp; 9.5'!K228*100</f>
        <v>100</v>
      </c>
      <c r="G227" s="14">
        <f>'[1]HMIS 9.3, 9.4 &amp; 9.5'!N228/'[1]HMIS 9.3, 9.4 &amp; 9.5'!M228*100</f>
        <v>100</v>
      </c>
      <c r="H227" s="14">
        <f>'[1]HMIS 9.3, 9.4 &amp; 9.5'!P228/'[1]HMIS 9.3, 9.4 &amp; 9.5'!O228*100</f>
        <v>80</v>
      </c>
      <c r="I227" s="14">
        <f>'[1]HMIS 9.3, 9.4 &amp; 9.5'!R228/'[1]HMIS 9.3, 9.4 &amp; 9.5'!Q228*100</f>
        <v>60</v>
      </c>
      <c r="J227" s="14">
        <f>'[1]HMIS 9.3, 9.4 &amp; 9.5'!T228/'[1]HMIS 9.3, 9.4 &amp; 9.5'!S228*100</f>
        <v>40</v>
      </c>
      <c r="K227" s="15">
        <f>'[1]HMIS 9.3, 9.4 &amp; 9.5'!V228/'[1]HMIS 9.3, 9.4 &amp; 9.5'!U228*100</f>
        <v>86.666666666666671</v>
      </c>
    </row>
    <row r="228" spans="1:11">
      <c r="A228" s="13" t="s">
        <v>236</v>
      </c>
      <c r="B228" s="14">
        <f>'[1]HMIS 9.3, 9.4 &amp; 9.5'!D229/'[1]HMIS 9.3, 9.4 &amp; 9.5'!C229*100</f>
        <v>80</v>
      </c>
      <c r="C228" s="14">
        <f>'[1]HMIS 9.3, 9.4 &amp; 9.5'!F229/'[1]HMIS 9.3, 9.4 &amp; 9.5'!E229*100</f>
        <v>80</v>
      </c>
      <c r="D228" s="14">
        <f>'[1]HMIS 9.3, 9.4 &amp; 9.5'!H229/'[1]HMIS 9.3, 9.4 &amp; 9.5'!G229*100</f>
        <v>80</v>
      </c>
      <c r="E228" s="14">
        <f>'[1]HMIS 9.3, 9.4 &amp; 9.5'!J229/'[1]HMIS 9.3, 9.4 &amp; 9.5'!I229*100</f>
        <v>60</v>
      </c>
      <c r="F228" s="14">
        <f>'[1]HMIS 9.3, 9.4 &amp; 9.5'!L229/'[1]HMIS 9.3, 9.4 &amp; 9.5'!K229*100</f>
        <v>100</v>
      </c>
      <c r="G228" s="14">
        <f>'[1]HMIS 9.3, 9.4 &amp; 9.5'!N229/'[1]HMIS 9.3, 9.4 &amp; 9.5'!M229*100</f>
        <v>100</v>
      </c>
      <c r="H228" s="14">
        <f>'[1]HMIS 9.3, 9.4 &amp; 9.5'!P229/'[1]HMIS 9.3, 9.4 &amp; 9.5'!O229*100</f>
        <v>80</v>
      </c>
      <c r="I228" s="14">
        <f>'[1]HMIS 9.3, 9.4 &amp; 9.5'!R229/'[1]HMIS 9.3, 9.4 &amp; 9.5'!Q229*100</f>
        <v>80</v>
      </c>
      <c r="J228" s="14">
        <f>'[1]HMIS 9.3, 9.4 &amp; 9.5'!T229/'[1]HMIS 9.3, 9.4 &amp; 9.5'!S229*100</f>
        <v>80</v>
      </c>
      <c r="K228" s="15">
        <f>'[1]HMIS 9.3, 9.4 &amp; 9.5'!V229/'[1]HMIS 9.3, 9.4 &amp; 9.5'!U229*100</f>
        <v>82.222222222222214</v>
      </c>
    </row>
    <row r="229" spans="1:11">
      <c r="A229" s="13" t="s">
        <v>237</v>
      </c>
      <c r="B229" s="14">
        <f>'[1]HMIS 9.3, 9.4 &amp; 9.5'!D230/'[1]HMIS 9.3, 9.4 &amp; 9.5'!C230*100</f>
        <v>75</v>
      </c>
      <c r="C229" s="14">
        <f>'[1]HMIS 9.3, 9.4 &amp; 9.5'!F230/'[1]HMIS 9.3, 9.4 &amp; 9.5'!E230*100</f>
        <v>75</v>
      </c>
      <c r="D229" s="14">
        <f>'[1]HMIS 9.3, 9.4 &amp; 9.5'!H230/'[1]HMIS 9.3, 9.4 &amp; 9.5'!G230*100</f>
        <v>75</v>
      </c>
      <c r="E229" s="14">
        <f>'[1]HMIS 9.3, 9.4 &amp; 9.5'!J230/'[1]HMIS 9.3, 9.4 &amp; 9.5'!I230*100</f>
        <v>75</v>
      </c>
      <c r="F229" s="14">
        <f>'[1]HMIS 9.3, 9.4 &amp; 9.5'!L230/'[1]HMIS 9.3, 9.4 &amp; 9.5'!K230*100</f>
        <v>75</v>
      </c>
      <c r="G229" s="14">
        <f>'[1]HMIS 9.3, 9.4 &amp; 9.5'!N230/'[1]HMIS 9.3, 9.4 &amp; 9.5'!M230*100</f>
        <v>75</v>
      </c>
      <c r="H229" s="14">
        <f>'[1]HMIS 9.3, 9.4 &amp; 9.5'!P230/'[1]HMIS 9.3, 9.4 &amp; 9.5'!O230*100</f>
        <v>66.666666666666657</v>
      </c>
      <c r="I229" s="14">
        <f>'[1]HMIS 9.3, 9.4 &amp; 9.5'!R230/'[1]HMIS 9.3, 9.4 &amp; 9.5'!Q230*100</f>
        <v>75</v>
      </c>
      <c r="J229" s="14">
        <f>'[1]HMIS 9.3, 9.4 &amp; 9.5'!T230/'[1]HMIS 9.3, 9.4 &amp; 9.5'!S230*100</f>
        <v>75</v>
      </c>
      <c r="K229" s="15">
        <f>'[1]HMIS 9.3, 9.4 &amp; 9.5'!V230/'[1]HMIS 9.3, 9.4 &amp; 9.5'!U230*100</f>
        <v>74.074074074074076</v>
      </c>
    </row>
    <row r="230" spans="1:11">
      <c r="A230" s="10" t="s">
        <v>238</v>
      </c>
      <c r="B230" s="11">
        <f>'[1]HMIS 9.3, 9.4 &amp; 9.5'!D231/'[1]HMIS 9.3, 9.4 &amp; 9.5'!C231*100</f>
        <v>79.27927927927928</v>
      </c>
      <c r="C230" s="11">
        <f>'[1]HMIS 9.3, 9.4 &amp; 9.5'!F231/'[1]HMIS 9.3, 9.4 &amp; 9.5'!E231*100</f>
        <v>78.378378378378372</v>
      </c>
      <c r="D230" s="11">
        <f>'[1]HMIS 9.3, 9.4 &amp; 9.5'!H231/'[1]HMIS 9.3, 9.4 &amp; 9.5'!G231*100</f>
        <v>71.171171171171167</v>
      </c>
      <c r="E230" s="11">
        <f>'[1]HMIS 9.3, 9.4 &amp; 9.5'!J231/'[1]HMIS 9.3, 9.4 &amp; 9.5'!I231*100</f>
        <v>79.27927927927928</v>
      </c>
      <c r="F230" s="11">
        <f>'[1]HMIS 9.3, 9.4 &amp; 9.5'!L231/'[1]HMIS 9.3, 9.4 &amp; 9.5'!K231*100</f>
        <v>73.873873873873876</v>
      </c>
      <c r="G230" s="11">
        <f>'[1]HMIS 9.3, 9.4 &amp; 9.5'!N231/'[1]HMIS 9.3, 9.4 &amp; 9.5'!M231*100</f>
        <v>69.369369369369366</v>
      </c>
      <c r="H230" s="11">
        <f>'[1]HMIS 9.3, 9.4 &amp; 9.5'!P231/'[1]HMIS 9.3, 9.4 &amp; 9.5'!O231*100</f>
        <v>70.270270270270274</v>
      </c>
      <c r="I230" s="11">
        <f>'[1]HMIS 9.3, 9.4 &amp; 9.5'!R231/'[1]HMIS 9.3, 9.4 &amp; 9.5'!Q231*100</f>
        <v>64.86486486486487</v>
      </c>
      <c r="J230" s="11">
        <f>'[1]HMIS 9.3, 9.4 &amp; 9.5'!T231/'[1]HMIS 9.3, 9.4 &amp; 9.5'!S231*100</f>
        <v>47.747747747747752</v>
      </c>
      <c r="K230" s="12">
        <f>'[1]HMIS 9.3, 9.4 &amp; 9.5'!V231/'[1]HMIS 9.3, 9.4 &amp; 9.5'!U231*100</f>
        <v>70.470470470470474</v>
      </c>
    </row>
    <row r="231" spans="1:11">
      <c r="A231" s="13" t="s">
        <v>239</v>
      </c>
      <c r="B231" s="14">
        <f>'[1]HMIS 9.3, 9.4 &amp; 9.5'!D232/'[1]HMIS 9.3, 9.4 &amp; 9.5'!C232*100</f>
        <v>70</v>
      </c>
      <c r="C231" s="14">
        <f>'[1]HMIS 9.3, 9.4 &amp; 9.5'!F232/'[1]HMIS 9.3, 9.4 &amp; 9.5'!E232*100</f>
        <v>70</v>
      </c>
      <c r="D231" s="14">
        <f>'[1]HMIS 9.3, 9.4 &amp; 9.5'!H232/'[1]HMIS 9.3, 9.4 &amp; 9.5'!G232*100</f>
        <v>60</v>
      </c>
      <c r="E231" s="14">
        <f>'[1]HMIS 9.3, 9.4 &amp; 9.5'!J232/'[1]HMIS 9.3, 9.4 &amp; 9.5'!I232*100</f>
        <v>70</v>
      </c>
      <c r="F231" s="14">
        <f>'[1]HMIS 9.3, 9.4 &amp; 9.5'!L232/'[1]HMIS 9.3, 9.4 &amp; 9.5'!K232*100</f>
        <v>70</v>
      </c>
      <c r="G231" s="14">
        <f>'[1]HMIS 9.3, 9.4 &amp; 9.5'!N232/'[1]HMIS 9.3, 9.4 &amp; 9.5'!M232*100</f>
        <v>60</v>
      </c>
      <c r="H231" s="14">
        <f>'[1]HMIS 9.3, 9.4 &amp; 9.5'!P232/'[1]HMIS 9.3, 9.4 &amp; 9.5'!O232*100</f>
        <v>60</v>
      </c>
      <c r="I231" s="14">
        <f>'[1]HMIS 9.3, 9.4 &amp; 9.5'!R232/'[1]HMIS 9.3, 9.4 &amp; 9.5'!Q232*100</f>
        <v>70</v>
      </c>
      <c r="J231" s="14">
        <f>'[1]HMIS 9.3, 9.4 &amp; 9.5'!T232/'[1]HMIS 9.3, 9.4 &amp; 9.5'!S232*100</f>
        <v>40</v>
      </c>
      <c r="K231" s="15">
        <f>'[1]HMIS 9.3, 9.4 &amp; 9.5'!V232/'[1]HMIS 9.3, 9.4 &amp; 9.5'!U232*100</f>
        <v>63.333333333333329</v>
      </c>
    </row>
    <row r="232" spans="1:11">
      <c r="A232" s="13" t="s">
        <v>240</v>
      </c>
      <c r="B232" s="14">
        <f>'[1]HMIS 9.3, 9.4 &amp; 9.5'!D233/'[1]HMIS 9.3, 9.4 &amp; 9.5'!C233*100</f>
        <v>62.5</v>
      </c>
      <c r="C232" s="14">
        <f>'[1]HMIS 9.3, 9.4 &amp; 9.5'!F233/'[1]HMIS 9.3, 9.4 &amp; 9.5'!E233*100</f>
        <v>62.5</v>
      </c>
      <c r="D232" s="14">
        <f>'[1]HMIS 9.3, 9.4 &amp; 9.5'!H233/'[1]HMIS 9.3, 9.4 &amp; 9.5'!G233*100</f>
        <v>62.5</v>
      </c>
      <c r="E232" s="14">
        <f>'[1]HMIS 9.3, 9.4 &amp; 9.5'!J233/'[1]HMIS 9.3, 9.4 &amp; 9.5'!I233*100</f>
        <v>62.5</v>
      </c>
      <c r="F232" s="14">
        <f>'[1]HMIS 9.3, 9.4 &amp; 9.5'!L233/'[1]HMIS 9.3, 9.4 &amp; 9.5'!K233*100</f>
        <v>50</v>
      </c>
      <c r="G232" s="14">
        <f>'[1]HMIS 9.3, 9.4 &amp; 9.5'!N233/'[1]HMIS 9.3, 9.4 &amp; 9.5'!M233*100</f>
        <v>62.5</v>
      </c>
      <c r="H232" s="14">
        <f>'[1]HMIS 9.3, 9.4 &amp; 9.5'!P233/'[1]HMIS 9.3, 9.4 &amp; 9.5'!O233*100</f>
        <v>62.5</v>
      </c>
      <c r="I232" s="14">
        <f>'[1]HMIS 9.3, 9.4 &amp; 9.5'!R233/'[1]HMIS 9.3, 9.4 &amp; 9.5'!Q233*100</f>
        <v>62.5</v>
      </c>
      <c r="J232" s="14">
        <f>'[1]HMIS 9.3, 9.4 &amp; 9.5'!T233/'[1]HMIS 9.3, 9.4 &amp; 9.5'!S233*100</f>
        <v>75</v>
      </c>
      <c r="K232" s="15">
        <f>'[1]HMIS 9.3, 9.4 &amp; 9.5'!V233/'[1]HMIS 9.3, 9.4 &amp; 9.5'!U233*100</f>
        <v>62.5</v>
      </c>
    </row>
    <row r="233" spans="1:11">
      <c r="A233" s="13" t="s">
        <v>241</v>
      </c>
      <c r="B233" s="14">
        <f>'[1]HMIS 9.3, 9.4 &amp; 9.5'!D234/'[1]HMIS 9.3, 9.4 &amp; 9.5'!C234*100</f>
        <v>100</v>
      </c>
      <c r="C233" s="14">
        <f>'[1]HMIS 9.3, 9.4 &amp; 9.5'!F234/'[1]HMIS 9.3, 9.4 &amp; 9.5'!E234*100</f>
        <v>100</v>
      </c>
      <c r="D233" s="14">
        <f>'[1]HMIS 9.3, 9.4 &amp; 9.5'!H234/'[1]HMIS 9.3, 9.4 &amp; 9.5'!G234*100</f>
        <v>100</v>
      </c>
      <c r="E233" s="14">
        <f>'[1]HMIS 9.3, 9.4 &amp; 9.5'!J234/'[1]HMIS 9.3, 9.4 &amp; 9.5'!I234*100</f>
        <v>100</v>
      </c>
      <c r="F233" s="14">
        <f>'[1]HMIS 9.3, 9.4 &amp; 9.5'!L234/'[1]HMIS 9.3, 9.4 &amp; 9.5'!K234*100</f>
        <v>100</v>
      </c>
      <c r="G233" s="14">
        <f>'[1]HMIS 9.3, 9.4 &amp; 9.5'!N234/'[1]HMIS 9.3, 9.4 &amp; 9.5'!M234*100</f>
        <v>100</v>
      </c>
      <c r="H233" s="14">
        <f>'[1]HMIS 9.3, 9.4 &amp; 9.5'!P234/'[1]HMIS 9.3, 9.4 &amp; 9.5'!O234*100</f>
        <v>100</v>
      </c>
      <c r="I233" s="14">
        <f>'[1]HMIS 9.3, 9.4 &amp; 9.5'!R234/'[1]HMIS 9.3, 9.4 &amp; 9.5'!Q234*100</f>
        <v>100</v>
      </c>
      <c r="J233" s="14">
        <f>'[1]HMIS 9.3, 9.4 &amp; 9.5'!T234/'[1]HMIS 9.3, 9.4 &amp; 9.5'!S234*100</f>
        <v>100</v>
      </c>
      <c r="K233" s="15">
        <f>'[1]HMIS 9.3, 9.4 &amp; 9.5'!V234/'[1]HMIS 9.3, 9.4 &amp; 9.5'!U234*100</f>
        <v>100</v>
      </c>
    </row>
    <row r="234" spans="1:11">
      <c r="A234" s="13" t="s">
        <v>242</v>
      </c>
      <c r="B234" s="14">
        <f>'[1]HMIS 9.3, 9.4 &amp; 9.5'!D235/'[1]HMIS 9.3, 9.4 &amp; 9.5'!C235*100</f>
        <v>100</v>
      </c>
      <c r="C234" s="14">
        <f>'[1]HMIS 9.3, 9.4 &amp; 9.5'!F235/'[1]HMIS 9.3, 9.4 &amp; 9.5'!E235*100</f>
        <v>100</v>
      </c>
      <c r="D234" s="14">
        <f>'[1]HMIS 9.3, 9.4 &amp; 9.5'!H235/'[1]HMIS 9.3, 9.4 &amp; 9.5'!G235*100</f>
        <v>100</v>
      </c>
      <c r="E234" s="14">
        <f>'[1]HMIS 9.3, 9.4 &amp; 9.5'!J235/'[1]HMIS 9.3, 9.4 &amp; 9.5'!I235*100</f>
        <v>100</v>
      </c>
      <c r="F234" s="14">
        <f>'[1]HMIS 9.3, 9.4 &amp; 9.5'!L235/'[1]HMIS 9.3, 9.4 &amp; 9.5'!K235*100</f>
        <v>100</v>
      </c>
      <c r="G234" s="14">
        <f>'[1]HMIS 9.3, 9.4 &amp; 9.5'!N235/'[1]HMIS 9.3, 9.4 &amp; 9.5'!M235*100</f>
        <v>100</v>
      </c>
      <c r="H234" s="14">
        <f>'[1]HMIS 9.3, 9.4 &amp; 9.5'!P235/'[1]HMIS 9.3, 9.4 &amp; 9.5'!O235*100</f>
        <v>100</v>
      </c>
      <c r="I234" s="14">
        <f>'[1]HMIS 9.3, 9.4 &amp; 9.5'!R235/'[1]HMIS 9.3, 9.4 &amp; 9.5'!Q235*100</f>
        <v>100</v>
      </c>
      <c r="J234" s="14">
        <f>'[1]HMIS 9.3, 9.4 &amp; 9.5'!T235/'[1]HMIS 9.3, 9.4 &amp; 9.5'!S235*100</f>
        <v>100</v>
      </c>
      <c r="K234" s="15">
        <f>'[1]HMIS 9.3, 9.4 &amp; 9.5'!V235/'[1]HMIS 9.3, 9.4 &amp; 9.5'!U235*100</f>
        <v>100</v>
      </c>
    </row>
    <row r="235" spans="1:11">
      <c r="A235" s="13" t="s">
        <v>243</v>
      </c>
      <c r="B235" s="14">
        <f>'[1]HMIS 9.3, 9.4 &amp; 9.5'!D236/'[1]HMIS 9.3, 9.4 &amp; 9.5'!C236*100</f>
        <v>100</v>
      </c>
      <c r="C235" s="14">
        <f>'[1]HMIS 9.3, 9.4 &amp; 9.5'!F236/'[1]HMIS 9.3, 9.4 &amp; 9.5'!E236*100</f>
        <v>100</v>
      </c>
      <c r="D235" s="14">
        <f>'[1]HMIS 9.3, 9.4 &amp; 9.5'!H236/'[1]HMIS 9.3, 9.4 &amp; 9.5'!G236*100</f>
        <v>100</v>
      </c>
      <c r="E235" s="14">
        <f>'[1]HMIS 9.3, 9.4 &amp; 9.5'!J236/'[1]HMIS 9.3, 9.4 &amp; 9.5'!I236*100</f>
        <v>100</v>
      </c>
      <c r="F235" s="14">
        <f>'[1]HMIS 9.3, 9.4 &amp; 9.5'!L236/'[1]HMIS 9.3, 9.4 &amp; 9.5'!K236*100</f>
        <v>100</v>
      </c>
      <c r="G235" s="14">
        <f>'[1]HMIS 9.3, 9.4 &amp; 9.5'!N236/'[1]HMIS 9.3, 9.4 &amp; 9.5'!M236*100</f>
        <v>100</v>
      </c>
      <c r="H235" s="14">
        <f>'[1]HMIS 9.3, 9.4 &amp; 9.5'!P236/'[1]HMIS 9.3, 9.4 &amp; 9.5'!O236*100</f>
        <v>100</v>
      </c>
      <c r="I235" s="14">
        <f>'[1]HMIS 9.3, 9.4 &amp; 9.5'!R236/'[1]HMIS 9.3, 9.4 &amp; 9.5'!Q236*100</f>
        <v>100</v>
      </c>
      <c r="J235" s="14">
        <f>'[1]HMIS 9.3, 9.4 &amp; 9.5'!T236/'[1]HMIS 9.3, 9.4 &amp; 9.5'!S236*100</f>
        <v>100</v>
      </c>
      <c r="K235" s="15">
        <f>'[1]HMIS 9.3, 9.4 &amp; 9.5'!V236/'[1]HMIS 9.3, 9.4 &amp; 9.5'!U236*100</f>
        <v>100</v>
      </c>
    </row>
    <row r="236" spans="1:11">
      <c r="A236" s="13" t="s">
        <v>244</v>
      </c>
      <c r="B236" s="14">
        <f>'[1]HMIS 9.3, 9.4 &amp; 9.5'!D237/'[1]HMIS 9.3, 9.4 &amp; 9.5'!C237*100</f>
        <v>100</v>
      </c>
      <c r="C236" s="14">
        <f>'[1]HMIS 9.3, 9.4 &amp; 9.5'!F237/'[1]HMIS 9.3, 9.4 &amp; 9.5'!E237*100</f>
        <v>100</v>
      </c>
      <c r="D236" s="14">
        <f>'[1]HMIS 9.3, 9.4 &amp; 9.5'!H237/'[1]HMIS 9.3, 9.4 &amp; 9.5'!G237*100</f>
        <v>80</v>
      </c>
      <c r="E236" s="14">
        <f>'[1]HMIS 9.3, 9.4 &amp; 9.5'!J237/'[1]HMIS 9.3, 9.4 &amp; 9.5'!I237*100</f>
        <v>100</v>
      </c>
      <c r="F236" s="14">
        <f>'[1]HMIS 9.3, 9.4 &amp; 9.5'!L237/'[1]HMIS 9.3, 9.4 &amp; 9.5'!K237*100</f>
        <v>100</v>
      </c>
      <c r="G236" s="14">
        <f>'[1]HMIS 9.3, 9.4 &amp; 9.5'!N237/'[1]HMIS 9.3, 9.4 &amp; 9.5'!M237*100</f>
        <v>100</v>
      </c>
      <c r="H236" s="14">
        <f>'[1]HMIS 9.3, 9.4 &amp; 9.5'!P237/'[1]HMIS 9.3, 9.4 &amp; 9.5'!O237*100</f>
        <v>100</v>
      </c>
      <c r="I236" s="14">
        <f>'[1]HMIS 9.3, 9.4 &amp; 9.5'!R237/'[1]HMIS 9.3, 9.4 &amp; 9.5'!Q237*100</f>
        <v>100</v>
      </c>
      <c r="J236" s="14">
        <f>'[1]HMIS 9.3, 9.4 &amp; 9.5'!T237/'[1]HMIS 9.3, 9.4 &amp; 9.5'!S237*100</f>
        <v>60</v>
      </c>
      <c r="K236" s="15">
        <f>'[1]HMIS 9.3, 9.4 &amp; 9.5'!V237/'[1]HMIS 9.3, 9.4 &amp; 9.5'!U237*100</f>
        <v>93.333333333333329</v>
      </c>
    </row>
    <row r="237" spans="1:11">
      <c r="A237" s="13" t="s">
        <v>245</v>
      </c>
      <c r="B237" s="14">
        <f>'[1]HMIS 9.3, 9.4 &amp; 9.5'!D238/'[1]HMIS 9.3, 9.4 &amp; 9.5'!C238*100</f>
        <v>100</v>
      </c>
      <c r="C237" s="14">
        <f>'[1]HMIS 9.3, 9.4 &amp; 9.5'!F238/'[1]HMIS 9.3, 9.4 &amp; 9.5'!E238*100</f>
        <v>100</v>
      </c>
      <c r="D237" s="14">
        <f>'[1]HMIS 9.3, 9.4 &amp; 9.5'!H238/'[1]HMIS 9.3, 9.4 &amp; 9.5'!G238*100</f>
        <v>100</v>
      </c>
      <c r="E237" s="14">
        <f>'[1]HMIS 9.3, 9.4 &amp; 9.5'!J238/'[1]HMIS 9.3, 9.4 &amp; 9.5'!I238*100</f>
        <v>100</v>
      </c>
      <c r="F237" s="14">
        <f>'[1]HMIS 9.3, 9.4 &amp; 9.5'!L238/'[1]HMIS 9.3, 9.4 &amp; 9.5'!K238*100</f>
        <v>100</v>
      </c>
      <c r="G237" s="14">
        <f>'[1]HMIS 9.3, 9.4 &amp; 9.5'!N238/'[1]HMIS 9.3, 9.4 &amp; 9.5'!M238*100</f>
        <v>100</v>
      </c>
      <c r="H237" s="14">
        <f>'[1]HMIS 9.3, 9.4 &amp; 9.5'!P238/'[1]HMIS 9.3, 9.4 &amp; 9.5'!O238*100</f>
        <v>100</v>
      </c>
      <c r="I237" s="14">
        <f>'[1]HMIS 9.3, 9.4 &amp; 9.5'!R238/'[1]HMIS 9.3, 9.4 &amp; 9.5'!Q238*100</f>
        <v>66.666666666666657</v>
      </c>
      <c r="J237" s="14">
        <f>'[1]HMIS 9.3, 9.4 &amp; 9.5'!T238/'[1]HMIS 9.3, 9.4 &amp; 9.5'!S238*100</f>
        <v>0</v>
      </c>
      <c r="K237" s="15">
        <f>'[1]HMIS 9.3, 9.4 &amp; 9.5'!V238/'[1]HMIS 9.3, 9.4 &amp; 9.5'!U238*100</f>
        <v>85.18518518518519</v>
      </c>
    </row>
    <row r="238" spans="1:11">
      <c r="A238" s="13" t="s">
        <v>246</v>
      </c>
      <c r="B238" s="14">
        <f>'[1]HMIS 9.3, 9.4 &amp; 9.5'!D239/'[1]HMIS 9.3, 9.4 &amp; 9.5'!C239*100</f>
        <v>100</v>
      </c>
      <c r="C238" s="14">
        <f>'[1]HMIS 9.3, 9.4 &amp; 9.5'!F239/'[1]HMIS 9.3, 9.4 &amp; 9.5'!E239*100</f>
        <v>100</v>
      </c>
      <c r="D238" s="14">
        <f>'[1]HMIS 9.3, 9.4 &amp; 9.5'!H239/'[1]HMIS 9.3, 9.4 &amp; 9.5'!G239*100</f>
        <v>100</v>
      </c>
      <c r="E238" s="14">
        <f>'[1]HMIS 9.3, 9.4 &amp; 9.5'!J239/'[1]HMIS 9.3, 9.4 &amp; 9.5'!I239*100</f>
        <v>100</v>
      </c>
      <c r="F238" s="14">
        <f>'[1]HMIS 9.3, 9.4 &amp; 9.5'!L239/'[1]HMIS 9.3, 9.4 &amp; 9.5'!K239*100</f>
        <v>100</v>
      </c>
      <c r="G238" s="14">
        <f>'[1]HMIS 9.3, 9.4 &amp; 9.5'!N239/'[1]HMIS 9.3, 9.4 &amp; 9.5'!M239*100</f>
        <v>75</v>
      </c>
      <c r="H238" s="14">
        <f>'[1]HMIS 9.3, 9.4 &amp; 9.5'!P239/'[1]HMIS 9.3, 9.4 &amp; 9.5'!O239*100</f>
        <v>25</v>
      </c>
      <c r="I238" s="14">
        <f>'[1]HMIS 9.3, 9.4 &amp; 9.5'!R239/'[1]HMIS 9.3, 9.4 &amp; 9.5'!Q239*100</f>
        <v>0</v>
      </c>
      <c r="J238" s="14">
        <f>'[1]HMIS 9.3, 9.4 &amp; 9.5'!T239/'[1]HMIS 9.3, 9.4 &amp; 9.5'!S239*100</f>
        <v>0</v>
      </c>
      <c r="K238" s="15">
        <f>'[1]HMIS 9.3, 9.4 &amp; 9.5'!V239/'[1]HMIS 9.3, 9.4 &amp; 9.5'!U239*100</f>
        <v>66.666666666666657</v>
      </c>
    </row>
    <row r="239" spans="1:11">
      <c r="A239" s="13" t="s">
        <v>247</v>
      </c>
      <c r="B239" s="14">
        <f>'[1]HMIS 9.3, 9.4 &amp; 9.5'!D240/'[1]HMIS 9.3, 9.4 &amp; 9.5'!C240*100</f>
        <v>100</v>
      </c>
      <c r="C239" s="14">
        <f>'[1]HMIS 9.3, 9.4 &amp; 9.5'!F240/'[1]HMIS 9.3, 9.4 &amp; 9.5'!E240*100</f>
        <v>100</v>
      </c>
      <c r="D239" s="14">
        <f>'[1]HMIS 9.3, 9.4 &amp; 9.5'!H240/'[1]HMIS 9.3, 9.4 &amp; 9.5'!G240*100</f>
        <v>75</v>
      </c>
      <c r="E239" s="14">
        <f>'[1]HMIS 9.3, 9.4 &amp; 9.5'!J240/'[1]HMIS 9.3, 9.4 &amp; 9.5'!I240*100</f>
        <v>100</v>
      </c>
      <c r="F239" s="14">
        <f>'[1]HMIS 9.3, 9.4 &amp; 9.5'!L240/'[1]HMIS 9.3, 9.4 &amp; 9.5'!K240*100</f>
        <v>0</v>
      </c>
      <c r="G239" s="14">
        <f>'[1]HMIS 9.3, 9.4 &amp; 9.5'!N240/'[1]HMIS 9.3, 9.4 &amp; 9.5'!M240*100</f>
        <v>0</v>
      </c>
      <c r="H239" s="14">
        <f>'[1]HMIS 9.3, 9.4 &amp; 9.5'!P240/'[1]HMIS 9.3, 9.4 &amp; 9.5'!O240*100</f>
        <v>100</v>
      </c>
      <c r="I239" s="14">
        <f>'[1]HMIS 9.3, 9.4 &amp; 9.5'!R240/'[1]HMIS 9.3, 9.4 &amp; 9.5'!Q240*100</f>
        <v>75</v>
      </c>
      <c r="J239" s="14">
        <f>'[1]HMIS 9.3, 9.4 &amp; 9.5'!T240/'[1]HMIS 9.3, 9.4 &amp; 9.5'!S240*100</f>
        <v>0</v>
      </c>
      <c r="K239" s="15">
        <f>'[1]HMIS 9.3, 9.4 &amp; 9.5'!V240/'[1]HMIS 9.3, 9.4 &amp; 9.5'!U240*100</f>
        <v>61.111111111111114</v>
      </c>
    </row>
    <row r="240" spans="1:11">
      <c r="A240" s="13" t="s">
        <v>248</v>
      </c>
      <c r="B240" s="14">
        <f>'[1]HMIS 9.3, 9.4 &amp; 9.5'!D241/'[1]HMIS 9.3, 9.4 &amp; 9.5'!C241*100</f>
        <v>100</v>
      </c>
      <c r="C240" s="14">
        <f>'[1]HMIS 9.3, 9.4 &amp; 9.5'!F241/'[1]HMIS 9.3, 9.4 &amp; 9.5'!E241*100</f>
        <v>100</v>
      </c>
      <c r="D240" s="14">
        <f>'[1]HMIS 9.3, 9.4 &amp; 9.5'!H241/'[1]HMIS 9.3, 9.4 &amp; 9.5'!G241*100</f>
        <v>75</v>
      </c>
      <c r="E240" s="14">
        <f>'[1]HMIS 9.3, 9.4 &amp; 9.5'!J241/'[1]HMIS 9.3, 9.4 &amp; 9.5'!I241*100</f>
        <v>75</v>
      </c>
      <c r="F240" s="14">
        <f>'[1]HMIS 9.3, 9.4 &amp; 9.5'!L241/'[1]HMIS 9.3, 9.4 &amp; 9.5'!K241*100</f>
        <v>0</v>
      </c>
      <c r="G240" s="14">
        <f>'[1]HMIS 9.3, 9.4 &amp; 9.5'!N241/'[1]HMIS 9.3, 9.4 &amp; 9.5'!M241*100</f>
        <v>0</v>
      </c>
      <c r="H240" s="14">
        <f>'[1]HMIS 9.3, 9.4 &amp; 9.5'!P241/'[1]HMIS 9.3, 9.4 &amp; 9.5'!O241*100</f>
        <v>0</v>
      </c>
      <c r="I240" s="14">
        <f>'[1]HMIS 9.3, 9.4 &amp; 9.5'!R241/'[1]HMIS 9.3, 9.4 &amp; 9.5'!Q241*100</f>
        <v>75</v>
      </c>
      <c r="J240" s="14">
        <f>'[1]HMIS 9.3, 9.4 &amp; 9.5'!T241/'[1]HMIS 9.3, 9.4 &amp; 9.5'!S241*100</f>
        <v>0</v>
      </c>
      <c r="K240" s="15">
        <f>'[1]HMIS 9.3, 9.4 &amp; 9.5'!V241/'[1]HMIS 9.3, 9.4 &amp; 9.5'!U241*100</f>
        <v>47.222222222222221</v>
      </c>
    </row>
    <row r="241" spans="1:11">
      <c r="A241" s="13" t="s">
        <v>249</v>
      </c>
      <c r="B241" s="14">
        <f>'[1]HMIS 9.3, 9.4 &amp; 9.5'!D242/'[1]HMIS 9.3, 9.4 &amp; 9.5'!C242*100</f>
        <v>20</v>
      </c>
      <c r="C241" s="14">
        <f>'[1]HMIS 9.3, 9.4 &amp; 9.5'!F242/'[1]HMIS 9.3, 9.4 &amp; 9.5'!E242*100</f>
        <v>0</v>
      </c>
      <c r="D241" s="14">
        <f>'[1]HMIS 9.3, 9.4 &amp; 9.5'!H242/'[1]HMIS 9.3, 9.4 &amp; 9.5'!G242*100</f>
        <v>20</v>
      </c>
      <c r="E241" s="14">
        <f>'[1]HMIS 9.3, 9.4 &amp; 9.5'!J242/'[1]HMIS 9.3, 9.4 &amp; 9.5'!I242*100</f>
        <v>80</v>
      </c>
      <c r="F241" s="14">
        <f>'[1]HMIS 9.3, 9.4 &amp; 9.5'!L242/'[1]HMIS 9.3, 9.4 &amp; 9.5'!K242*100</f>
        <v>100</v>
      </c>
      <c r="G241" s="14">
        <f>'[1]HMIS 9.3, 9.4 &amp; 9.5'!N242/'[1]HMIS 9.3, 9.4 &amp; 9.5'!M242*100</f>
        <v>80</v>
      </c>
      <c r="H241" s="14">
        <f>'[1]HMIS 9.3, 9.4 &amp; 9.5'!P242/'[1]HMIS 9.3, 9.4 &amp; 9.5'!O242*100</f>
        <v>100</v>
      </c>
      <c r="I241" s="14">
        <f>'[1]HMIS 9.3, 9.4 &amp; 9.5'!R242/'[1]HMIS 9.3, 9.4 &amp; 9.5'!Q242*100</f>
        <v>100</v>
      </c>
      <c r="J241" s="14">
        <f>'[1]HMIS 9.3, 9.4 &amp; 9.5'!T242/'[1]HMIS 9.3, 9.4 &amp; 9.5'!S242*100</f>
        <v>0</v>
      </c>
      <c r="K241" s="15">
        <f>'[1]HMIS 9.3, 9.4 &amp; 9.5'!V242/'[1]HMIS 9.3, 9.4 &amp; 9.5'!U242*100</f>
        <v>55.555555555555557</v>
      </c>
    </row>
    <row r="242" spans="1:11">
      <c r="A242" s="13" t="s">
        <v>250</v>
      </c>
      <c r="B242" s="14">
        <f>'[1]HMIS 9.3, 9.4 &amp; 9.5'!D243/'[1]HMIS 9.3, 9.4 &amp; 9.5'!C243*100</f>
        <v>80</v>
      </c>
      <c r="C242" s="14">
        <f>'[1]HMIS 9.3, 9.4 &amp; 9.5'!F243/'[1]HMIS 9.3, 9.4 &amp; 9.5'!E243*100</f>
        <v>100</v>
      </c>
      <c r="D242" s="14">
        <f>'[1]HMIS 9.3, 9.4 &amp; 9.5'!H243/'[1]HMIS 9.3, 9.4 &amp; 9.5'!G243*100</f>
        <v>100</v>
      </c>
      <c r="E242" s="14">
        <f>'[1]HMIS 9.3, 9.4 &amp; 9.5'!J243/'[1]HMIS 9.3, 9.4 &amp; 9.5'!I243*100</f>
        <v>100</v>
      </c>
      <c r="F242" s="14">
        <f>'[1]HMIS 9.3, 9.4 &amp; 9.5'!L243/'[1]HMIS 9.3, 9.4 &amp; 9.5'!K243*100</f>
        <v>100</v>
      </c>
      <c r="G242" s="14">
        <f>'[1]HMIS 9.3, 9.4 &amp; 9.5'!N243/'[1]HMIS 9.3, 9.4 &amp; 9.5'!M243*100</f>
        <v>100</v>
      </c>
      <c r="H242" s="14">
        <f>'[1]HMIS 9.3, 9.4 &amp; 9.5'!P243/'[1]HMIS 9.3, 9.4 &amp; 9.5'!O243*100</f>
        <v>100</v>
      </c>
      <c r="I242" s="14">
        <f>'[1]HMIS 9.3, 9.4 &amp; 9.5'!R243/'[1]HMIS 9.3, 9.4 &amp; 9.5'!Q243*100</f>
        <v>100</v>
      </c>
      <c r="J242" s="14">
        <f>'[1]HMIS 9.3, 9.4 &amp; 9.5'!T243/'[1]HMIS 9.3, 9.4 &amp; 9.5'!S243*100</f>
        <v>80</v>
      </c>
      <c r="K242" s="15">
        <f>'[1]HMIS 9.3, 9.4 &amp; 9.5'!V243/'[1]HMIS 9.3, 9.4 &amp; 9.5'!U243*100</f>
        <v>95.555555555555557</v>
      </c>
    </row>
    <row r="243" spans="1:11">
      <c r="A243" s="13" t="s">
        <v>251</v>
      </c>
      <c r="B243" s="14">
        <f>'[1]HMIS 9.3, 9.4 &amp; 9.5'!D244/'[1]HMIS 9.3, 9.4 &amp; 9.5'!C244*100</f>
        <v>0</v>
      </c>
      <c r="C243" s="14">
        <f>'[1]HMIS 9.3, 9.4 &amp; 9.5'!F244/'[1]HMIS 9.3, 9.4 &amp; 9.5'!E244*100</f>
        <v>0</v>
      </c>
      <c r="D243" s="14">
        <f>'[1]HMIS 9.3, 9.4 &amp; 9.5'!H244/'[1]HMIS 9.3, 9.4 &amp; 9.5'!G244*100</f>
        <v>0</v>
      </c>
      <c r="E243" s="14">
        <f>'[1]HMIS 9.3, 9.4 &amp; 9.5'!J244/'[1]HMIS 9.3, 9.4 &amp; 9.5'!I244*100</f>
        <v>75</v>
      </c>
      <c r="F243" s="14">
        <f>'[1]HMIS 9.3, 9.4 &amp; 9.5'!L244/'[1]HMIS 9.3, 9.4 &amp; 9.5'!K244*100</f>
        <v>100</v>
      </c>
      <c r="G243" s="14">
        <f>'[1]HMIS 9.3, 9.4 &amp; 9.5'!N244/'[1]HMIS 9.3, 9.4 &amp; 9.5'!M244*100</f>
        <v>100</v>
      </c>
      <c r="H243" s="14">
        <f>'[1]HMIS 9.3, 9.4 &amp; 9.5'!P244/'[1]HMIS 9.3, 9.4 &amp; 9.5'!O244*100</f>
        <v>100</v>
      </c>
      <c r="I243" s="14">
        <f>'[1]HMIS 9.3, 9.4 &amp; 9.5'!R244/'[1]HMIS 9.3, 9.4 &amp; 9.5'!Q244*100</f>
        <v>75</v>
      </c>
      <c r="J243" s="14">
        <f>'[1]HMIS 9.3, 9.4 &amp; 9.5'!T244/'[1]HMIS 9.3, 9.4 &amp; 9.5'!S244*100</f>
        <v>75</v>
      </c>
      <c r="K243" s="15">
        <f>'[1]HMIS 9.3, 9.4 &amp; 9.5'!V244/'[1]HMIS 9.3, 9.4 &amp; 9.5'!U244*100</f>
        <v>58.333333333333336</v>
      </c>
    </row>
    <row r="244" spans="1:11">
      <c r="A244" s="13" t="s">
        <v>252</v>
      </c>
      <c r="B244" s="14">
        <f>'[1]HMIS 9.3, 9.4 &amp; 9.5'!D245/'[1]HMIS 9.3, 9.4 &amp; 9.5'!C245*100</f>
        <v>100</v>
      </c>
      <c r="C244" s="14">
        <f>'[1]HMIS 9.3, 9.4 &amp; 9.5'!F245/'[1]HMIS 9.3, 9.4 &amp; 9.5'!E245*100</f>
        <v>100</v>
      </c>
      <c r="D244" s="14">
        <f>'[1]HMIS 9.3, 9.4 &amp; 9.5'!H245/'[1]HMIS 9.3, 9.4 &amp; 9.5'!G245*100</f>
        <v>100</v>
      </c>
      <c r="E244" s="14">
        <f>'[1]HMIS 9.3, 9.4 &amp; 9.5'!J245/'[1]HMIS 9.3, 9.4 &amp; 9.5'!I245*100</f>
        <v>100</v>
      </c>
      <c r="F244" s="14">
        <f>'[1]HMIS 9.3, 9.4 &amp; 9.5'!L245/'[1]HMIS 9.3, 9.4 &amp; 9.5'!K245*100</f>
        <v>100</v>
      </c>
      <c r="G244" s="14">
        <f>'[1]HMIS 9.3, 9.4 &amp; 9.5'!N245/'[1]HMIS 9.3, 9.4 &amp; 9.5'!M245*100</f>
        <v>100</v>
      </c>
      <c r="H244" s="14">
        <f>'[1]HMIS 9.3, 9.4 &amp; 9.5'!P245/'[1]HMIS 9.3, 9.4 &amp; 9.5'!O245*100</f>
        <v>100</v>
      </c>
      <c r="I244" s="14">
        <f>'[1]HMIS 9.3, 9.4 &amp; 9.5'!R245/'[1]HMIS 9.3, 9.4 &amp; 9.5'!Q245*100</f>
        <v>80</v>
      </c>
      <c r="J244" s="14">
        <f>'[1]HMIS 9.3, 9.4 &amp; 9.5'!T245/'[1]HMIS 9.3, 9.4 &amp; 9.5'!S245*100</f>
        <v>80</v>
      </c>
      <c r="K244" s="15">
        <f>'[1]HMIS 9.3, 9.4 &amp; 9.5'!V245/'[1]HMIS 9.3, 9.4 &amp; 9.5'!U245*100</f>
        <v>95.555555555555557</v>
      </c>
    </row>
    <row r="245" spans="1:11">
      <c r="A245" s="13" t="s">
        <v>253</v>
      </c>
      <c r="B245" s="14">
        <f>'[1]HMIS 9.3, 9.4 &amp; 9.5'!D246/'[1]HMIS 9.3, 9.4 &amp; 9.5'!C246*100</f>
        <v>50</v>
      </c>
      <c r="C245" s="14">
        <f>'[1]HMIS 9.3, 9.4 &amp; 9.5'!F246/'[1]HMIS 9.3, 9.4 &amp; 9.5'!E246*100</f>
        <v>100</v>
      </c>
      <c r="D245" s="14">
        <f>'[1]HMIS 9.3, 9.4 &amp; 9.5'!H246/'[1]HMIS 9.3, 9.4 &amp; 9.5'!G246*100</f>
        <v>100</v>
      </c>
      <c r="E245" s="14">
        <f>'[1]HMIS 9.3, 9.4 &amp; 9.5'!J246/'[1]HMIS 9.3, 9.4 &amp; 9.5'!I246*100</f>
        <v>100</v>
      </c>
      <c r="F245" s="14">
        <f>'[1]HMIS 9.3, 9.4 &amp; 9.5'!L246/'[1]HMIS 9.3, 9.4 &amp; 9.5'!K246*100</f>
        <v>100</v>
      </c>
      <c r="G245" s="14">
        <f>'[1]HMIS 9.3, 9.4 &amp; 9.5'!N246/'[1]HMIS 9.3, 9.4 &amp; 9.5'!M246*100</f>
        <v>100</v>
      </c>
      <c r="H245" s="14">
        <f>'[1]HMIS 9.3, 9.4 &amp; 9.5'!P246/'[1]HMIS 9.3, 9.4 &amp; 9.5'!O246*100</f>
        <v>100</v>
      </c>
      <c r="I245" s="14">
        <f>'[1]HMIS 9.3, 9.4 &amp; 9.5'!R246/'[1]HMIS 9.3, 9.4 &amp; 9.5'!Q246*100</f>
        <v>100</v>
      </c>
      <c r="J245" s="14">
        <f>'[1]HMIS 9.3, 9.4 &amp; 9.5'!T246/'[1]HMIS 9.3, 9.4 &amp; 9.5'!S246*100</f>
        <v>100</v>
      </c>
      <c r="K245" s="15">
        <f>'[1]HMIS 9.3, 9.4 &amp; 9.5'!V246/'[1]HMIS 9.3, 9.4 &amp; 9.5'!U246*100</f>
        <v>94.444444444444443</v>
      </c>
    </row>
    <row r="246" spans="1:11">
      <c r="A246" s="13" t="s">
        <v>254</v>
      </c>
      <c r="B246" s="14">
        <f>'[1]HMIS 9.3, 9.4 &amp; 9.5'!D247/'[1]HMIS 9.3, 9.4 &amp; 9.5'!C247*100</f>
        <v>87.5</v>
      </c>
      <c r="C246" s="14">
        <f>'[1]HMIS 9.3, 9.4 &amp; 9.5'!F247/'[1]HMIS 9.3, 9.4 &amp; 9.5'!E247*100</f>
        <v>50</v>
      </c>
      <c r="D246" s="14">
        <f>'[1]HMIS 9.3, 9.4 &amp; 9.5'!H247/'[1]HMIS 9.3, 9.4 &amp; 9.5'!G247*100</f>
        <v>0</v>
      </c>
      <c r="E246" s="14">
        <f>'[1]HMIS 9.3, 9.4 &amp; 9.5'!J247/'[1]HMIS 9.3, 9.4 &amp; 9.5'!I247*100</f>
        <v>0</v>
      </c>
      <c r="F246" s="14">
        <f>'[1]HMIS 9.3, 9.4 &amp; 9.5'!L247/'[1]HMIS 9.3, 9.4 &amp; 9.5'!K247*100</f>
        <v>0</v>
      </c>
      <c r="G246" s="14">
        <f>'[1]HMIS 9.3, 9.4 &amp; 9.5'!N247/'[1]HMIS 9.3, 9.4 &amp; 9.5'!M247*100</f>
        <v>12.5</v>
      </c>
      <c r="H246" s="14">
        <f>'[1]HMIS 9.3, 9.4 &amp; 9.5'!P247/'[1]HMIS 9.3, 9.4 &amp; 9.5'!O247*100</f>
        <v>75</v>
      </c>
      <c r="I246" s="14">
        <f>'[1]HMIS 9.3, 9.4 &amp; 9.5'!R247/'[1]HMIS 9.3, 9.4 &amp; 9.5'!Q247*100</f>
        <v>87.5</v>
      </c>
      <c r="J246" s="14">
        <f>'[1]HMIS 9.3, 9.4 &amp; 9.5'!T247/'[1]HMIS 9.3, 9.4 &amp; 9.5'!S247*100</f>
        <v>62.5</v>
      </c>
      <c r="K246" s="15">
        <f>'[1]HMIS 9.3, 9.4 &amp; 9.5'!V247/'[1]HMIS 9.3, 9.4 &amp; 9.5'!U247*100</f>
        <v>41.666666666666671</v>
      </c>
    </row>
    <row r="247" spans="1:11">
      <c r="A247" s="13" t="s">
        <v>255</v>
      </c>
      <c r="B247" s="14">
        <f>'[1]HMIS 9.3, 9.4 &amp; 9.5'!D248/'[1]HMIS 9.3, 9.4 &amp; 9.5'!C248*100</f>
        <v>100</v>
      </c>
      <c r="C247" s="14">
        <f>'[1]HMIS 9.3, 9.4 &amp; 9.5'!F248/'[1]HMIS 9.3, 9.4 &amp; 9.5'!E248*100</f>
        <v>100</v>
      </c>
      <c r="D247" s="14">
        <f>'[1]HMIS 9.3, 9.4 &amp; 9.5'!H248/'[1]HMIS 9.3, 9.4 &amp; 9.5'!G248*100</f>
        <v>100</v>
      </c>
      <c r="E247" s="14">
        <f>'[1]HMIS 9.3, 9.4 &amp; 9.5'!J248/'[1]HMIS 9.3, 9.4 &amp; 9.5'!I248*100</f>
        <v>100</v>
      </c>
      <c r="F247" s="14">
        <f>'[1]HMIS 9.3, 9.4 &amp; 9.5'!L248/'[1]HMIS 9.3, 9.4 &amp; 9.5'!K248*100</f>
        <v>100</v>
      </c>
      <c r="G247" s="14">
        <f>'[1]HMIS 9.3, 9.4 &amp; 9.5'!N248/'[1]HMIS 9.3, 9.4 &amp; 9.5'!M248*100</f>
        <v>77.777777777777786</v>
      </c>
      <c r="H247" s="14">
        <f>'[1]HMIS 9.3, 9.4 &amp; 9.5'!P248/'[1]HMIS 9.3, 9.4 &amp; 9.5'!O248*100</f>
        <v>22.222222222222221</v>
      </c>
      <c r="I247" s="14">
        <f>'[1]HMIS 9.3, 9.4 &amp; 9.5'!R248/'[1]HMIS 9.3, 9.4 &amp; 9.5'!Q248*100</f>
        <v>0</v>
      </c>
      <c r="J247" s="14">
        <f>'[1]HMIS 9.3, 9.4 &amp; 9.5'!T248/'[1]HMIS 9.3, 9.4 &amp; 9.5'!S248*100</f>
        <v>0</v>
      </c>
      <c r="K247" s="15">
        <f>'[1]HMIS 9.3, 9.4 &amp; 9.5'!V248/'[1]HMIS 9.3, 9.4 &amp; 9.5'!U248*100</f>
        <v>66.666666666666657</v>
      </c>
    </row>
    <row r="248" spans="1:11">
      <c r="A248" s="13" t="s">
        <v>256</v>
      </c>
      <c r="B248" s="14">
        <f>'[1]HMIS 9.3, 9.4 &amp; 9.5'!D249/'[1]HMIS 9.3, 9.4 &amp; 9.5'!C249*100</f>
        <v>100</v>
      </c>
      <c r="C248" s="14">
        <f>'[1]HMIS 9.3, 9.4 &amp; 9.5'!F249/'[1]HMIS 9.3, 9.4 &amp; 9.5'!E249*100</f>
        <v>100</v>
      </c>
      <c r="D248" s="14">
        <f>'[1]HMIS 9.3, 9.4 &amp; 9.5'!H249/'[1]HMIS 9.3, 9.4 &amp; 9.5'!G249*100</f>
        <v>100</v>
      </c>
      <c r="E248" s="14">
        <f>'[1]HMIS 9.3, 9.4 &amp; 9.5'!J249/'[1]HMIS 9.3, 9.4 &amp; 9.5'!I249*100</f>
        <v>100</v>
      </c>
      <c r="F248" s="14">
        <f>'[1]HMIS 9.3, 9.4 &amp; 9.5'!L249/'[1]HMIS 9.3, 9.4 &amp; 9.5'!K249*100</f>
        <v>100</v>
      </c>
      <c r="G248" s="14">
        <f>'[1]HMIS 9.3, 9.4 &amp; 9.5'!N249/'[1]HMIS 9.3, 9.4 &amp; 9.5'!M249*100</f>
        <v>100</v>
      </c>
      <c r="H248" s="14">
        <f>'[1]HMIS 9.3, 9.4 &amp; 9.5'!P249/'[1]HMIS 9.3, 9.4 &amp; 9.5'!O249*100</f>
        <v>75</v>
      </c>
      <c r="I248" s="14">
        <f>'[1]HMIS 9.3, 9.4 &amp; 9.5'!R249/'[1]HMIS 9.3, 9.4 &amp; 9.5'!Q249*100</f>
        <v>0</v>
      </c>
      <c r="J248" s="14">
        <f>'[1]HMIS 9.3, 9.4 &amp; 9.5'!T249/'[1]HMIS 9.3, 9.4 &amp; 9.5'!S249*100</f>
        <v>0</v>
      </c>
      <c r="K248" s="15">
        <f>'[1]HMIS 9.3, 9.4 &amp; 9.5'!V249/'[1]HMIS 9.3, 9.4 &amp; 9.5'!U249*100</f>
        <v>75</v>
      </c>
    </row>
    <row r="249" spans="1:11">
      <c r="A249" s="13" t="s">
        <v>257</v>
      </c>
      <c r="B249" s="14">
        <f>'[1]HMIS 9.3, 9.4 &amp; 9.5'!D250/'[1]HMIS 9.3, 9.4 &amp; 9.5'!C250*100</f>
        <v>100</v>
      </c>
      <c r="C249" s="14">
        <f>'[1]HMIS 9.3, 9.4 &amp; 9.5'!F250/'[1]HMIS 9.3, 9.4 &amp; 9.5'!E250*100</f>
        <v>100</v>
      </c>
      <c r="D249" s="14">
        <f>'[1]HMIS 9.3, 9.4 &amp; 9.5'!H250/'[1]HMIS 9.3, 9.4 &amp; 9.5'!G250*100</f>
        <v>100</v>
      </c>
      <c r="E249" s="14">
        <f>'[1]HMIS 9.3, 9.4 &amp; 9.5'!J250/'[1]HMIS 9.3, 9.4 &amp; 9.5'!I250*100</f>
        <v>100</v>
      </c>
      <c r="F249" s="14">
        <f>'[1]HMIS 9.3, 9.4 &amp; 9.5'!L250/'[1]HMIS 9.3, 9.4 &amp; 9.5'!K250*100</f>
        <v>100</v>
      </c>
      <c r="G249" s="14">
        <f>'[1]HMIS 9.3, 9.4 &amp; 9.5'!N250/'[1]HMIS 9.3, 9.4 &amp; 9.5'!M250*100</f>
        <v>100</v>
      </c>
      <c r="H249" s="14">
        <f>'[1]HMIS 9.3, 9.4 &amp; 9.5'!P250/'[1]HMIS 9.3, 9.4 &amp; 9.5'!O250*100</f>
        <v>100</v>
      </c>
      <c r="I249" s="14">
        <f>'[1]HMIS 9.3, 9.4 &amp; 9.5'!R250/'[1]HMIS 9.3, 9.4 &amp; 9.5'!Q250*100</f>
        <v>80</v>
      </c>
      <c r="J249" s="14">
        <f>'[1]HMIS 9.3, 9.4 &amp; 9.5'!T250/'[1]HMIS 9.3, 9.4 &amp; 9.5'!S250*100</f>
        <v>100</v>
      </c>
      <c r="K249" s="15">
        <f>'[1]HMIS 9.3, 9.4 &amp; 9.5'!V250/'[1]HMIS 9.3, 9.4 &amp; 9.5'!U250*100</f>
        <v>97.777777777777771</v>
      </c>
    </row>
    <row r="250" spans="1:11">
      <c r="A250" s="13" t="s">
        <v>258</v>
      </c>
      <c r="B250" s="14">
        <f>'[1]HMIS 9.3, 9.4 &amp; 9.5'!D251/'[1]HMIS 9.3, 9.4 &amp; 9.5'!C251*100</f>
        <v>44.444444444444443</v>
      </c>
      <c r="C250" s="14">
        <f>'[1]HMIS 9.3, 9.4 &amp; 9.5'!F251/'[1]HMIS 9.3, 9.4 &amp; 9.5'!E251*100</f>
        <v>44.444444444444443</v>
      </c>
      <c r="D250" s="14">
        <f>'[1]HMIS 9.3, 9.4 &amp; 9.5'!H251/'[1]HMIS 9.3, 9.4 &amp; 9.5'!G251*100</f>
        <v>33.333333333333329</v>
      </c>
      <c r="E250" s="14">
        <f>'[1]HMIS 9.3, 9.4 &amp; 9.5'!J251/'[1]HMIS 9.3, 9.4 &amp; 9.5'!I251*100</f>
        <v>33.333333333333329</v>
      </c>
      <c r="F250" s="14">
        <f>'[1]HMIS 9.3, 9.4 &amp; 9.5'!L251/'[1]HMIS 9.3, 9.4 &amp; 9.5'!K251*100</f>
        <v>33.333333333333329</v>
      </c>
      <c r="G250" s="14">
        <f>'[1]HMIS 9.3, 9.4 &amp; 9.5'!N251/'[1]HMIS 9.3, 9.4 &amp; 9.5'!M251*100</f>
        <v>11.111111111111111</v>
      </c>
      <c r="H250" s="14">
        <f>'[1]HMIS 9.3, 9.4 &amp; 9.5'!P251/'[1]HMIS 9.3, 9.4 &amp; 9.5'!O251*100</f>
        <v>0</v>
      </c>
      <c r="I250" s="14">
        <f>'[1]HMIS 9.3, 9.4 &amp; 9.5'!R251/'[1]HMIS 9.3, 9.4 &amp; 9.5'!Q251*100</f>
        <v>0</v>
      </c>
      <c r="J250" s="14">
        <f>'[1]HMIS 9.3, 9.4 &amp; 9.5'!T251/'[1]HMIS 9.3, 9.4 &amp; 9.5'!S251*100</f>
        <v>0</v>
      </c>
      <c r="K250" s="15">
        <f>'[1]HMIS 9.3, 9.4 &amp; 9.5'!V251/'[1]HMIS 9.3, 9.4 &amp; 9.5'!U251*100</f>
        <v>22.222222222222221</v>
      </c>
    </row>
    <row r="251" spans="1:11">
      <c r="A251" s="10" t="s">
        <v>259</v>
      </c>
      <c r="B251" s="11">
        <f>'[1]HMIS 9.3, 9.4 &amp; 9.5'!D252/'[1]HMIS 9.3, 9.4 &amp; 9.5'!C252*100</f>
        <v>58.490566037735846</v>
      </c>
      <c r="C251" s="11">
        <f>'[1]HMIS 9.3, 9.4 &amp; 9.5'!F252/'[1]HMIS 9.3, 9.4 &amp; 9.5'!E252*100</f>
        <v>63.20754716981132</v>
      </c>
      <c r="D251" s="11">
        <f>'[1]HMIS 9.3, 9.4 &amp; 9.5'!H252/'[1]HMIS 9.3, 9.4 &amp; 9.5'!G252*100</f>
        <v>57.547169811320757</v>
      </c>
      <c r="E251" s="11">
        <f>'[1]HMIS 9.3, 9.4 &amp; 9.5'!J252/'[1]HMIS 9.3, 9.4 &amp; 9.5'!I252*100</f>
        <v>57.547169811320757</v>
      </c>
      <c r="F251" s="11">
        <f>'[1]HMIS 9.3, 9.4 &amp; 9.5'!L252/'[1]HMIS 9.3, 9.4 &amp; 9.5'!K252*100</f>
        <v>61.320754716981128</v>
      </c>
      <c r="G251" s="11">
        <f>'[1]HMIS 9.3, 9.4 &amp; 9.5'!N252/'[1]HMIS 9.3, 9.4 &amp; 9.5'!M252*100</f>
        <v>62.264150943396224</v>
      </c>
      <c r="H251" s="11">
        <f>'[1]HMIS 9.3, 9.4 &amp; 9.5'!P252/'[1]HMIS 9.3, 9.4 &amp; 9.5'!O252*100</f>
        <v>76.415094339622641</v>
      </c>
      <c r="I251" s="11">
        <f>'[1]HMIS 9.3, 9.4 &amp; 9.5'!R252/'[1]HMIS 9.3, 9.4 &amp; 9.5'!Q252*100</f>
        <v>50</v>
      </c>
      <c r="J251" s="11">
        <f>'[1]HMIS 9.3, 9.4 &amp; 9.5'!T252/'[1]HMIS 9.3, 9.4 &amp; 9.5'!S252*100</f>
        <v>20.754716981132077</v>
      </c>
      <c r="K251" s="12">
        <f>'[1]HMIS 9.3, 9.4 &amp; 9.5'!V252/'[1]HMIS 9.3, 9.4 &amp; 9.5'!U252*100</f>
        <v>56.394129979035633</v>
      </c>
    </row>
    <row r="252" spans="1:11">
      <c r="A252" s="13" t="s">
        <v>260</v>
      </c>
      <c r="B252" s="14">
        <f>'[1]HMIS 9.3, 9.4 &amp; 9.5'!D253/'[1]HMIS 9.3, 9.4 &amp; 9.5'!C253*100</f>
        <v>12.5</v>
      </c>
      <c r="C252" s="14">
        <f>'[1]HMIS 9.3, 9.4 &amp; 9.5'!F253/'[1]HMIS 9.3, 9.4 &amp; 9.5'!E253*100</f>
        <v>12.5</v>
      </c>
      <c r="D252" s="14">
        <f>'[1]HMIS 9.3, 9.4 &amp; 9.5'!H253/'[1]HMIS 9.3, 9.4 &amp; 9.5'!G253*100</f>
        <v>12.5</v>
      </c>
      <c r="E252" s="14">
        <f>'[1]HMIS 9.3, 9.4 &amp; 9.5'!J253/'[1]HMIS 9.3, 9.4 &amp; 9.5'!I253*100</f>
        <v>12.5</v>
      </c>
      <c r="F252" s="14">
        <f>'[1]HMIS 9.3, 9.4 &amp; 9.5'!L253/'[1]HMIS 9.3, 9.4 &amp; 9.5'!K253*100</f>
        <v>0</v>
      </c>
      <c r="G252" s="14">
        <f>'[1]HMIS 9.3, 9.4 &amp; 9.5'!N253/'[1]HMIS 9.3, 9.4 &amp; 9.5'!M253*100</f>
        <v>0</v>
      </c>
      <c r="H252" s="14">
        <f>'[1]HMIS 9.3, 9.4 &amp; 9.5'!P253/'[1]HMIS 9.3, 9.4 &amp; 9.5'!O253*100</f>
        <v>0</v>
      </c>
      <c r="I252" s="14">
        <f>'[1]HMIS 9.3, 9.4 &amp; 9.5'!R253/'[1]HMIS 9.3, 9.4 &amp; 9.5'!Q253*100</f>
        <v>0</v>
      </c>
      <c r="J252" s="14">
        <f>'[1]HMIS 9.3, 9.4 &amp; 9.5'!T253/'[1]HMIS 9.3, 9.4 &amp; 9.5'!S253*100</f>
        <v>0</v>
      </c>
      <c r="K252" s="15">
        <f>'[1]HMIS 9.3, 9.4 &amp; 9.5'!V253/'[1]HMIS 9.3, 9.4 &amp; 9.5'!U253*100</f>
        <v>5.5555555555555554</v>
      </c>
    </row>
    <row r="253" spans="1:11">
      <c r="A253" s="13" t="s">
        <v>261</v>
      </c>
      <c r="B253" s="14">
        <f>'[1]HMIS 9.3, 9.4 &amp; 9.5'!D254/'[1]HMIS 9.3, 9.4 &amp; 9.5'!C254*100</f>
        <v>60</v>
      </c>
      <c r="C253" s="14">
        <f>'[1]HMIS 9.3, 9.4 &amp; 9.5'!F254/'[1]HMIS 9.3, 9.4 &amp; 9.5'!E254*100</f>
        <v>80</v>
      </c>
      <c r="D253" s="14">
        <f>'[1]HMIS 9.3, 9.4 &amp; 9.5'!H254/'[1]HMIS 9.3, 9.4 &amp; 9.5'!G254*100</f>
        <v>80</v>
      </c>
      <c r="E253" s="14">
        <f>'[1]HMIS 9.3, 9.4 &amp; 9.5'!J254/'[1]HMIS 9.3, 9.4 &amp; 9.5'!I254*100</f>
        <v>80</v>
      </c>
      <c r="F253" s="14">
        <f>'[1]HMIS 9.3, 9.4 &amp; 9.5'!L254/'[1]HMIS 9.3, 9.4 &amp; 9.5'!K254*100</f>
        <v>100</v>
      </c>
      <c r="G253" s="14">
        <f>'[1]HMIS 9.3, 9.4 &amp; 9.5'!N254/'[1]HMIS 9.3, 9.4 &amp; 9.5'!M254*100</f>
        <v>80</v>
      </c>
      <c r="H253" s="14">
        <f>'[1]HMIS 9.3, 9.4 &amp; 9.5'!P254/'[1]HMIS 9.3, 9.4 &amp; 9.5'!O254*100</f>
        <v>100</v>
      </c>
      <c r="I253" s="14">
        <f>'[1]HMIS 9.3, 9.4 &amp; 9.5'!R254/'[1]HMIS 9.3, 9.4 &amp; 9.5'!Q254*100</f>
        <v>0</v>
      </c>
      <c r="J253" s="14">
        <f>'[1]HMIS 9.3, 9.4 &amp; 9.5'!T254/'[1]HMIS 9.3, 9.4 &amp; 9.5'!S254*100</f>
        <v>0</v>
      </c>
      <c r="K253" s="15">
        <f>'[1]HMIS 9.3, 9.4 &amp; 9.5'!V254/'[1]HMIS 9.3, 9.4 &amp; 9.5'!U254*100</f>
        <v>64.444444444444443</v>
      </c>
    </row>
    <row r="254" spans="1:11">
      <c r="A254" s="13" t="s">
        <v>262</v>
      </c>
      <c r="B254" s="14">
        <f>'[1]HMIS 9.3, 9.4 &amp; 9.5'!D255/'[1]HMIS 9.3, 9.4 &amp; 9.5'!C255*100</f>
        <v>100</v>
      </c>
      <c r="C254" s="14">
        <f>'[1]HMIS 9.3, 9.4 &amp; 9.5'!F255/'[1]HMIS 9.3, 9.4 &amp; 9.5'!E255*100</f>
        <v>100</v>
      </c>
      <c r="D254" s="14">
        <f>'[1]HMIS 9.3, 9.4 &amp; 9.5'!H255/'[1]HMIS 9.3, 9.4 &amp; 9.5'!G255*100</f>
        <v>100</v>
      </c>
      <c r="E254" s="14">
        <f>'[1]HMIS 9.3, 9.4 &amp; 9.5'!J255/'[1]HMIS 9.3, 9.4 &amp; 9.5'!I255*100</f>
        <v>80</v>
      </c>
      <c r="F254" s="14">
        <f>'[1]HMIS 9.3, 9.4 &amp; 9.5'!L255/'[1]HMIS 9.3, 9.4 &amp; 9.5'!K255*100</f>
        <v>100</v>
      </c>
      <c r="G254" s="14">
        <f>'[1]HMIS 9.3, 9.4 &amp; 9.5'!N255/'[1]HMIS 9.3, 9.4 &amp; 9.5'!M255*100</f>
        <v>100</v>
      </c>
      <c r="H254" s="14">
        <f>'[1]HMIS 9.3, 9.4 &amp; 9.5'!P255/'[1]HMIS 9.3, 9.4 &amp; 9.5'!O255*100</f>
        <v>100</v>
      </c>
      <c r="I254" s="14">
        <f>'[1]HMIS 9.3, 9.4 &amp; 9.5'!R255/'[1]HMIS 9.3, 9.4 &amp; 9.5'!Q255*100</f>
        <v>100</v>
      </c>
      <c r="J254" s="14">
        <f>'[1]HMIS 9.3, 9.4 &amp; 9.5'!T255/'[1]HMIS 9.3, 9.4 &amp; 9.5'!S255*100</f>
        <v>60</v>
      </c>
      <c r="K254" s="15">
        <f>'[1]HMIS 9.3, 9.4 &amp; 9.5'!V255/'[1]HMIS 9.3, 9.4 &amp; 9.5'!U255*100</f>
        <v>93.333333333333329</v>
      </c>
    </row>
    <row r="255" spans="1:11">
      <c r="A255" s="13" t="s">
        <v>263</v>
      </c>
      <c r="B255" s="14">
        <f>'[1]HMIS 9.3, 9.4 &amp; 9.5'!D256/'[1]HMIS 9.3, 9.4 &amp; 9.5'!C256*100</f>
        <v>100</v>
      </c>
      <c r="C255" s="14">
        <f>'[1]HMIS 9.3, 9.4 &amp; 9.5'!F256/'[1]HMIS 9.3, 9.4 &amp; 9.5'!E256*100</f>
        <v>100</v>
      </c>
      <c r="D255" s="14">
        <f>'[1]HMIS 9.3, 9.4 &amp; 9.5'!H256/'[1]HMIS 9.3, 9.4 &amp; 9.5'!G256*100</f>
        <v>100</v>
      </c>
      <c r="E255" s="14">
        <f>'[1]HMIS 9.3, 9.4 &amp; 9.5'!J256/'[1]HMIS 9.3, 9.4 &amp; 9.5'!I256*100</f>
        <v>100</v>
      </c>
      <c r="F255" s="14">
        <f>'[1]HMIS 9.3, 9.4 &amp; 9.5'!L256/'[1]HMIS 9.3, 9.4 &amp; 9.5'!K256*100</f>
        <v>100</v>
      </c>
      <c r="G255" s="14">
        <f>'[1]HMIS 9.3, 9.4 &amp; 9.5'!N256/'[1]HMIS 9.3, 9.4 &amp; 9.5'!M256*100</f>
        <v>100</v>
      </c>
      <c r="H255" s="14">
        <f>'[1]HMIS 9.3, 9.4 &amp; 9.5'!P256/'[1]HMIS 9.3, 9.4 &amp; 9.5'!O256*100</f>
        <v>83.333333333333343</v>
      </c>
      <c r="I255" s="14">
        <f>'[1]HMIS 9.3, 9.4 &amp; 9.5'!R256/'[1]HMIS 9.3, 9.4 &amp; 9.5'!Q256*100</f>
        <v>66.666666666666657</v>
      </c>
      <c r="J255" s="14">
        <f>'[1]HMIS 9.3, 9.4 &amp; 9.5'!T256/'[1]HMIS 9.3, 9.4 &amp; 9.5'!S256*100</f>
        <v>50</v>
      </c>
      <c r="K255" s="15">
        <f>'[1]HMIS 9.3, 9.4 &amp; 9.5'!V256/'[1]HMIS 9.3, 9.4 &amp; 9.5'!U256*100</f>
        <v>88.888888888888886</v>
      </c>
    </row>
    <row r="256" spans="1:11">
      <c r="A256" s="13" t="s">
        <v>264</v>
      </c>
      <c r="B256" s="14">
        <f>'[1]HMIS 9.3, 9.4 &amp; 9.5'!D257/'[1]HMIS 9.3, 9.4 &amp; 9.5'!C257*100</f>
        <v>80</v>
      </c>
      <c r="C256" s="14">
        <f>'[1]HMIS 9.3, 9.4 &amp; 9.5'!F257/'[1]HMIS 9.3, 9.4 &amp; 9.5'!E257*100</f>
        <v>100</v>
      </c>
      <c r="D256" s="14">
        <f>'[1]HMIS 9.3, 9.4 &amp; 9.5'!H257/'[1]HMIS 9.3, 9.4 &amp; 9.5'!G257*100</f>
        <v>100</v>
      </c>
      <c r="E256" s="14">
        <f>'[1]HMIS 9.3, 9.4 &amp; 9.5'!J257/'[1]HMIS 9.3, 9.4 &amp; 9.5'!I257*100</f>
        <v>80</v>
      </c>
      <c r="F256" s="14">
        <f>'[1]HMIS 9.3, 9.4 &amp; 9.5'!L257/'[1]HMIS 9.3, 9.4 &amp; 9.5'!K257*100</f>
        <v>40</v>
      </c>
      <c r="G256" s="14">
        <f>'[1]HMIS 9.3, 9.4 &amp; 9.5'!N257/'[1]HMIS 9.3, 9.4 &amp; 9.5'!M257*100</f>
        <v>40</v>
      </c>
      <c r="H256" s="14">
        <f>'[1]HMIS 9.3, 9.4 &amp; 9.5'!P257/'[1]HMIS 9.3, 9.4 &amp; 9.5'!O257*100</f>
        <v>100</v>
      </c>
      <c r="I256" s="14">
        <f>'[1]HMIS 9.3, 9.4 &amp; 9.5'!R257/'[1]HMIS 9.3, 9.4 &amp; 9.5'!Q257*100</f>
        <v>100</v>
      </c>
      <c r="J256" s="14">
        <f>'[1]HMIS 9.3, 9.4 &amp; 9.5'!T257/'[1]HMIS 9.3, 9.4 &amp; 9.5'!S257*100</f>
        <v>20</v>
      </c>
      <c r="K256" s="15">
        <f>'[1]HMIS 9.3, 9.4 &amp; 9.5'!V257/'[1]HMIS 9.3, 9.4 &amp; 9.5'!U257*100</f>
        <v>73.333333333333329</v>
      </c>
    </row>
    <row r="257" spans="1:11">
      <c r="A257" s="13" t="s">
        <v>265</v>
      </c>
      <c r="B257" s="14">
        <f>'[1]HMIS 9.3, 9.4 &amp; 9.5'!D258/'[1]HMIS 9.3, 9.4 &amp; 9.5'!C258*100</f>
        <v>100</v>
      </c>
      <c r="C257" s="14">
        <f>'[1]HMIS 9.3, 9.4 &amp; 9.5'!F258/'[1]HMIS 9.3, 9.4 &amp; 9.5'!E258*100</f>
        <v>100</v>
      </c>
      <c r="D257" s="14">
        <f>'[1]HMIS 9.3, 9.4 &amp; 9.5'!H258/'[1]HMIS 9.3, 9.4 &amp; 9.5'!G258*100</f>
        <v>100</v>
      </c>
      <c r="E257" s="14">
        <f>'[1]HMIS 9.3, 9.4 &amp; 9.5'!J258/'[1]HMIS 9.3, 9.4 &amp; 9.5'!I258*100</f>
        <v>100</v>
      </c>
      <c r="F257" s="14">
        <f>'[1]HMIS 9.3, 9.4 &amp; 9.5'!L258/'[1]HMIS 9.3, 9.4 &amp; 9.5'!K258*100</f>
        <v>100</v>
      </c>
      <c r="G257" s="14">
        <f>'[1]HMIS 9.3, 9.4 &amp; 9.5'!N258/'[1]HMIS 9.3, 9.4 &amp; 9.5'!M258*100</f>
        <v>100</v>
      </c>
      <c r="H257" s="14">
        <f>'[1]HMIS 9.3, 9.4 &amp; 9.5'!P258/'[1]HMIS 9.3, 9.4 &amp; 9.5'!O258*100</f>
        <v>100</v>
      </c>
      <c r="I257" s="14">
        <f>'[1]HMIS 9.3, 9.4 &amp; 9.5'!R258/'[1]HMIS 9.3, 9.4 &amp; 9.5'!Q258*100</f>
        <v>100</v>
      </c>
      <c r="J257" s="14">
        <f>'[1]HMIS 9.3, 9.4 &amp; 9.5'!T258/'[1]HMIS 9.3, 9.4 &amp; 9.5'!S258*100</f>
        <v>100</v>
      </c>
      <c r="K257" s="15">
        <f>'[1]HMIS 9.3, 9.4 &amp; 9.5'!V258/'[1]HMIS 9.3, 9.4 &amp; 9.5'!U258*100</f>
        <v>100</v>
      </c>
    </row>
    <row r="258" spans="1:11">
      <c r="A258" s="13" t="s">
        <v>266</v>
      </c>
      <c r="B258" s="14">
        <f>'[1]HMIS 9.3, 9.4 &amp; 9.5'!D259/'[1]HMIS 9.3, 9.4 &amp; 9.5'!C259*100</f>
        <v>0</v>
      </c>
      <c r="C258" s="14">
        <f>'[1]HMIS 9.3, 9.4 &amp; 9.5'!F259/'[1]HMIS 9.3, 9.4 &amp; 9.5'!E259*100</f>
        <v>0</v>
      </c>
      <c r="D258" s="14">
        <f>'[1]HMIS 9.3, 9.4 &amp; 9.5'!H259/'[1]HMIS 9.3, 9.4 &amp; 9.5'!G259*100</f>
        <v>0</v>
      </c>
      <c r="E258" s="14">
        <f>'[1]HMIS 9.3, 9.4 &amp; 9.5'!J259/'[1]HMIS 9.3, 9.4 &amp; 9.5'!I259*100</f>
        <v>0</v>
      </c>
      <c r="F258" s="14">
        <f>'[1]HMIS 9.3, 9.4 &amp; 9.5'!L259/'[1]HMIS 9.3, 9.4 &amp; 9.5'!K259*100</f>
        <v>0</v>
      </c>
      <c r="G258" s="14">
        <f>'[1]HMIS 9.3, 9.4 &amp; 9.5'!N259/'[1]HMIS 9.3, 9.4 &amp; 9.5'!M259*100</f>
        <v>0</v>
      </c>
      <c r="H258" s="14">
        <f>'[1]HMIS 9.3, 9.4 &amp; 9.5'!P259/'[1]HMIS 9.3, 9.4 &amp; 9.5'!O259*100</f>
        <v>100</v>
      </c>
      <c r="I258" s="14">
        <f>'[1]HMIS 9.3, 9.4 &amp; 9.5'!R259/'[1]HMIS 9.3, 9.4 &amp; 9.5'!Q259*100</f>
        <v>0</v>
      </c>
      <c r="J258" s="14">
        <f>'[1]HMIS 9.3, 9.4 &amp; 9.5'!T259/'[1]HMIS 9.3, 9.4 &amp; 9.5'!S259*100</f>
        <v>0</v>
      </c>
      <c r="K258" s="15">
        <f>'[1]HMIS 9.3, 9.4 &amp; 9.5'!V259/'[1]HMIS 9.3, 9.4 &amp; 9.5'!U259*100</f>
        <v>11.111111111111111</v>
      </c>
    </row>
    <row r="259" spans="1:11">
      <c r="A259" s="13" t="s">
        <v>267</v>
      </c>
      <c r="B259" s="14">
        <f>'[1]HMIS 9.3, 9.4 &amp; 9.5'!D260/'[1]HMIS 9.3, 9.4 &amp; 9.5'!C260*100</f>
        <v>0</v>
      </c>
      <c r="C259" s="14">
        <f>'[1]HMIS 9.3, 9.4 &amp; 9.5'!F260/'[1]HMIS 9.3, 9.4 &amp; 9.5'!E260*100</f>
        <v>20</v>
      </c>
      <c r="D259" s="14">
        <f>'[1]HMIS 9.3, 9.4 &amp; 9.5'!H260/'[1]HMIS 9.3, 9.4 &amp; 9.5'!G260*100</f>
        <v>0</v>
      </c>
      <c r="E259" s="14">
        <f>'[1]HMIS 9.3, 9.4 &amp; 9.5'!J260/'[1]HMIS 9.3, 9.4 &amp; 9.5'!I260*100</f>
        <v>0</v>
      </c>
      <c r="F259" s="14">
        <f>'[1]HMIS 9.3, 9.4 &amp; 9.5'!L260/'[1]HMIS 9.3, 9.4 &amp; 9.5'!K260*100</f>
        <v>0</v>
      </c>
      <c r="G259" s="14">
        <f>'[1]HMIS 9.3, 9.4 &amp; 9.5'!N260/'[1]HMIS 9.3, 9.4 &amp; 9.5'!M260*100</f>
        <v>20</v>
      </c>
      <c r="H259" s="14">
        <f>'[1]HMIS 9.3, 9.4 &amp; 9.5'!P260/'[1]HMIS 9.3, 9.4 &amp; 9.5'!O260*100</f>
        <v>80</v>
      </c>
      <c r="I259" s="14">
        <f>'[1]HMIS 9.3, 9.4 &amp; 9.5'!R260/'[1]HMIS 9.3, 9.4 &amp; 9.5'!Q260*100</f>
        <v>0</v>
      </c>
      <c r="J259" s="14">
        <f>'[1]HMIS 9.3, 9.4 &amp; 9.5'!T260/'[1]HMIS 9.3, 9.4 &amp; 9.5'!S260*100</f>
        <v>0</v>
      </c>
      <c r="K259" s="15">
        <f>'[1]HMIS 9.3, 9.4 &amp; 9.5'!V260/'[1]HMIS 9.3, 9.4 &amp; 9.5'!U260*100</f>
        <v>13.333333333333334</v>
      </c>
    </row>
    <row r="260" spans="1:11">
      <c r="A260" s="13" t="s">
        <v>268</v>
      </c>
      <c r="B260" s="14">
        <f>'[1]HMIS 9.3, 9.4 &amp; 9.5'!D261/'[1]HMIS 9.3, 9.4 &amp; 9.5'!C261*100</f>
        <v>0</v>
      </c>
      <c r="C260" s="14">
        <f>'[1]HMIS 9.3, 9.4 &amp; 9.5'!F261/'[1]HMIS 9.3, 9.4 &amp; 9.5'!E261*100</f>
        <v>0</v>
      </c>
      <c r="D260" s="14">
        <f>'[1]HMIS 9.3, 9.4 &amp; 9.5'!H261/'[1]HMIS 9.3, 9.4 &amp; 9.5'!G261*100</f>
        <v>0</v>
      </c>
      <c r="E260" s="14">
        <f>'[1]HMIS 9.3, 9.4 &amp; 9.5'!J261/'[1]HMIS 9.3, 9.4 &amp; 9.5'!I261*100</f>
        <v>0</v>
      </c>
      <c r="F260" s="14">
        <f>'[1]HMIS 9.3, 9.4 &amp; 9.5'!L261/'[1]HMIS 9.3, 9.4 &amp; 9.5'!K261*100</f>
        <v>100</v>
      </c>
      <c r="G260" s="14">
        <f>'[1]HMIS 9.3, 9.4 &amp; 9.5'!N261/'[1]HMIS 9.3, 9.4 &amp; 9.5'!M261*100</f>
        <v>80</v>
      </c>
      <c r="H260" s="14">
        <f>'[1]HMIS 9.3, 9.4 &amp; 9.5'!P261/'[1]HMIS 9.3, 9.4 &amp; 9.5'!O261*100</f>
        <v>100</v>
      </c>
      <c r="I260" s="14">
        <f>'[1]HMIS 9.3, 9.4 &amp; 9.5'!R261/'[1]HMIS 9.3, 9.4 &amp; 9.5'!Q261*100</f>
        <v>100</v>
      </c>
      <c r="J260" s="14">
        <f>'[1]HMIS 9.3, 9.4 &amp; 9.5'!T261/'[1]HMIS 9.3, 9.4 &amp; 9.5'!S261*100</f>
        <v>0</v>
      </c>
      <c r="K260" s="15">
        <f>'[1]HMIS 9.3, 9.4 &amp; 9.5'!V261/'[1]HMIS 9.3, 9.4 &amp; 9.5'!U261*100</f>
        <v>42.222222222222221</v>
      </c>
    </row>
    <row r="261" spans="1:11">
      <c r="A261" s="13" t="s">
        <v>269</v>
      </c>
      <c r="B261" s="14">
        <f>'[1]HMIS 9.3, 9.4 &amp; 9.5'!D262/'[1]HMIS 9.3, 9.4 &amp; 9.5'!C262*100</f>
        <v>25</v>
      </c>
      <c r="C261" s="14">
        <f>'[1]HMIS 9.3, 9.4 &amp; 9.5'!F262/'[1]HMIS 9.3, 9.4 &amp; 9.5'!E262*100</f>
        <v>25</v>
      </c>
      <c r="D261" s="14">
        <f>'[1]HMIS 9.3, 9.4 &amp; 9.5'!H262/'[1]HMIS 9.3, 9.4 &amp; 9.5'!G262*100</f>
        <v>25</v>
      </c>
      <c r="E261" s="14">
        <f>'[1]HMIS 9.3, 9.4 &amp; 9.5'!J262/'[1]HMIS 9.3, 9.4 &amp; 9.5'!I262*100</f>
        <v>0</v>
      </c>
      <c r="F261" s="14">
        <f>'[1]HMIS 9.3, 9.4 &amp; 9.5'!L262/'[1]HMIS 9.3, 9.4 &amp; 9.5'!K262*100</f>
        <v>25</v>
      </c>
      <c r="G261" s="14">
        <f>'[1]HMIS 9.3, 9.4 &amp; 9.5'!N262/'[1]HMIS 9.3, 9.4 &amp; 9.5'!M262*100</f>
        <v>25</v>
      </c>
      <c r="H261" s="14">
        <f>'[1]HMIS 9.3, 9.4 &amp; 9.5'!P262/'[1]HMIS 9.3, 9.4 &amp; 9.5'!O262*100</f>
        <v>25</v>
      </c>
      <c r="I261" s="14">
        <f>'[1]HMIS 9.3, 9.4 &amp; 9.5'!R262/'[1]HMIS 9.3, 9.4 &amp; 9.5'!Q262*100</f>
        <v>0</v>
      </c>
      <c r="J261" s="14">
        <f>'[1]HMIS 9.3, 9.4 &amp; 9.5'!T262/'[1]HMIS 9.3, 9.4 &amp; 9.5'!S262*100</f>
        <v>0</v>
      </c>
      <c r="K261" s="15">
        <f>'[1]HMIS 9.3, 9.4 &amp; 9.5'!V262/'[1]HMIS 9.3, 9.4 &amp; 9.5'!U262*100</f>
        <v>16.666666666666664</v>
      </c>
    </row>
    <row r="262" spans="1:11">
      <c r="A262" s="13" t="s">
        <v>270</v>
      </c>
      <c r="B262" s="14">
        <f>'[1]HMIS 9.3, 9.4 &amp; 9.5'!D263/'[1]HMIS 9.3, 9.4 &amp; 9.5'!C263*100</f>
        <v>80</v>
      </c>
      <c r="C262" s="14">
        <f>'[1]HMIS 9.3, 9.4 &amp; 9.5'!F263/'[1]HMIS 9.3, 9.4 &amp; 9.5'!E263*100</f>
        <v>80</v>
      </c>
      <c r="D262" s="14">
        <f>'[1]HMIS 9.3, 9.4 &amp; 9.5'!H263/'[1]HMIS 9.3, 9.4 &amp; 9.5'!G263*100</f>
        <v>80</v>
      </c>
      <c r="E262" s="14">
        <f>'[1]HMIS 9.3, 9.4 &amp; 9.5'!J263/'[1]HMIS 9.3, 9.4 &amp; 9.5'!I263*100</f>
        <v>80</v>
      </c>
      <c r="F262" s="14">
        <f>'[1]HMIS 9.3, 9.4 &amp; 9.5'!L263/'[1]HMIS 9.3, 9.4 &amp; 9.5'!K263*100</f>
        <v>80</v>
      </c>
      <c r="G262" s="14">
        <f>'[1]HMIS 9.3, 9.4 &amp; 9.5'!N263/'[1]HMIS 9.3, 9.4 &amp; 9.5'!M263*100</f>
        <v>80</v>
      </c>
      <c r="H262" s="14">
        <f>'[1]HMIS 9.3, 9.4 &amp; 9.5'!P263/'[1]HMIS 9.3, 9.4 &amp; 9.5'!O263*100</f>
        <v>100</v>
      </c>
      <c r="I262" s="14">
        <f>'[1]HMIS 9.3, 9.4 &amp; 9.5'!R263/'[1]HMIS 9.3, 9.4 &amp; 9.5'!Q263*100</f>
        <v>80</v>
      </c>
      <c r="J262" s="14">
        <f>'[1]HMIS 9.3, 9.4 &amp; 9.5'!T263/'[1]HMIS 9.3, 9.4 &amp; 9.5'!S263*100</f>
        <v>0</v>
      </c>
      <c r="K262" s="15">
        <f>'[1]HMIS 9.3, 9.4 &amp; 9.5'!V263/'[1]HMIS 9.3, 9.4 &amp; 9.5'!U263*100</f>
        <v>73.333333333333329</v>
      </c>
    </row>
    <row r="263" spans="1:11">
      <c r="A263" s="13" t="s">
        <v>271</v>
      </c>
      <c r="B263" s="14">
        <f>'[1]HMIS 9.3, 9.4 &amp; 9.5'!D264/'[1]HMIS 9.3, 9.4 &amp; 9.5'!C264*100</f>
        <v>100</v>
      </c>
      <c r="C263" s="14">
        <f>'[1]HMIS 9.3, 9.4 &amp; 9.5'!F264/'[1]HMIS 9.3, 9.4 &amp; 9.5'!E264*100</f>
        <v>100</v>
      </c>
      <c r="D263" s="14">
        <f>'[1]HMIS 9.3, 9.4 &amp; 9.5'!H264/'[1]HMIS 9.3, 9.4 &amp; 9.5'!G264*100</f>
        <v>100</v>
      </c>
      <c r="E263" s="14">
        <f>'[1]HMIS 9.3, 9.4 &amp; 9.5'!J264/'[1]HMIS 9.3, 9.4 &amp; 9.5'!I264*100</f>
        <v>100</v>
      </c>
      <c r="F263" s="14">
        <f>'[1]HMIS 9.3, 9.4 &amp; 9.5'!L264/'[1]HMIS 9.3, 9.4 &amp; 9.5'!K264*100</f>
        <v>100</v>
      </c>
      <c r="G263" s="14">
        <f>'[1]HMIS 9.3, 9.4 &amp; 9.5'!N264/'[1]HMIS 9.3, 9.4 &amp; 9.5'!M264*100</f>
        <v>100</v>
      </c>
      <c r="H263" s="14">
        <f>'[1]HMIS 9.3, 9.4 &amp; 9.5'!P264/'[1]HMIS 9.3, 9.4 &amp; 9.5'!O264*100</f>
        <v>100</v>
      </c>
      <c r="I263" s="14">
        <f>'[1]HMIS 9.3, 9.4 &amp; 9.5'!R264/'[1]HMIS 9.3, 9.4 &amp; 9.5'!Q264*100</f>
        <v>100</v>
      </c>
      <c r="J263" s="14">
        <f>'[1]HMIS 9.3, 9.4 &amp; 9.5'!T264/'[1]HMIS 9.3, 9.4 &amp; 9.5'!S264*100</f>
        <v>0</v>
      </c>
      <c r="K263" s="15">
        <f>'[1]HMIS 9.3, 9.4 &amp; 9.5'!V264/'[1]HMIS 9.3, 9.4 &amp; 9.5'!U264*100</f>
        <v>88.888888888888886</v>
      </c>
    </row>
    <row r="264" spans="1:11">
      <c r="A264" s="13" t="s">
        <v>272</v>
      </c>
      <c r="B264" s="14">
        <f>'[1]HMIS 9.3, 9.4 &amp; 9.5'!D265/'[1]HMIS 9.3, 9.4 &amp; 9.5'!C265*100</f>
        <v>100</v>
      </c>
      <c r="C264" s="14">
        <f>'[1]HMIS 9.3, 9.4 &amp; 9.5'!F265/'[1]HMIS 9.3, 9.4 &amp; 9.5'!E265*100</f>
        <v>100</v>
      </c>
      <c r="D264" s="14">
        <f>'[1]HMIS 9.3, 9.4 &amp; 9.5'!H265/'[1]HMIS 9.3, 9.4 &amp; 9.5'!G265*100</f>
        <v>100</v>
      </c>
      <c r="E264" s="14">
        <f>'[1]HMIS 9.3, 9.4 &amp; 9.5'!J265/'[1]HMIS 9.3, 9.4 &amp; 9.5'!I265*100</f>
        <v>100</v>
      </c>
      <c r="F264" s="14">
        <f>'[1]HMIS 9.3, 9.4 &amp; 9.5'!L265/'[1]HMIS 9.3, 9.4 &amp; 9.5'!K265*100</f>
        <v>100</v>
      </c>
      <c r="G264" s="14">
        <f>'[1]HMIS 9.3, 9.4 &amp; 9.5'!N265/'[1]HMIS 9.3, 9.4 &amp; 9.5'!M265*100</f>
        <v>100</v>
      </c>
      <c r="H264" s="14">
        <f>'[1]HMIS 9.3, 9.4 &amp; 9.5'!P265/'[1]HMIS 9.3, 9.4 &amp; 9.5'!O265*100</f>
        <v>100</v>
      </c>
      <c r="I264" s="14">
        <f>'[1]HMIS 9.3, 9.4 &amp; 9.5'!R265/'[1]HMIS 9.3, 9.4 &amp; 9.5'!Q265*100</f>
        <v>100</v>
      </c>
      <c r="J264" s="14">
        <f>'[1]HMIS 9.3, 9.4 &amp; 9.5'!T265/'[1]HMIS 9.3, 9.4 &amp; 9.5'!S265*100</f>
        <v>100</v>
      </c>
      <c r="K264" s="15">
        <f>'[1]HMIS 9.3, 9.4 &amp; 9.5'!V265/'[1]HMIS 9.3, 9.4 &amp; 9.5'!U265*100</f>
        <v>100</v>
      </c>
    </row>
    <row r="265" spans="1:11">
      <c r="A265" s="13" t="s">
        <v>273</v>
      </c>
      <c r="B265" s="14">
        <f>'[1]HMIS 9.3, 9.4 &amp; 9.5'!D266/'[1]HMIS 9.3, 9.4 &amp; 9.5'!C266*100</f>
        <v>25</v>
      </c>
      <c r="C265" s="14">
        <f>'[1]HMIS 9.3, 9.4 &amp; 9.5'!F266/'[1]HMIS 9.3, 9.4 &amp; 9.5'!E266*100</f>
        <v>50</v>
      </c>
      <c r="D265" s="14">
        <f>'[1]HMIS 9.3, 9.4 &amp; 9.5'!H266/'[1]HMIS 9.3, 9.4 &amp; 9.5'!G266*100</f>
        <v>50</v>
      </c>
      <c r="E265" s="14">
        <f>'[1]HMIS 9.3, 9.4 &amp; 9.5'!J266/'[1]HMIS 9.3, 9.4 &amp; 9.5'!I266*100</f>
        <v>50</v>
      </c>
      <c r="F265" s="14">
        <f>'[1]HMIS 9.3, 9.4 &amp; 9.5'!L266/'[1]HMIS 9.3, 9.4 &amp; 9.5'!K266*100</f>
        <v>25</v>
      </c>
      <c r="G265" s="14">
        <f>'[1]HMIS 9.3, 9.4 &amp; 9.5'!N266/'[1]HMIS 9.3, 9.4 &amp; 9.5'!M266*100</f>
        <v>25</v>
      </c>
      <c r="H265" s="14">
        <f>'[1]HMIS 9.3, 9.4 &amp; 9.5'!P266/'[1]HMIS 9.3, 9.4 &amp; 9.5'!O266*100</f>
        <v>25</v>
      </c>
      <c r="I265" s="14">
        <f>'[1]HMIS 9.3, 9.4 &amp; 9.5'!R266/'[1]HMIS 9.3, 9.4 &amp; 9.5'!Q266*100</f>
        <v>0</v>
      </c>
      <c r="J265" s="14">
        <f>'[1]HMIS 9.3, 9.4 &amp; 9.5'!T266/'[1]HMIS 9.3, 9.4 &amp; 9.5'!S266*100</f>
        <v>0</v>
      </c>
      <c r="K265" s="15">
        <f>'[1]HMIS 9.3, 9.4 &amp; 9.5'!V266/'[1]HMIS 9.3, 9.4 &amp; 9.5'!U266*100</f>
        <v>27.777777777777779</v>
      </c>
    </row>
    <row r="266" spans="1:11">
      <c r="A266" s="13" t="s">
        <v>274</v>
      </c>
      <c r="B266" s="14">
        <f>'[1]HMIS 9.3, 9.4 &amp; 9.5'!D267/'[1]HMIS 9.3, 9.4 &amp; 9.5'!C267*100</f>
        <v>100</v>
      </c>
      <c r="C266" s="14">
        <f>'[1]HMIS 9.3, 9.4 &amp; 9.5'!F267/'[1]HMIS 9.3, 9.4 &amp; 9.5'!E267*100</f>
        <v>100</v>
      </c>
      <c r="D266" s="14">
        <f>'[1]HMIS 9.3, 9.4 &amp; 9.5'!H267/'[1]HMIS 9.3, 9.4 &amp; 9.5'!G267*100</f>
        <v>100</v>
      </c>
      <c r="E266" s="14">
        <f>'[1]HMIS 9.3, 9.4 &amp; 9.5'!J267/'[1]HMIS 9.3, 9.4 &amp; 9.5'!I267*100</f>
        <v>100</v>
      </c>
      <c r="F266" s="14">
        <f>'[1]HMIS 9.3, 9.4 &amp; 9.5'!L267/'[1]HMIS 9.3, 9.4 &amp; 9.5'!K267*100</f>
        <v>100</v>
      </c>
      <c r="G266" s="14">
        <f>'[1]HMIS 9.3, 9.4 &amp; 9.5'!N267/'[1]HMIS 9.3, 9.4 &amp; 9.5'!M267*100</f>
        <v>100</v>
      </c>
      <c r="H266" s="14">
        <f>'[1]HMIS 9.3, 9.4 &amp; 9.5'!P267/'[1]HMIS 9.3, 9.4 &amp; 9.5'!O267*100</f>
        <v>100</v>
      </c>
      <c r="I266" s="14">
        <f>'[1]HMIS 9.3, 9.4 &amp; 9.5'!R267/'[1]HMIS 9.3, 9.4 &amp; 9.5'!Q267*100</f>
        <v>100</v>
      </c>
      <c r="J266" s="14">
        <f>'[1]HMIS 9.3, 9.4 &amp; 9.5'!T267/'[1]HMIS 9.3, 9.4 &amp; 9.5'!S267*100</f>
        <v>80</v>
      </c>
      <c r="K266" s="15">
        <f>'[1]HMIS 9.3, 9.4 &amp; 9.5'!V267/'[1]HMIS 9.3, 9.4 &amp; 9.5'!U267*100</f>
        <v>97.777777777777771</v>
      </c>
    </row>
    <row r="267" spans="1:11">
      <c r="A267" s="13" t="s">
        <v>275</v>
      </c>
      <c r="B267" s="14">
        <f>'[1]HMIS 9.3, 9.4 &amp; 9.5'!D268/'[1]HMIS 9.3, 9.4 &amp; 9.5'!C268*100</f>
        <v>85.714285714285708</v>
      </c>
      <c r="C267" s="14">
        <f>'[1]HMIS 9.3, 9.4 &amp; 9.5'!F268/'[1]HMIS 9.3, 9.4 &amp; 9.5'!E268*100</f>
        <v>85.714285714285708</v>
      </c>
      <c r="D267" s="14">
        <f>'[1]HMIS 9.3, 9.4 &amp; 9.5'!H268/'[1]HMIS 9.3, 9.4 &amp; 9.5'!G268*100</f>
        <v>28.571428571428569</v>
      </c>
      <c r="E267" s="14">
        <f>'[1]HMIS 9.3, 9.4 &amp; 9.5'!J268/'[1]HMIS 9.3, 9.4 &amp; 9.5'!I268*100</f>
        <v>85.714285714285708</v>
      </c>
      <c r="F267" s="14">
        <f>'[1]HMIS 9.3, 9.4 &amp; 9.5'!L268/'[1]HMIS 9.3, 9.4 &amp; 9.5'!K268*100</f>
        <v>85.714285714285708</v>
      </c>
      <c r="G267" s="14">
        <f>'[1]HMIS 9.3, 9.4 &amp; 9.5'!N268/'[1]HMIS 9.3, 9.4 &amp; 9.5'!M268*100</f>
        <v>100</v>
      </c>
      <c r="H267" s="14">
        <f>'[1]HMIS 9.3, 9.4 &amp; 9.5'!P268/'[1]HMIS 9.3, 9.4 &amp; 9.5'!O268*100</f>
        <v>42.857142857142854</v>
      </c>
      <c r="I267" s="14">
        <f>'[1]HMIS 9.3, 9.4 &amp; 9.5'!R268/'[1]HMIS 9.3, 9.4 &amp; 9.5'!Q268*100</f>
        <v>28.571428571428569</v>
      </c>
      <c r="J267" s="14">
        <f>'[1]HMIS 9.3, 9.4 &amp; 9.5'!T268/'[1]HMIS 9.3, 9.4 &amp; 9.5'!S268*100</f>
        <v>0</v>
      </c>
      <c r="K267" s="15">
        <f>'[1]HMIS 9.3, 9.4 &amp; 9.5'!V268/'[1]HMIS 9.3, 9.4 &amp; 9.5'!U268*100</f>
        <v>60.317460317460316</v>
      </c>
    </row>
    <row r="268" spans="1:11">
      <c r="A268" s="13" t="s">
        <v>276</v>
      </c>
      <c r="B268" s="14">
        <f>'[1]HMIS 9.3, 9.4 &amp; 9.5'!D269/'[1]HMIS 9.3, 9.4 &amp; 9.5'!C269*100</f>
        <v>50</v>
      </c>
      <c r="C268" s="14">
        <f>'[1]HMIS 9.3, 9.4 &amp; 9.5'!F269/'[1]HMIS 9.3, 9.4 &amp; 9.5'!E269*100</f>
        <v>50</v>
      </c>
      <c r="D268" s="14">
        <f>'[1]HMIS 9.3, 9.4 &amp; 9.5'!H269/'[1]HMIS 9.3, 9.4 &amp; 9.5'!G269*100</f>
        <v>50</v>
      </c>
      <c r="E268" s="14">
        <f>'[1]HMIS 9.3, 9.4 &amp; 9.5'!J269/'[1]HMIS 9.3, 9.4 &amp; 9.5'!I269*100</f>
        <v>33.333333333333329</v>
      </c>
      <c r="F268" s="14">
        <f>'[1]HMIS 9.3, 9.4 &amp; 9.5'!L269/'[1]HMIS 9.3, 9.4 &amp; 9.5'!K269*100</f>
        <v>33.333333333333329</v>
      </c>
      <c r="G268" s="14">
        <f>'[1]HMIS 9.3, 9.4 &amp; 9.5'!N269/'[1]HMIS 9.3, 9.4 &amp; 9.5'!M269*100</f>
        <v>33.333333333333329</v>
      </c>
      <c r="H268" s="14">
        <f>'[1]HMIS 9.3, 9.4 &amp; 9.5'!P269/'[1]HMIS 9.3, 9.4 &amp; 9.5'!O269*100</f>
        <v>33.333333333333329</v>
      </c>
      <c r="I268" s="14">
        <f>'[1]HMIS 9.3, 9.4 &amp; 9.5'!R269/'[1]HMIS 9.3, 9.4 &amp; 9.5'!Q269*100</f>
        <v>16.666666666666664</v>
      </c>
      <c r="J268" s="14">
        <f>'[1]HMIS 9.3, 9.4 &amp; 9.5'!T269/'[1]HMIS 9.3, 9.4 &amp; 9.5'!S269*100</f>
        <v>0</v>
      </c>
      <c r="K268" s="15">
        <f>'[1]HMIS 9.3, 9.4 &amp; 9.5'!V269/'[1]HMIS 9.3, 9.4 &amp; 9.5'!U269*100</f>
        <v>33.333333333333329</v>
      </c>
    </row>
    <row r="269" spans="1:11">
      <c r="A269" s="13" t="s">
        <v>277</v>
      </c>
      <c r="B269" s="14">
        <f>'[1]HMIS 9.3, 9.4 &amp; 9.5'!D270/'[1]HMIS 9.3, 9.4 &amp; 9.5'!C270*100</f>
        <v>100</v>
      </c>
      <c r="C269" s="14">
        <f>'[1]HMIS 9.3, 9.4 &amp; 9.5'!F270/'[1]HMIS 9.3, 9.4 &amp; 9.5'!E270*100</f>
        <v>100</v>
      </c>
      <c r="D269" s="14">
        <f>'[1]HMIS 9.3, 9.4 &amp; 9.5'!H270/'[1]HMIS 9.3, 9.4 &amp; 9.5'!G270*100</f>
        <v>100</v>
      </c>
      <c r="E269" s="14">
        <f>'[1]HMIS 9.3, 9.4 &amp; 9.5'!J270/'[1]HMIS 9.3, 9.4 &amp; 9.5'!I270*100</f>
        <v>100</v>
      </c>
      <c r="F269" s="14">
        <f>'[1]HMIS 9.3, 9.4 &amp; 9.5'!L270/'[1]HMIS 9.3, 9.4 &amp; 9.5'!K270*100</f>
        <v>100</v>
      </c>
      <c r="G269" s="14">
        <f>'[1]HMIS 9.3, 9.4 &amp; 9.5'!N270/'[1]HMIS 9.3, 9.4 &amp; 9.5'!M270*100</f>
        <v>100</v>
      </c>
      <c r="H269" s="14">
        <f>'[1]HMIS 9.3, 9.4 &amp; 9.5'!P270/'[1]HMIS 9.3, 9.4 &amp; 9.5'!O270*100</f>
        <v>100</v>
      </c>
      <c r="I269" s="14">
        <f>'[1]HMIS 9.3, 9.4 &amp; 9.5'!R270/'[1]HMIS 9.3, 9.4 &amp; 9.5'!Q270*100</f>
        <v>83.333333333333343</v>
      </c>
      <c r="J269" s="14">
        <f>'[1]HMIS 9.3, 9.4 &amp; 9.5'!T270/'[1]HMIS 9.3, 9.4 &amp; 9.5'!S270*100</f>
        <v>0</v>
      </c>
      <c r="K269" s="15">
        <f>'[1]HMIS 9.3, 9.4 &amp; 9.5'!V270/'[1]HMIS 9.3, 9.4 &amp; 9.5'!U270*100</f>
        <v>87.037037037037038</v>
      </c>
    </row>
    <row r="270" spans="1:11">
      <c r="A270" s="10" t="s">
        <v>278</v>
      </c>
      <c r="B270" s="11">
        <f>'[1]HMIS 9.3, 9.4 &amp; 9.5'!D271/'[1]HMIS 9.3, 9.4 &amp; 9.5'!C271*100</f>
        <v>71.428571428571431</v>
      </c>
      <c r="C270" s="11">
        <f>'[1]HMIS 9.3, 9.4 &amp; 9.5'!F271/'[1]HMIS 9.3, 9.4 &amp; 9.5'!E271*100</f>
        <v>66.666666666666657</v>
      </c>
      <c r="D270" s="11">
        <f>'[1]HMIS 9.3, 9.4 &amp; 9.5'!H271/'[1]HMIS 9.3, 9.4 &amp; 9.5'!G271*100</f>
        <v>53.968253968253968</v>
      </c>
      <c r="E270" s="11">
        <f>'[1]HMIS 9.3, 9.4 &amp; 9.5'!J271/'[1]HMIS 9.3, 9.4 &amp; 9.5'!I271*100</f>
        <v>61.904761904761905</v>
      </c>
      <c r="F270" s="11">
        <f>'[1]HMIS 9.3, 9.4 &amp; 9.5'!L271/'[1]HMIS 9.3, 9.4 &amp; 9.5'!K271*100</f>
        <v>55.555555555555557</v>
      </c>
      <c r="G270" s="11">
        <f>'[1]HMIS 9.3, 9.4 &amp; 9.5'!N271/'[1]HMIS 9.3, 9.4 &amp; 9.5'!M271*100</f>
        <v>53.174603174603178</v>
      </c>
      <c r="H270" s="11">
        <f>'[1]HMIS 9.3, 9.4 &amp; 9.5'!P271/'[1]HMIS 9.3, 9.4 &amp; 9.5'!O271*100</f>
        <v>53.968253968253968</v>
      </c>
      <c r="I270" s="11">
        <f>'[1]HMIS 9.3, 9.4 &amp; 9.5'!R271/'[1]HMIS 9.3, 9.4 &amp; 9.5'!Q271*100</f>
        <v>36.507936507936506</v>
      </c>
      <c r="J270" s="11">
        <f>'[1]HMIS 9.3, 9.4 &amp; 9.5'!T271/'[1]HMIS 9.3, 9.4 &amp; 9.5'!S271*100</f>
        <v>24.603174603174601</v>
      </c>
      <c r="K270" s="12">
        <f>'[1]HMIS 9.3, 9.4 &amp; 9.5'!V271/'[1]HMIS 9.3, 9.4 &amp; 9.5'!U271*100</f>
        <v>53.086419753086425</v>
      </c>
    </row>
    <row r="271" spans="1:11">
      <c r="A271" s="13" t="s">
        <v>279</v>
      </c>
      <c r="B271" s="14">
        <f>'[1]HMIS 9.3, 9.4 &amp; 9.5'!D272/'[1]HMIS 9.3, 9.4 &amp; 9.5'!C272*100</f>
        <v>33.333333333333329</v>
      </c>
      <c r="C271" s="14">
        <f>'[1]HMIS 9.3, 9.4 &amp; 9.5'!F272/'[1]HMIS 9.3, 9.4 &amp; 9.5'!E272*100</f>
        <v>33.333333333333329</v>
      </c>
      <c r="D271" s="14">
        <f>'[1]HMIS 9.3, 9.4 &amp; 9.5'!H272/'[1]HMIS 9.3, 9.4 &amp; 9.5'!G272*100</f>
        <v>33.333333333333329</v>
      </c>
      <c r="E271" s="14">
        <f>'[1]HMIS 9.3, 9.4 &amp; 9.5'!J272/'[1]HMIS 9.3, 9.4 &amp; 9.5'!I272*100</f>
        <v>33.333333333333329</v>
      </c>
      <c r="F271" s="14">
        <f>'[1]HMIS 9.3, 9.4 &amp; 9.5'!L272/'[1]HMIS 9.3, 9.4 &amp; 9.5'!K272*100</f>
        <v>33.333333333333329</v>
      </c>
      <c r="G271" s="14">
        <f>'[1]HMIS 9.3, 9.4 &amp; 9.5'!N272/'[1]HMIS 9.3, 9.4 &amp; 9.5'!M272*100</f>
        <v>33.333333333333329</v>
      </c>
      <c r="H271" s="14">
        <f>'[1]HMIS 9.3, 9.4 &amp; 9.5'!P272/'[1]HMIS 9.3, 9.4 &amp; 9.5'!O272*100</f>
        <v>83.333333333333343</v>
      </c>
      <c r="I271" s="14">
        <f>'[1]HMIS 9.3, 9.4 &amp; 9.5'!R272/'[1]HMIS 9.3, 9.4 &amp; 9.5'!Q272*100</f>
        <v>66.666666666666657</v>
      </c>
      <c r="J271" s="14">
        <f>'[1]HMIS 9.3, 9.4 &amp; 9.5'!T272/'[1]HMIS 9.3, 9.4 &amp; 9.5'!S272*100</f>
        <v>50</v>
      </c>
      <c r="K271" s="15">
        <f>'[1]HMIS 9.3, 9.4 &amp; 9.5'!V272/'[1]HMIS 9.3, 9.4 &amp; 9.5'!U272*100</f>
        <v>44.444444444444443</v>
      </c>
    </row>
    <row r="272" spans="1:11">
      <c r="A272" s="13" t="s">
        <v>280</v>
      </c>
      <c r="B272" s="14">
        <f>'[1]HMIS 9.3, 9.4 &amp; 9.5'!D273/'[1]HMIS 9.3, 9.4 &amp; 9.5'!C273*100</f>
        <v>45.454545454545453</v>
      </c>
      <c r="C272" s="14">
        <f>'[1]HMIS 9.3, 9.4 &amp; 9.5'!F273/'[1]HMIS 9.3, 9.4 &amp; 9.5'!E273*100</f>
        <v>27.27272727272727</v>
      </c>
      <c r="D272" s="14">
        <f>'[1]HMIS 9.3, 9.4 &amp; 9.5'!H273/'[1]HMIS 9.3, 9.4 &amp; 9.5'!G273*100</f>
        <v>27.27272727272727</v>
      </c>
      <c r="E272" s="14">
        <f>'[1]HMIS 9.3, 9.4 &amp; 9.5'!J273/'[1]HMIS 9.3, 9.4 &amp; 9.5'!I273*100</f>
        <v>27.27272727272727</v>
      </c>
      <c r="F272" s="14">
        <f>'[1]HMIS 9.3, 9.4 &amp; 9.5'!L273/'[1]HMIS 9.3, 9.4 &amp; 9.5'!K273*100</f>
        <v>27.27272727272727</v>
      </c>
      <c r="G272" s="14">
        <f>'[1]HMIS 9.3, 9.4 &amp; 9.5'!N273/'[1]HMIS 9.3, 9.4 &amp; 9.5'!M273*100</f>
        <v>27.27272727272727</v>
      </c>
      <c r="H272" s="14">
        <f>'[1]HMIS 9.3, 9.4 &amp; 9.5'!P273/'[1]HMIS 9.3, 9.4 &amp; 9.5'!O273*100</f>
        <v>27.27272727272727</v>
      </c>
      <c r="I272" s="14">
        <f>'[1]HMIS 9.3, 9.4 &amp; 9.5'!R273/'[1]HMIS 9.3, 9.4 &amp; 9.5'!Q273*100</f>
        <v>9.0909090909090917</v>
      </c>
      <c r="J272" s="14">
        <f>'[1]HMIS 9.3, 9.4 &amp; 9.5'!T273/'[1]HMIS 9.3, 9.4 &amp; 9.5'!S273*100</f>
        <v>0</v>
      </c>
      <c r="K272" s="15">
        <f>'[1]HMIS 9.3, 9.4 &amp; 9.5'!V273/'[1]HMIS 9.3, 9.4 &amp; 9.5'!U273*100</f>
        <v>24.242424242424242</v>
      </c>
    </row>
    <row r="273" spans="1:11">
      <c r="A273" s="13" t="s">
        <v>281</v>
      </c>
      <c r="B273" s="14">
        <f>'[1]HMIS 9.3, 9.4 &amp; 9.5'!D274/'[1]HMIS 9.3, 9.4 &amp; 9.5'!C274*100</f>
        <v>57.142857142857139</v>
      </c>
      <c r="C273" s="14">
        <f>'[1]HMIS 9.3, 9.4 &amp; 9.5'!F274/'[1]HMIS 9.3, 9.4 &amp; 9.5'!E274*100</f>
        <v>57.142857142857139</v>
      </c>
      <c r="D273" s="14">
        <f>'[1]HMIS 9.3, 9.4 &amp; 9.5'!H274/'[1]HMIS 9.3, 9.4 &amp; 9.5'!G274*100</f>
        <v>64.285714285714292</v>
      </c>
      <c r="E273" s="14">
        <f>'[1]HMIS 9.3, 9.4 &amp; 9.5'!J274/'[1]HMIS 9.3, 9.4 &amp; 9.5'!I274*100</f>
        <v>57.142857142857139</v>
      </c>
      <c r="F273" s="14">
        <f>'[1]HMIS 9.3, 9.4 &amp; 9.5'!L274/'[1]HMIS 9.3, 9.4 &amp; 9.5'!K274*100</f>
        <v>57.142857142857139</v>
      </c>
      <c r="G273" s="14">
        <f>'[1]HMIS 9.3, 9.4 &amp; 9.5'!N274/'[1]HMIS 9.3, 9.4 &amp; 9.5'!M274*100</f>
        <v>57.142857142857139</v>
      </c>
      <c r="H273" s="14">
        <f>'[1]HMIS 9.3, 9.4 &amp; 9.5'!P274/'[1]HMIS 9.3, 9.4 &amp; 9.5'!O274*100</f>
        <v>35.714285714285715</v>
      </c>
      <c r="I273" s="14">
        <f>'[1]HMIS 9.3, 9.4 &amp; 9.5'!R274/'[1]HMIS 9.3, 9.4 &amp; 9.5'!Q274*100</f>
        <v>7.1428571428571423</v>
      </c>
      <c r="J273" s="14">
        <f>'[1]HMIS 9.3, 9.4 &amp; 9.5'!T274/'[1]HMIS 9.3, 9.4 &amp; 9.5'!S274*100</f>
        <v>0</v>
      </c>
      <c r="K273" s="15">
        <f>'[1]HMIS 9.3, 9.4 &amp; 9.5'!V274/'[1]HMIS 9.3, 9.4 &amp; 9.5'!U274*100</f>
        <v>43.650793650793652</v>
      </c>
    </row>
    <row r="274" spans="1:11">
      <c r="A274" s="13" t="s">
        <v>282</v>
      </c>
      <c r="B274" s="14">
        <f>'[1]HMIS 9.3, 9.4 &amp; 9.5'!D275/'[1]HMIS 9.3, 9.4 &amp; 9.5'!C275*100</f>
        <v>100</v>
      </c>
      <c r="C274" s="14">
        <f>'[1]HMIS 9.3, 9.4 &amp; 9.5'!F275/'[1]HMIS 9.3, 9.4 &amp; 9.5'!E275*100</f>
        <v>100</v>
      </c>
      <c r="D274" s="14">
        <f>'[1]HMIS 9.3, 9.4 &amp; 9.5'!H275/'[1]HMIS 9.3, 9.4 &amp; 9.5'!G275*100</f>
        <v>100</v>
      </c>
      <c r="E274" s="14">
        <f>'[1]HMIS 9.3, 9.4 &amp; 9.5'!J275/'[1]HMIS 9.3, 9.4 &amp; 9.5'!I275*100</f>
        <v>100</v>
      </c>
      <c r="F274" s="14">
        <f>'[1]HMIS 9.3, 9.4 &amp; 9.5'!L275/'[1]HMIS 9.3, 9.4 &amp; 9.5'!K275*100</f>
        <v>100</v>
      </c>
      <c r="G274" s="14">
        <f>'[1]HMIS 9.3, 9.4 &amp; 9.5'!N275/'[1]HMIS 9.3, 9.4 &amp; 9.5'!M275*100</f>
        <v>100</v>
      </c>
      <c r="H274" s="14">
        <f>'[1]HMIS 9.3, 9.4 &amp; 9.5'!P275/'[1]HMIS 9.3, 9.4 &amp; 9.5'!O275*100</f>
        <v>100</v>
      </c>
      <c r="I274" s="14">
        <f>'[1]HMIS 9.3, 9.4 &amp; 9.5'!R275/'[1]HMIS 9.3, 9.4 &amp; 9.5'!Q275*100</f>
        <v>75</v>
      </c>
      <c r="J274" s="14">
        <f>'[1]HMIS 9.3, 9.4 &amp; 9.5'!T275/'[1]HMIS 9.3, 9.4 &amp; 9.5'!S275*100</f>
        <v>25</v>
      </c>
      <c r="K274" s="15">
        <f>'[1]HMIS 9.3, 9.4 &amp; 9.5'!V275/'[1]HMIS 9.3, 9.4 &amp; 9.5'!U275*100</f>
        <v>88.888888888888886</v>
      </c>
    </row>
    <row r="275" spans="1:11">
      <c r="A275" s="13" t="s">
        <v>283</v>
      </c>
      <c r="B275" s="14">
        <f>'[1]HMIS 9.3, 9.4 &amp; 9.5'!D276/'[1]HMIS 9.3, 9.4 &amp; 9.5'!C276*100</f>
        <v>100</v>
      </c>
      <c r="C275" s="14">
        <f>'[1]HMIS 9.3, 9.4 &amp; 9.5'!F276/'[1]HMIS 9.3, 9.4 &amp; 9.5'!E276*100</f>
        <v>100</v>
      </c>
      <c r="D275" s="14">
        <f>'[1]HMIS 9.3, 9.4 &amp; 9.5'!H276/'[1]HMIS 9.3, 9.4 &amp; 9.5'!G276*100</f>
        <v>33.333333333333329</v>
      </c>
      <c r="E275" s="14">
        <f>'[1]HMIS 9.3, 9.4 &amp; 9.5'!J276/'[1]HMIS 9.3, 9.4 &amp; 9.5'!I276*100</f>
        <v>66.666666666666657</v>
      </c>
      <c r="F275" s="14">
        <f>'[1]HMIS 9.3, 9.4 &amp; 9.5'!L276/'[1]HMIS 9.3, 9.4 &amp; 9.5'!K276*100</f>
        <v>66.666666666666657</v>
      </c>
      <c r="G275" s="14">
        <f>'[1]HMIS 9.3, 9.4 &amp; 9.5'!N276/'[1]HMIS 9.3, 9.4 &amp; 9.5'!M276*100</f>
        <v>66.666666666666657</v>
      </c>
      <c r="H275" s="14">
        <f>'[1]HMIS 9.3, 9.4 &amp; 9.5'!P276/'[1]HMIS 9.3, 9.4 &amp; 9.5'!O276*100</f>
        <v>0</v>
      </c>
      <c r="I275" s="14">
        <f>'[1]HMIS 9.3, 9.4 &amp; 9.5'!R276/'[1]HMIS 9.3, 9.4 &amp; 9.5'!Q276*100</f>
        <v>0</v>
      </c>
      <c r="J275" s="14">
        <f>'[1]HMIS 9.3, 9.4 &amp; 9.5'!T276/'[1]HMIS 9.3, 9.4 &amp; 9.5'!S276*100</f>
        <v>0</v>
      </c>
      <c r="K275" s="15">
        <f>'[1]HMIS 9.3, 9.4 &amp; 9.5'!V276/'[1]HMIS 9.3, 9.4 &amp; 9.5'!U276*100</f>
        <v>48.148148148148145</v>
      </c>
    </row>
    <row r="276" spans="1:11">
      <c r="A276" s="13" t="s">
        <v>284</v>
      </c>
      <c r="B276" s="14">
        <f>'[1]HMIS 9.3, 9.4 &amp; 9.5'!D277/'[1]HMIS 9.3, 9.4 &amp; 9.5'!C277*100</f>
        <v>100</v>
      </c>
      <c r="C276" s="14">
        <f>'[1]HMIS 9.3, 9.4 &amp; 9.5'!F277/'[1]HMIS 9.3, 9.4 &amp; 9.5'!E277*100</f>
        <v>100</v>
      </c>
      <c r="D276" s="14">
        <f>'[1]HMIS 9.3, 9.4 &amp; 9.5'!H277/'[1]HMIS 9.3, 9.4 &amp; 9.5'!G277*100</f>
        <v>100</v>
      </c>
      <c r="E276" s="14">
        <f>'[1]HMIS 9.3, 9.4 &amp; 9.5'!J277/'[1]HMIS 9.3, 9.4 &amp; 9.5'!I277*100</f>
        <v>100</v>
      </c>
      <c r="F276" s="14">
        <f>'[1]HMIS 9.3, 9.4 &amp; 9.5'!L277/'[1]HMIS 9.3, 9.4 &amp; 9.5'!K277*100</f>
        <v>100</v>
      </c>
      <c r="G276" s="14">
        <f>'[1]HMIS 9.3, 9.4 &amp; 9.5'!N277/'[1]HMIS 9.3, 9.4 &amp; 9.5'!M277*100</f>
        <v>100</v>
      </c>
      <c r="H276" s="14">
        <f>'[1]HMIS 9.3, 9.4 &amp; 9.5'!P277/'[1]HMIS 9.3, 9.4 &amp; 9.5'!O277*100</f>
        <v>100</v>
      </c>
      <c r="I276" s="14">
        <f>'[1]HMIS 9.3, 9.4 &amp; 9.5'!R277/'[1]HMIS 9.3, 9.4 &amp; 9.5'!Q277*100</f>
        <v>100</v>
      </c>
      <c r="J276" s="14">
        <f>'[1]HMIS 9.3, 9.4 &amp; 9.5'!T277/'[1]HMIS 9.3, 9.4 &amp; 9.5'!S277*100</f>
        <v>100</v>
      </c>
      <c r="K276" s="15">
        <f>'[1]HMIS 9.3, 9.4 &amp; 9.5'!V277/'[1]HMIS 9.3, 9.4 &amp; 9.5'!U277*100</f>
        <v>100</v>
      </c>
    </row>
    <row r="277" spans="1:11">
      <c r="A277" s="13" t="s">
        <v>285</v>
      </c>
      <c r="B277" s="14">
        <f>'[1]HMIS 9.3, 9.4 &amp; 9.5'!D278/'[1]HMIS 9.3, 9.4 &amp; 9.5'!C278*100</f>
        <v>100</v>
      </c>
      <c r="C277" s="14">
        <f>'[1]HMIS 9.3, 9.4 &amp; 9.5'!F278/'[1]HMIS 9.3, 9.4 &amp; 9.5'!E278*100</f>
        <v>100</v>
      </c>
      <c r="D277" s="14">
        <f>'[1]HMIS 9.3, 9.4 &amp; 9.5'!H278/'[1]HMIS 9.3, 9.4 &amp; 9.5'!G278*100</f>
        <v>100</v>
      </c>
      <c r="E277" s="14">
        <f>'[1]HMIS 9.3, 9.4 &amp; 9.5'!J278/'[1]HMIS 9.3, 9.4 &amp; 9.5'!I278*100</f>
        <v>100</v>
      </c>
      <c r="F277" s="14">
        <f>'[1]HMIS 9.3, 9.4 &amp; 9.5'!L278/'[1]HMIS 9.3, 9.4 &amp; 9.5'!K278*100</f>
        <v>100</v>
      </c>
      <c r="G277" s="14">
        <f>'[1]HMIS 9.3, 9.4 &amp; 9.5'!N278/'[1]HMIS 9.3, 9.4 &amp; 9.5'!M278*100</f>
        <v>100</v>
      </c>
      <c r="H277" s="14">
        <f>'[1]HMIS 9.3, 9.4 &amp; 9.5'!P278/'[1]HMIS 9.3, 9.4 &amp; 9.5'!O278*100</f>
        <v>75</v>
      </c>
      <c r="I277" s="14">
        <f>'[1]HMIS 9.3, 9.4 &amp; 9.5'!R278/'[1]HMIS 9.3, 9.4 &amp; 9.5'!Q278*100</f>
        <v>0</v>
      </c>
      <c r="J277" s="14">
        <f>'[1]HMIS 9.3, 9.4 &amp; 9.5'!T278/'[1]HMIS 9.3, 9.4 &amp; 9.5'!S278*100</f>
        <v>0</v>
      </c>
      <c r="K277" s="15">
        <f>'[1]HMIS 9.3, 9.4 &amp; 9.5'!V278/'[1]HMIS 9.3, 9.4 &amp; 9.5'!U278*100</f>
        <v>75</v>
      </c>
    </row>
    <row r="278" spans="1:11">
      <c r="A278" s="13" t="s">
        <v>286</v>
      </c>
      <c r="B278" s="14">
        <f>'[1]HMIS 9.3, 9.4 &amp; 9.5'!D279/'[1]HMIS 9.3, 9.4 &amp; 9.5'!C279*100</f>
        <v>65.384615384615387</v>
      </c>
      <c r="C278" s="14">
        <f>'[1]HMIS 9.3, 9.4 &amp; 9.5'!F279/'[1]HMIS 9.3, 9.4 &amp; 9.5'!E279*100</f>
        <v>65.384615384615387</v>
      </c>
      <c r="D278" s="14">
        <f>'[1]HMIS 9.3, 9.4 &amp; 9.5'!H279/'[1]HMIS 9.3, 9.4 &amp; 9.5'!G279*100</f>
        <v>65.384615384615387</v>
      </c>
      <c r="E278" s="14">
        <f>'[1]HMIS 9.3, 9.4 &amp; 9.5'!J279/'[1]HMIS 9.3, 9.4 &amp; 9.5'!I279*100</f>
        <v>65.384615384615387</v>
      </c>
      <c r="F278" s="14">
        <f>'[1]HMIS 9.3, 9.4 &amp; 9.5'!L279/'[1]HMIS 9.3, 9.4 &amp; 9.5'!K279*100</f>
        <v>65.384615384615387</v>
      </c>
      <c r="G278" s="14">
        <f>'[1]HMIS 9.3, 9.4 &amp; 9.5'!N279/'[1]HMIS 9.3, 9.4 &amp; 9.5'!M279*100</f>
        <v>65.384615384615387</v>
      </c>
      <c r="H278" s="14">
        <f>'[1]HMIS 9.3, 9.4 &amp; 9.5'!P279/'[1]HMIS 9.3, 9.4 &amp; 9.5'!O279*100</f>
        <v>65.384615384615387</v>
      </c>
      <c r="I278" s="14">
        <f>'[1]HMIS 9.3, 9.4 &amp; 9.5'!R279/'[1]HMIS 9.3, 9.4 &amp; 9.5'!Q279*100</f>
        <v>61.53846153846154</v>
      </c>
      <c r="J278" s="14">
        <f>'[1]HMIS 9.3, 9.4 &amp; 9.5'!T279/'[1]HMIS 9.3, 9.4 &amp; 9.5'!S279*100</f>
        <v>57.692307692307686</v>
      </c>
      <c r="K278" s="15">
        <f>'[1]HMIS 9.3, 9.4 &amp; 9.5'!V279/'[1]HMIS 9.3, 9.4 &amp; 9.5'!U279*100</f>
        <v>64.102564102564102</v>
      </c>
    </row>
    <row r="279" spans="1:11">
      <c r="A279" s="13" t="s">
        <v>287</v>
      </c>
      <c r="B279" s="14">
        <f>'[1]HMIS 9.3, 9.4 &amp; 9.5'!D280/'[1]HMIS 9.3, 9.4 &amp; 9.5'!C280*100</f>
        <v>83.333333333333343</v>
      </c>
      <c r="C279" s="14">
        <f>'[1]HMIS 9.3, 9.4 &amp; 9.5'!F280/'[1]HMIS 9.3, 9.4 &amp; 9.5'!E280*100</f>
        <v>100</v>
      </c>
      <c r="D279" s="14">
        <f>'[1]HMIS 9.3, 9.4 &amp; 9.5'!H280/'[1]HMIS 9.3, 9.4 &amp; 9.5'!G280*100</f>
        <v>66.666666666666657</v>
      </c>
      <c r="E279" s="14">
        <f>'[1]HMIS 9.3, 9.4 &amp; 9.5'!J280/'[1]HMIS 9.3, 9.4 &amp; 9.5'!I280*100</f>
        <v>100</v>
      </c>
      <c r="F279" s="14">
        <f>'[1]HMIS 9.3, 9.4 &amp; 9.5'!L280/'[1]HMIS 9.3, 9.4 &amp; 9.5'!K280*100</f>
        <v>66.666666666666657</v>
      </c>
      <c r="G279" s="14">
        <f>'[1]HMIS 9.3, 9.4 &amp; 9.5'!N280/'[1]HMIS 9.3, 9.4 &amp; 9.5'!M280*100</f>
        <v>66.666666666666657</v>
      </c>
      <c r="H279" s="14">
        <f>'[1]HMIS 9.3, 9.4 &amp; 9.5'!P280/'[1]HMIS 9.3, 9.4 &amp; 9.5'!O280*100</f>
        <v>66.666666666666657</v>
      </c>
      <c r="I279" s="14">
        <f>'[1]HMIS 9.3, 9.4 &amp; 9.5'!R280/'[1]HMIS 9.3, 9.4 &amp; 9.5'!Q280*100</f>
        <v>66.666666666666657</v>
      </c>
      <c r="J279" s="14">
        <f>'[1]HMIS 9.3, 9.4 &amp; 9.5'!T280/'[1]HMIS 9.3, 9.4 &amp; 9.5'!S280*100</f>
        <v>0</v>
      </c>
      <c r="K279" s="15">
        <f>'[1]HMIS 9.3, 9.4 &amp; 9.5'!V280/'[1]HMIS 9.3, 9.4 &amp; 9.5'!U280*100</f>
        <v>68.518518518518519</v>
      </c>
    </row>
    <row r="280" spans="1:11">
      <c r="A280" s="13" t="s">
        <v>288</v>
      </c>
      <c r="B280" s="14">
        <f>'[1]HMIS 9.3, 9.4 &amp; 9.5'!D281/'[1]HMIS 9.3, 9.4 &amp; 9.5'!C281*100</f>
        <v>100</v>
      </c>
      <c r="C280" s="14">
        <f>'[1]HMIS 9.3, 9.4 &amp; 9.5'!F281/'[1]HMIS 9.3, 9.4 &amp; 9.5'!E281*100</f>
        <v>100</v>
      </c>
      <c r="D280" s="14">
        <f>'[1]HMIS 9.3, 9.4 &amp; 9.5'!H281/'[1]HMIS 9.3, 9.4 &amp; 9.5'!G281*100</f>
        <v>16.666666666666664</v>
      </c>
      <c r="E280" s="14">
        <f>'[1]HMIS 9.3, 9.4 &amp; 9.5'!J281/'[1]HMIS 9.3, 9.4 &amp; 9.5'!I281*100</f>
        <v>0</v>
      </c>
      <c r="F280" s="14">
        <f>'[1]HMIS 9.3, 9.4 &amp; 9.5'!L281/'[1]HMIS 9.3, 9.4 &amp; 9.5'!K281*100</f>
        <v>0</v>
      </c>
      <c r="G280" s="14">
        <f>'[1]HMIS 9.3, 9.4 &amp; 9.5'!N281/'[1]HMIS 9.3, 9.4 &amp; 9.5'!M281*100</f>
        <v>0</v>
      </c>
      <c r="H280" s="14">
        <f>'[1]HMIS 9.3, 9.4 &amp; 9.5'!P281/'[1]HMIS 9.3, 9.4 &amp; 9.5'!O281*100</f>
        <v>0</v>
      </c>
      <c r="I280" s="14">
        <f>'[1]HMIS 9.3, 9.4 &amp; 9.5'!R281/'[1]HMIS 9.3, 9.4 &amp; 9.5'!Q281*100</f>
        <v>0</v>
      </c>
      <c r="J280" s="14">
        <f>'[1]HMIS 9.3, 9.4 &amp; 9.5'!T281/'[1]HMIS 9.3, 9.4 &amp; 9.5'!S281*100</f>
        <v>0</v>
      </c>
      <c r="K280" s="15">
        <f>'[1]HMIS 9.3, 9.4 &amp; 9.5'!V281/'[1]HMIS 9.3, 9.4 &amp; 9.5'!U281*100</f>
        <v>24.074074074074073</v>
      </c>
    </row>
    <row r="281" spans="1:11">
      <c r="A281" s="13" t="s">
        <v>289</v>
      </c>
      <c r="B281" s="14">
        <f>'[1]HMIS 9.3, 9.4 &amp; 9.5'!D282/'[1]HMIS 9.3, 9.4 &amp; 9.5'!C282*100</f>
        <v>0</v>
      </c>
      <c r="C281" s="14">
        <f>'[1]HMIS 9.3, 9.4 &amp; 9.5'!F282/'[1]HMIS 9.3, 9.4 &amp; 9.5'!E282*100</f>
        <v>0</v>
      </c>
      <c r="D281" s="14">
        <f>'[1]HMIS 9.3, 9.4 &amp; 9.5'!H282/'[1]HMIS 9.3, 9.4 &amp; 9.5'!G282*100</f>
        <v>0</v>
      </c>
      <c r="E281" s="14">
        <f>'[1]HMIS 9.3, 9.4 &amp; 9.5'!J282/'[1]HMIS 9.3, 9.4 &amp; 9.5'!I282*100</f>
        <v>0</v>
      </c>
      <c r="F281" s="14">
        <f>'[1]HMIS 9.3, 9.4 &amp; 9.5'!L282/'[1]HMIS 9.3, 9.4 &amp; 9.5'!K282*100</f>
        <v>0</v>
      </c>
      <c r="G281" s="14">
        <f>'[1]HMIS 9.3, 9.4 &amp; 9.5'!N282/'[1]HMIS 9.3, 9.4 &amp; 9.5'!M282*100</f>
        <v>0</v>
      </c>
      <c r="H281" s="14">
        <f>'[1]HMIS 9.3, 9.4 &amp; 9.5'!P282/'[1]HMIS 9.3, 9.4 &amp; 9.5'!O282*100</f>
        <v>0</v>
      </c>
      <c r="I281" s="14">
        <f>'[1]HMIS 9.3, 9.4 &amp; 9.5'!R282/'[1]HMIS 9.3, 9.4 &amp; 9.5'!Q282*100</f>
        <v>0</v>
      </c>
      <c r="J281" s="14">
        <f>'[1]HMIS 9.3, 9.4 &amp; 9.5'!T282/'[1]HMIS 9.3, 9.4 &amp; 9.5'!S282*100</f>
        <v>0</v>
      </c>
      <c r="K281" s="15">
        <f>'[1]HMIS 9.3, 9.4 &amp; 9.5'!V282/'[1]HMIS 9.3, 9.4 &amp; 9.5'!U282*100</f>
        <v>0</v>
      </c>
    </row>
    <row r="282" spans="1:11">
      <c r="A282" s="13" t="s">
        <v>290</v>
      </c>
      <c r="B282" s="14">
        <f>'[1]HMIS 9.3, 9.4 &amp; 9.5'!D283/'[1]HMIS 9.3, 9.4 &amp; 9.5'!C283*100</f>
        <v>44.444444444444443</v>
      </c>
      <c r="C282" s="14">
        <f>'[1]HMIS 9.3, 9.4 &amp; 9.5'!F283/'[1]HMIS 9.3, 9.4 &amp; 9.5'!E283*100</f>
        <v>11.111111111111111</v>
      </c>
      <c r="D282" s="14">
        <f>'[1]HMIS 9.3, 9.4 &amp; 9.5'!H283/'[1]HMIS 9.3, 9.4 &amp; 9.5'!G283*100</f>
        <v>11.111111111111111</v>
      </c>
      <c r="E282" s="14">
        <f>'[1]HMIS 9.3, 9.4 &amp; 9.5'!J283/'[1]HMIS 9.3, 9.4 &amp; 9.5'!I283*100</f>
        <v>11.111111111111111</v>
      </c>
      <c r="F282" s="14">
        <f>'[1]HMIS 9.3, 9.4 &amp; 9.5'!L283/'[1]HMIS 9.3, 9.4 &amp; 9.5'!K283*100</f>
        <v>0</v>
      </c>
      <c r="G282" s="14">
        <f>'[1]HMIS 9.3, 9.4 &amp; 9.5'!N283/'[1]HMIS 9.3, 9.4 &amp; 9.5'!M283*100</f>
        <v>0</v>
      </c>
      <c r="H282" s="14">
        <f>'[1]HMIS 9.3, 9.4 &amp; 9.5'!P283/'[1]HMIS 9.3, 9.4 &amp; 9.5'!O283*100</f>
        <v>55.555555555555557</v>
      </c>
      <c r="I282" s="14">
        <f>'[1]HMIS 9.3, 9.4 &amp; 9.5'!R283/'[1]HMIS 9.3, 9.4 &amp; 9.5'!Q283*100</f>
        <v>0</v>
      </c>
      <c r="J282" s="14">
        <f>'[1]HMIS 9.3, 9.4 &amp; 9.5'!T283/'[1]HMIS 9.3, 9.4 &amp; 9.5'!S283*100</f>
        <v>0</v>
      </c>
      <c r="K282" s="15">
        <f>'[1]HMIS 9.3, 9.4 &amp; 9.5'!V283/'[1]HMIS 9.3, 9.4 &amp; 9.5'!U283*100</f>
        <v>14.814814814814813</v>
      </c>
    </row>
    <row r="283" spans="1:11">
      <c r="A283" s="13" t="s">
        <v>291</v>
      </c>
      <c r="B283" s="14">
        <f>'[1]HMIS 9.3, 9.4 &amp; 9.5'!D284/'[1]HMIS 9.3, 9.4 &amp; 9.5'!C284*100</f>
        <v>100</v>
      </c>
      <c r="C283" s="14">
        <f>'[1]HMIS 9.3, 9.4 &amp; 9.5'!F284/'[1]HMIS 9.3, 9.4 &amp; 9.5'!E284*100</f>
        <v>100</v>
      </c>
      <c r="D283" s="14">
        <f>'[1]HMIS 9.3, 9.4 &amp; 9.5'!H284/'[1]HMIS 9.3, 9.4 &amp; 9.5'!G284*100</f>
        <v>100</v>
      </c>
      <c r="E283" s="14">
        <f>'[1]HMIS 9.3, 9.4 &amp; 9.5'!J284/'[1]HMIS 9.3, 9.4 &amp; 9.5'!I284*100</f>
        <v>100</v>
      </c>
      <c r="F283" s="14">
        <f>'[1]HMIS 9.3, 9.4 &amp; 9.5'!L284/'[1]HMIS 9.3, 9.4 &amp; 9.5'!K284*100</f>
        <v>100</v>
      </c>
      <c r="G283" s="14">
        <f>'[1]HMIS 9.3, 9.4 &amp; 9.5'!N284/'[1]HMIS 9.3, 9.4 &amp; 9.5'!M284*100</f>
        <v>100</v>
      </c>
      <c r="H283" s="14">
        <f>'[1]HMIS 9.3, 9.4 &amp; 9.5'!P284/'[1]HMIS 9.3, 9.4 &amp; 9.5'!O284*100</f>
        <v>100</v>
      </c>
      <c r="I283" s="14">
        <f>'[1]HMIS 9.3, 9.4 &amp; 9.5'!R284/'[1]HMIS 9.3, 9.4 &amp; 9.5'!Q284*100</f>
        <v>100</v>
      </c>
      <c r="J283" s="14">
        <f>'[1]HMIS 9.3, 9.4 &amp; 9.5'!T284/'[1]HMIS 9.3, 9.4 &amp; 9.5'!S284*100</f>
        <v>28.571428571428569</v>
      </c>
      <c r="K283" s="15">
        <f>'[1]HMIS 9.3, 9.4 &amp; 9.5'!V284/'[1]HMIS 9.3, 9.4 &amp; 9.5'!U284*100</f>
        <v>92.063492063492063</v>
      </c>
    </row>
    <row r="284" spans="1:11">
      <c r="A284" s="13" t="s">
        <v>292</v>
      </c>
      <c r="B284" s="14">
        <f>'[1]HMIS 9.3, 9.4 &amp; 9.5'!D285/'[1]HMIS 9.3, 9.4 &amp; 9.5'!C285*100</f>
        <v>100</v>
      </c>
      <c r="C284" s="14">
        <f>'[1]HMIS 9.3, 9.4 &amp; 9.5'!F285/'[1]HMIS 9.3, 9.4 &amp; 9.5'!E285*100</f>
        <v>90.909090909090907</v>
      </c>
      <c r="D284" s="14">
        <f>'[1]HMIS 9.3, 9.4 &amp; 9.5'!H285/'[1]HMIS 9.3, 9.4 &amp; 9.5'!G285*100</f>
        <v>9.0909090909090917</v>
      </c>
      <c r="E284" s="14">
        <f>'[1]HMIS 9.3, 9.4 &amp; 9.5'!J285/'[1]HMIS 9.3, 9.4 &amp; 9.5'!I285*100</f>
        <v>90.909090909090907</v>
      </c>
      <c r="F284" s="14">
        <f>'[1]HMIS 9.3, 9.4 &amp; 9.5'!L285/'[1]HMIS 9.3, 9.4 &amp; 9.5'!K285*100</f>
        <v>45.454545454545453</v>
      </c>
      <c r="G284" s="14">
        <f>'[1]HMIS 9.3, 9.4 &amp; 9.5'!N285/'[1]HMIS 9.3, 9.4 &amp; 9.5'!M285*100</f>
        <v>63.636363636363633</v>
      </c>
      <c r="H284" s="14">
        <f>'[1]HMIS 9.3, 9.4 &amp; 9.5'!P285/'[1]HMIS 9.3, 9.4 &amp; 9.5'!O285*100</f>
        <v>54.54545454545454</v>
      </c>
      <c r="I284" s="14">
        <f>'[1]HMIS 9.3, 9.4 &amp; 9.5'!R285/'[1]HMIS 9.3, 9.4 &amp; 9.5'!Q285*100</f>
        <v>9.0909090909090917</v>
      </c>
      <c r="J284" s="14">
        <f>'[1]HMIS 9.3, 9.4 &amp; 9.5'!T285/'[1]HMIS 9.3, 9.4 &amp; 9.5'!S285*100</f>
        <v>9.0909090909090917</v>
      </c>
      <c r="K284" s="15">
        <f>'[1]HMIS 9.3, 9.4 &amp; 9.5'!V285/'[1]HMIS 9.3, 9.4 &amp; 9.5'!U285*100</f>
        <v>52.525252525252533</v>
      </c>
    </row>
    <row r="285" spans="1:11">
      <c r="A285" s="13" t="s">
        <v>293</v>
      </c>
      <c r="B285" s="14">
        <f>'[1]HMIS 9.3, 9.4 &amp; 9.5'!D286/'[1]HMIS 9.3, 9.4 &amp; 9.5'!C286*100</f>
        <v>100</v>
      </c>
      <c r="C285" s="14">
        <f>'[1]HMIS 9.3, 9.4 &amp; 9.5'!F286/'[1]HMIS 9.3, 9.4 &amp; 9.5'!E286*100</f>
        <v>100</v>
      </c>
      <c r="D285" s="14">
        <f>'[1]HMIS 9.3, 9.4 &amp; 9.5'!H286/'[1]HMIS 9.3, 9.4 &amp; 9.5'!G286*100</f>
        <v>100</v>
      </c>
      <c r="E285" s="14">
        <f>'[1]HMIS 9.3, 9.4 &amp; 9.5'!J286/'[1]HMIS 9.3, 9.4 &amp; 9.5'!I286*100</f>
        <v>100</v>
      </c>
      <c r="F285" s="14">
        <f>'[1]HMIS 9.3, 9.4 &amp; 9.5'!L286/'[1]HMIS 9.3, 9.4 &amp; 9.5'!K286*100</f>
        <v>100</v>
      </c>
      <c r="G285" s="14">
        <f>'[1]HMIS 9.3, 9.4 &amp; 9.5'!N286/'[1]HMIS 9.3, 9.4 &amp; 9.5'!M286*100</f>
        <v>100</v>
      </c>
      <c r="H285" s="14">
        <f>'[1]HMIS 9.3, 9.4 &amp; 9.5'!P286/'[1]HMIS 9.3, 9.4 &amp; 9.5'!O286*100</f>
        <v>100</v>
      </c>
      <c r="I285" s="14">
        <f>'[1]HMIS 9.3, 9.4 &amp; 9.5'!R286/'[1]HMIS 9.3, 9.4 &amp; 9.5'!Q286*100</f>
        <v>100</v>
      </c>
      <c r="J285" s="14">
        <f>'[1]HMIS 9.3, 9.4 &amp; 9.5'!T286/'[1]HMIS 9.3, 9.4 &amp; 9.5'!S286*100</f>
        <v>100</v>
      </c>
      <c r="K285" s="15">
        <f>'[1]HMIS 9.3, 9.4 &amp; 9.5'!V286/'[1]HMIS 9.3, 9.4 &amp; 9.5'!U286*100</f>
        <v>100</v>
      </c>
    </row>
    <row r="286" spans="1:11">
      <c r="A286" s="13" t="s">
        <v>294</v>
      </c>
      <c r="B286" s="14">
        <f>'[1]HMIS 9.3, 9.4 &amp; 9.5'!D287/'[1]HMIS 9.3, 9.4 &amp; 9.5'!C287*100</f>
        <v>100</v>
      </c>
      <c r="C286" s="14">
        <f>'[1]HMIS 9.3, 9.4 &amp; 9.5'!F287/'[1]HMIS 9.3, 9.4 &amp; 9.5'!E287*100</f>
        <v>83.333333333333343</v>
      </c>
      <c r="D286" s="14">
        <f>'[1]HMIS 9.3, 9.4 &amp; 9.5'!H287/'[1]HMIS 9.3, 9.4 &amp; 9.5'!G287*100</f>
        <v>100</v>
      </c>
      <c r="E286" s="14">
        <f>'[1]HMIS 9.3, 9.4 &amp; 9.5'!J287/'[1]HMIS 9.3, 9.4 &amp; 9.5'!I287*100</f>
        <v>100</v>
      </c>
      <c r="F286" s="14">
        <f>'[1]HMIS 9.3, 9.4 &amp; 9.5'!L287/'[1]HMIS 9.3, 9.4 &amp; 9.5'!K287*100</f>
        <v>100</v>
      </c>
      <c r="G286" s="14">
        <f>'[1]HMIS 9.3, 9.4 &amp; 9.5'!N287/'[1]HMIS 9.3, 9.4 &amp; 9.5'!M287*100</f>
        <v>16.666666666666664</v>
      </c>
      <c r="H286" s="14">
        <f>'[1]HMIS 9.3, 9.4 &amp; 9.5'!P287/'[1]HMIS 9.3, 9.4 &amp; 9.5'!O287*100</f>
        <v>16.666666666666664</v>
      </c>
      <c r="I286" s="14">
        <f>'[1]HMIS 9.3, 9.4 &amp; 9.5'!R287/'[1]HMIS 9.3, 9.4 &amp; 9.5'!Q287*100</f>
        <v>16.666666666666664</v>
      </c>
      <c r="J286" s="14">
        <f>'[1]HMIS 9.3, 9.4 &amp; 9.5'!T287/'[1]HMIS 9.3, 9.4 &amp; 9.5'!S287*100</f>
        <v>16.666666666666664</v>
      </c>
      <c r="K286" s="15">
        <f>'[1]HMIS 9.3, 9.4 &amp; 9.5'!V287/'[1]HMIS 9.3, 9.4 &amp; 9.5'!U287*100</f>
        <v>61.111111111111114</v>
      </c>
    </row>
    <row r="287" spans="1:11">
      <c r="A287" s="10" t="s">
        <v>295</v>
      </c>
      <c r="B287" s="11">
        <f>'[1]HMIS 9.3, 9.4 &amp; 9.5'!D288/'[1]HMIS 9.3, 9.4 &amp; 9.5'!C288*100</f>
        <v>66.101694915254242</v>
      </c>
      <c r="C287" s="11">
        <f>'[1]HMIS 9.3, 9.4 &amp; 9.5'!F288/'[1]HMIS 9.3, 9.4 &amp; 9.5'!E288*100</f>
        <v>56.779661016949156</v>
      </c>
      <c r="D287" s="11">
        <f>'[1]HMIS 9.3, 9.4 &amp; 9.5'!H288/'[1]HMIS 9.3, 9.4 &amp; 9.5'!G288*100</f>
        <v>46.610169491525419</v>
      </c>
      <c r="E287" s="11">
        <f>'[1]HMIS 9.3, 9.4 &amp; 9.5'!J288/'[1]HMIS 9.3, 9.4 &amp; 9.5'!I288*100</f>
        <v>41.525423728813557</v>
      </c>
      <c r="F287" s="11">
        <f>'[1]HMIS 9.3, 9.4 &amp; 9.5'!L288/'[1]HMIS 9.3, 9.4 &amp; 9.5'!K288*100</f>
        <v>43.220338983050851</v>
      </c>
      <c r="G287" s="11">
        <f>'[1]HMIS 9.3, 9.4 &amp; 9.5'!N288/'[1]HMIS 9.3, 9.4 &amp; 9.5'!M288*100</f>
        <v>49.152542372881356</v>
      </c>
      <c r="H287" s="11">
        <f>'[1]HMIS 9.3, 9.4 &amp; 9.5'!P288/'[1]HMIS 9.3, 9.4 &amp; 9.5'!O288*100</f>
        <v>60.169491525423723</v>
      </c>
      <c r="I287" s="11">
        <f>'[1]HMIS 9.3, 9.4 &amp; 9.5'!R288/'[1]HMIS 9.3, 9.4 &amp; 9.5'!Q288*100</f>
        <v>44.915254237288138</v>
      </c>
      <c r="J287" s="11">
        <f>'[1]HMIS 9.3, 9.4 &amp; 9.5'!T288/'[1]HMIS 9.3, 9.4 &amp; 9.5'!S288*100</f>
        <v>34.745762711864408</v>
      </c>
      <c r="K287" s="12">
        <f>'[1]HMIS 9.3, 9.4 &amp; 9.5'!V288/'[1]HMIS 9.3, 9.4 &amp; 9.5'!U288*100</f>
        <v>49.24670433145009</v>
      </c>
    </row>
    <row r="288" spans="1:11">
      <c r="A288" s="13" t="s">
        <v>296</v>
      </c>
      <c r="B288" s="14">
        <f>'[1]HMIS 9.3, 9.4 &amp; 9.5'!D289/'[1]HMIS 9.3, 9.4 &amp; 9.5'!C289*100</f>
        <v>100</v>
      </c>
      <c r="C288" s="14">
        <f>'[1]HMIS 9.3, 9.4 &amp; 9.5'!F289/'[1]HMIS 9.3, 9.4 &amp; 9.5'!E289*100</f>
        <v>100</v>
      </c>
      <c r="D288" s="14">
        <f>'[1]HMIS 9.3, 9.4 &amp; 9.5'!H289/'[1]HMIS 9.3, 9.4 &amp; 9.5'!G289*100</f>
        <v>100</v>
      </c>
      <c r="E288" s="14">
        <f>'[1]HMIS 9.3, 9.4 &amp; 9.5'!J289/'[1]HMIS 9.3, 9.4 &amp; 9.5'!I289*100</f>
        <v>100</v>
      </c>
      <c r="F288" s="14">
        <f>'[1]HMIS 9.3, 9.4 &amp; 9.5'!L289/'[1]HMIS 9.3, 9.4 &amp; 9.5'!K289*100</f>
        <v>100</v>
      </c>
      <c r="G288" s="14">
        <f>'[1]HMIS 9.3, 9.4 &amp; 9.5'!N289/'[1]HMIS 9.3, 9.4 &amp; 9.5'!M289*100</f>
        <v>100</v>
      </c>
      <c r="H288" s="14">
        <f>'[1]HMIS 9.3, 9.4 &amp; 9.5'!P289/'[1]HMIS 9.3, 9.4 &amp; 9.5'!O289*100</f>
        <v>100</v>
      </c>
      <c r="I288" s="14">
        <f>'[1]HMIS 9.3, 9.4 &amp; 9.5'!R289/'[1]HMIS 9.3, 9.4 &amp; 9.5'!Q289*100</f>
        <v>100</v>
      </c>
      <c r="J288" s="14">
        <f>'[1]HMIS 9.3, 9.4 &amp; 9.5'!T289/'[1]HMIS 9.3, 9.4 &amp; 9.5'!S289*100</f>
        <v>0</v>
      </c>
      <c r="K288" s="15">
        <f>'[1]HMIS 9.3, 9.4 &amp; 9.5'!V289/'[1]HMIS 9.3, 9.4 &amp; 9.5'!U289*100</f>
        <v>88.888888888888886</v>
      </c>
    </row>
    <row r="289" spans="1:11">
      <c r="A289" s="13" t="s">
        <v>297</v>
      </c>
      <c r="B289" s="14">
        <f>'[1]HMIS 9.3, 9.4 &amp; 9.5'!D290/'[1]HMIS 9.3, 9.4 &amp; 9.5'!C290*100</f>
        <v>100</v>
      </c>
      <c r="C289" s="14">
        <f>'[1]HMIS 9.3, 9.4 &amp; 9.5'!F290/'[1]HMIS 9.3, 9.4 &amp; 9.5'!E290*100</f>
        <v>100</v>
      </c>
      <c r="D289" s="14">
        <f>'[1]HMIS 9.3, 9.4 &amp; 9.5'!H290/'[1]HMIS 9.3, 9.4 &amp; 9.5'!G290*100</f>
        <v>100</v>
      </c>
      <c r="E289" s="14">
        <f>'[1]HMIS 9.3, 9.4 &amp; 9.5'!J290/'[1]HMIS 9.3, 9.4 &amp; 9.5'!I290*100</f>
        <v>100</v>
      </c>
      <c r="F289" s="14">
        <f>'[1]HMIS 9.3, 9.4 &amp; 9.5'!L290/'[1]HMIS 9.3, 9.4 &amp; 9.5'!K290*100</f>
        <v>100</v>
      </c>
      <c r="G289" s="14">
        <f>'[1]HMIS 9.3, 9.4 &amp; 9.5'!N290/'[1]HMIS 9.3, 9.4 &amp; 9.5'!M290*100</f>
        <v>100</v>
      </c>
      <c r="H289" s="14">
        <f>'[1]HMIS 9.3, 9.4 &amp; 9.5'!P290/'[1]HMIS 9.3, 9.4 &amp; 9.5'!O290*100</f>
        <v>100</v>
      </c>
      <c r="I289" s="14">
        <f>'[1]HMIS 9.3, 9.4 &amp; 9.5'!R290/'[1]HMIS 9.3, 9.4 &amp; 9.5'!Q290*100</f>
        <v>100</v>
      </c>
      <c r="J289" s="14">
        <f>'[1]HMIS 9.3, 9.4 &amp; 9.5'!T290/'[1]HMIS 9.3, 9.4 &amp; 9.5'!S290*100</f>
        <v>100</v>
      </c>
      <c r="K289" s="15">
        <f>'[1]HMIS 9.3, 9.4 &amp; 9.5'!V290/'[1]HMIS 9.3, 9.4 &amp; 9.5'!U290*100</f>
        <v>100</v>
      </c>
    </row>
    <row r="290" spans="1:11">
      <c r="A290" s="13" t="s">
        <v>298</v>
      </c>
      <c r="B290" s="14">
        <f>'[1]HMIS 9.3, 9.4 &amp; 9.5'!D291/'[1]HMIS 9.3, 9.4 &amp; 9.5'!C291*100</f>
        <v>83.333333333333343</v>
      </c>
      <c r="C290" s="14">
        <f>'[1]HMIS 9.3, 9.4 &amp; 9.5'!F291/'[1]HMIS 9.3, 9.4 &amp; 9.5'!E291*100</f>
        <v>83.333333333333343</v>
      </c>
      <c r="D290" s="14">
        <f>'[1]HMIS 9.3, 9.4 &amp; 9.5'!H291/'[1]HMIS 9.3, 9.4 &amp; 9.5'!G291*100</f>
        <v>0</v>
      </c>
      <c r="E290" s="14">
        <f>'[1]HMIS 9.3, 9.4 &amp; 9.5'!J291/'[1]HMIS 9.3, 9.4 &amp; 9.5'!I291*100</f>
        <v>0</v>
      </c>
      <c r="F290" s="14">
        <f>'[1]HMIS 9.3, 9.4 &amp; 9.5'!L291/'[1]HMIS 9.3, 9.4 &amp; 9.5'!K291*100</f>
        <v>0</v>
      </c>
      <c r="G290" s="14">
        <f>'[1]HMIS 9.3, 9.4 &amp; 9.5'!N291/'[1]HMIS 9.3, 9.4 &amp; 9.5'!M291*100</f>
        <v>0</v>
      </c>
      <c r="H290" s="14">
        <f>'[1]HMIS 9.3, 9.4 &amp; 9.5'!P291/'[1]HMIS 9.3, 9.4 &amp; 9.5'!O291*100</f>
        <v>0</v>
      </c>
      <c r="I290" s="14">
        <f>'[1]HMIS 9.3, 9.4 &amp; 9.5'!R291/'[1]HMIS 9.3, 9.4 &amp; 9.5'!Q291*100</f>
        <v>0</v>
      </c>
      <c r="J290" s="14">
        <f>'[1]HMIS 9.3, 9.4 &amp; 9.5'!T291/'[1]HMIS 9.3, 9.4 &amp; 9.5'!S291*100</f>
        <v>0</v>
      </c>
      <c r="K290" s="15">
        <f>'[1]HMIS 9.3, 9.4 &amp; 9.5'!V291/'[1]HMIS 9.3, 9.4 &amp; 9.5'!U291*100</f>
        <v>18.518518518518519</v>
      </c>
    </row>
    <row r="291" spans="1:11">
      <c r="A291" s="13" t="s">
        <v>299</v>
      </c>
      <c r="B291" s="14">
        <f>'[1]HMIS 9.3, 9.4 &amp; 9.5'!D292/'[1]HMIS 9.3, 9.4 &amp; 9.5'!C292*100</f>
        <v>100</v>
      </c>
      <c r="C291" s="14">
        <f>'[1]HMIS 9.3, 9.4 &amp; 9.5'!F292/'[1]HMIS 9.3, 9.4 &amp; 9.5'!E292*100</f>
        <v>100</v>
      </c>
      <c r="D291" s="14">
        <f>'[1]HMIS 9.3, 9.4 &amp; 9.5'!H292/'[1]HMIS 9.3, 9.4 &amp; 9.5'!G292*100</f>
        <v>100</v>
      </c>
      <c r="E291" s="14">
        <f>'[1]HMIS 9.3, 9.4 &amp; 9.5'!J292/'[1]HMIS 9.3, 9.4 &amp; 9.5'!I292*100</f>
        <v>100</v>
      </c>
      <c r="F291" s="14">
        <f>'[1]HMIS 9.3, 9.4 &amp; 9.5'!L292/'[1]HMIS 9.3, 9.4 &amp; 9.5'!K292*100</f>
        <v>100</v>
      </c>
      <c r="G291" s="14">
        <f>'[1]HMIS 9.3, 9.4 &amp; 9.5'!N292/'[1]HMIS 9.3, 9.4 &amp; 9.5'!M292*100</f>
        <v>100</v>
      </c>
      <c r="H291" s="14">
        <f>'[1]HMIS 9.3, 9.4 &amp; 9.5'!P292/'[1]HMIS 9.3, 9.4 &amp; 9.5'!O292*100</f>
        <v>100</v>
      </c>
      <c r="I291" s="14">
        <f>'[1]HMIS 9.3, 9.4 &amp; 9.5'!R292/'[1]HMIS 9.3, 9.4 &amp; 9.5'!Q292*100</f>
        <v>100</v>
      </c>
      <c r="J291" s="14">
        <f>'[1]HMIS 9.3, 9.4 &amp; 9.5'!T292/'[1]HMIS 9.3, 9.4 &amp; 9.5'!S292*100</f>
        <v>75</v>
      </c>
      <c r="K291" s="15">
        <f>'[1]HMIS 9.3, 9.4 &amp; 9.5'!V292/'[1]HMIS 9.3, 9.4 &amp; 9.5'!U292*100</f>
        <v>97.222222222222214</v>
      </c>
    </row>
    <row r="292" spans="1:11">
      <c r="A292" s="13" t="s">
        <v>300</v>
      </c>
      <c r="B292" s="14">
        <f>'[1]HMIS 9.3, 9.4 &amp; 9.5'!D293/'[1]HMIS 9.3, 9.4 &amp; 9.5'!C293*100</f>
        <v>100</v>
      </c>
      <c r="C292" s="14">
        <f>'[1]HMIS 9.3, 9.4 &amp; 9.5'!F293/'[1]HMIS 9.3, 9.4 &amp; 9.5'!E293*100</f>
        <v>100</v>
      </c>
      <c r="D292" s="14">
        <f>'[1]HMIS 9.3, 9.4 &amp; 9.5'!H293/'[1]HMIS 9.3, 9.4 &amp; 9.5'!G293*100</f>
        <v>100</v>
      </c>
      <c r="E292" s="14">
        <f>'[1]HMIS 9.3, 9.4 &amp; 9.5'!J293/'[1]HMIS 9.3, 9.4 &amp; 9.5'!I293*100</f>
        <v>100</v>
      </c>
      <c r="F292" s="14">
        <f>'[1]HMIS 9.3, 9.4 &amp; 9.5'!L293/'[1]HMIS 9.3, 9.4 &amp; 9.5'!K293*100</f>
        <v>100</v>
      </c>
      <c r="G292" s="14">
        <f>'[1]HMIS 9.3, 9.4 &amp; 9.5'!N293/'[1]HMIS 9.3, 9.4 &amp; 9.5'!M293*100</f>
        <v>100</v>
      </c>
      <c r="H292" s="14">
        <f>'[1]HMIS 9.3, 9.4 &amp; 9.5'!P293/'[1]HMIS 9.3, 9.4 &amp; 9.5'!O293*100</f>
        <v>100</v>
      </c>
      <c r="I292" s="14">
        <f>'[1]HMIS 9.3, 9.4 &amp; 9.5'!R293/'[1]HMIS 9.3, 9.4 &amp; 9.5'!Q293*100</f>
        <v>100</v>
      </c>
      <c r="J292" s="14">
        <f>'[1]HMIS 9.3, 9.4 &amp; 9.5'!T293/'[1]HMIS 9.3, 9.4 &amp; 9.5'!S293*100</f>
        <v>83.333333333333343</v>
      </c>
      <c r="K292" s="15">
        <f>'[1]HMIS 9.3, 9.4 &amp; 9.5'!V293/'[1]HMIS 9.3, 9.4 &amp; 9.5'!U293*100</f>
        <v>98.148148148148152</v>
      </c>
    </row>
    <row r="293" spans="1:11">
      <c r="A293" s="13" t="s">
        <v>301</v>
      </c>
      <c r="B293" s="14">
        <f>'[1]HMIS 9.3, 9.4 &amp; 9.5'!D294/'[1]HMIS 9.3, 9.4 &amp; 9.5'!C294*100</f>
        <v>100</v>
      </c>
      <c r="C293" s="14">
        <f>'[1]HMIS 9.3, 9.4 &amp; 9.5'!F294/'[1]HMIS 9.3, 9.4 &amp; 9.5'!E294*100</f>
        <v>100</v>
      </c>
      <c r="D293" s="14">
        <f>'[1]HMIS 9.3, 9.4 &amp; 9.5'!H294/'[1]HMIS 9.3, 9.4 &amp; 9.5'!G294*100</f>
        <v>100</v>
      </c>
      <c r="E293" s="14">
        <f>'[1]HMIS 9.3, 9.4 &amp; 9.5'!J294/'[1]HMIS 9.3, 9.4 &amp; 9.5'!I294*100</f>
        <v>100</v>
      </c>
      <c r="F293" s="14">
        <f>'[1]HMIS 9.3, 9.4 &amp; 9.5'!L294/'[1]HMIS 9.3, 9.4 &amp; 9.5'!K294*100</f>
        <v>100</v>
      </c>
      <c r="G293" s="14">
        <f>'[1]HMIS 9.3, 9.4 &amp; 9.5'!N294/'[1]HMIS 9.3, 9.4 &amp; 9.5'!M294*100</f>
        <v>100</v>
      </c>
      <c r="H293" s="14">
        <f>'[1]HMIS 9.3, 9.4 &amp; 9.5'!P294/'[1]HMIS 9.3, 9.4 &amp; 9.5'!O294*100</f>
        <v>100</v>
      </c>
      <c r="I293" s="14">
        <f>'[1]HMIS 9.3, 9.4 &amp; 9.5'!R294/'[1]HMIS 9.3, 9.4 &amp; 9.5'!Q294*100</f>
        <v>80</v>
      </c>
      <c r="J293" s="14">
        <f>'[1]HMIS 9.3, 9.4 &amp; 9.5'!T294/'[1]HMIS 9.3, 9.4 &amp; 9.5'!S294*100</f>
        <v>0</v>
      </c>
      <c r="K293" s="15">
        <f>'[1]HMIS 9.3, 9.4 &amp; 9.5'!V294/'[1]HMIS 9.3, 9.4 &amp; 9.5'!U294*100</f>
        <v>86.666666666666671</v>
      </c>
    </row>
    <row r="294" spans="1:11">
      <c r="A294" s="13" t="s">
        <v>302</v>
      </c>
      <c r="B294" s="14">
        <f>'[1]HMIS 9.3, 9.4 &amp; 9.5'!D295/'[1]HMIS 9.3, 9.4 &amp; 9.5'!C295*100</f>
        <v>34.615384615384613</v>
      </c>
      <c r="C294" s="14">
        <f>'[1]HMIS 9.3, 9.4 &amp; 9.5'!F295/'[1]HMIS 9.3, 9.4 &amp; 9.5'!E295*100</f>
        <v>23.076923076923077</v>
      </c>
      <c r="D294" s="14">
        <f>'[1]HMIS 9.3, 9.4 &amp; 9.5'!H295/'[1]HMIS 9.3, 9.4 &amp; 9.5'!G295*100</f>
        <v>9.6153846153846168</v>
      </c>
      <c r="E294" s="14">
        <f>'[1]HMIS 9.3, 9.4 &amp; 9.5'!J295/'[1]HMIS 9.3, 9.4 &amp; 9.5'!I295*100</f>
        <v>11.538461538461538</v>
      </c>
      <c r="F294" s="14">
        <f>'[1]HMIS 9.3, 9.4 &amp; 9.5'!L295/'[1]HMIS 9.3, 9.4 &amp; 9.5'!K295*100</f>
        <v>11.538461538461538</v>
      </c>
      <c r="G294" s="14">
        <f>'[1]HMIS 9.3, 9.4 &amp; 9.5'!N295/'[1]HMIS 9.3, 9.4 &amp; 9.5'!M295*100</f>
        <v>13.461538461538462</v>
      </c>
      <c r="H294" s="14">
        <f>'[1]HMIS 9.3, 9.4 &amp; 9.5'!P295/'[1]HMIS 9.3, 9.4 &amp; 9.5'!O295*100</f>
        <v>30.76923076923077</v>
      </c>
      <c r="I294" s="14">
        <f>'[1]HMIS 9.3, 9.4 &amp; 9.5'!R295/'[1]HMIS 9.3, 9.4 &amp; 9.5'!Q295*100</f>
        <v>11.538461538461538</v>
      </c>
      <c r="J294" s="14">
        <f>'[1]HMIS 9.3, 9.4 &amp; 9.5'!T295/'[1]HMIS 9.3, 9.4 &amp; 9.5'!S295*100</f>
        <v>13.461538461538462</v>
      </c>
      <c r="K294" s="15">
        <f>'[1]HMIS 9.3, 9.4 &amp; 9.5'!V295/'[1]HMIS 9.3, 9.4 &amp; 9.5'!U295*100</f>
        <v>17.735042735042736</v>
      </c>
    </row>
    <row r="295" spans="1:11">
      <c r="A295" s="13" t="s">
        <v>303</v>
      </c>
      <c r="B295" s="14">
        <f>'[1]HMIS 9.3, 9.4 &amp; 9.5'!D296/'[1]HMIS 9.3, 9.4 &amp; 9.5'!C296*100</f>
        <v>100</v>
      </c>
      <c r="C295" s="14">
        <f>'[1]HMIS 9.3, 9.4 &amp; 9.5'!F296/'[1]HMIS 9.3, 9.4 &amp; 9.5'!E296*100</f>
        <v>85.714285714285708</v>
      </c>
      <c r="D295" s="14">
        <f>'[1]HMIS 9.3, 9.4 &amp; 9.5'!H296/'[1]HMIS 9.3, 9.4 &amp; 9.5'!G296*100</f>
        <v>100</v>
      </c>
      <c r="E295" s="14">
        <f>'[1]HMIS 9.3, 9.4 &amp; 9.5'!J296/'[1]HMIS 9.3, 9.4 &amp; 9.5'!I296*100</f>
        <v>0</v>
      </c>
      <c r="F295" s="14">
        <f>'[1]HMIS 9.3, 9.4 &amp; 9.5'!L296/'[1]HMIS 9.3, 9.4 &amp; 9.5'!K296*100</f>
        <v>0</v>
      </c>
      <c r="G295" s="14">
        <f>'[1]HMIS 9.3, 9.4 &amp; 9.5'!N296/'[1]HMIS 9.3, 9.4 &amp; 9.5'!M296*100</f>
        <v>85.714285714285708</v>
      </c>
      <c r="H295" s="14">
        <f>'[1]HMIS 9.3, 9.4 &amp; 9.5'!P296/'[1]HMIS 9.3, 9.4 &amp; 9.5'!O296*100</f>
        <v>100</v>
      </c>
      <c r="I295" s="14">
        <f>'[1]HMIS 9.3, 9.4 &amp; 9.5'!R296/'[1]HMIS 9.3, 9.4 &amp; 9.5'!Q296*100</f>
        <v>85.714285714285708</v>
      </c>
      <c r="J295" s="14">
        <f>'[1]HMIS 9.3, 9.4 &amp; 9.5'!T296/'[1]HMIS 9.3, 9.4 &amp; 9.5'!S296*100</f>
        <v>71.428571428571431</v>
      </c>
      <c r="K295" s="15">
        <f>'[1]HMIS 9.3, 9.4 &amp; 9.5'!V296/'[1]HMIS 9.3, 9.4 &amp; 9.5'!U296*100</f>
        <v>69.841269841269835</v>
      </c>
    </row>
    <row r="296" spans="1:11">
      <c r="A296" s="13" t="s">
        <v>304</v>
      </c>
      <c r="B296" s="14">
        <f>'[1]HMIS 9.3, 9.4 &amp; 9.5'!D297/'[1]HMIS 9.3, 9.4 &amp; 9.5'!C297*100</f>
        <v>100</v>
      </c>
      <c r="C296" s="14">
        <f>'[1]HMIS 9.3, 9.4 &amp; 9.5'!F297/'[1]HMIS 9.3, 9.4 &amp; 9.5'!E297*100</f>
        <v>50</v>
      </c>
      <c r="D296" s="14">
        <f>'[1]HMIS 9.3, 9.4 &amp; 9.5'!H297/'[1]HMIS 9.3, 9.4 &amp; 9.5'!G297*100</f>
        <v>50</v>
      </c>
      <c r="E296" s="14">
        <f>'[1]HMIS 9.3, 9.4 &amp; 9.5'!J297/'[1]HMIS 9.3, 9.4 &amp; 9.5'!I297*100</f>
        <v>50</v>
      </c>
      <c r="F296" s="14">
        <f>'[1]HMIS 9.3, 9.4 &amp; 9.5'!L297/'[1]HMIS 9.3, 9.4 &amp; 9.5'!K297*100</f>
        <v>100</v>
      </c>
      <c r="G296" s="14">
        <f>'[1]HMIS 9.3, 9.4 &amp; 9.5'!N297/'[1]HMIS 9.3, 9.4 &amp; 9.5'!M297*100</f>
        <v>100</v>
      </c>
      <c r="H296" s="14">
        <f>'[1]HMIS 9.3, 9.4 &amp; 9.5'!P297/'[1]HMIS 9.3, 9.4 &amp; 9.5'!O297*100</f>
        <v>100</v>
      </c>
      <c r="I296" s="14">
        <f>'[1]HMIS 9.3, 9.4 &amp; 9.5'!R297/'[1]HMIS 9.3, 9.4 &amp; 9.5'!Q297*100</f>
        <v>100</v>
      </c>
      <c r="J296" s="14">
        <f>'[1]HMIS 9.3, 9.4 &amp; 9.5'!T297/'[1]HMIS 9.3, 9.4 &amp; 9.5'!S297*100</f>
        <v>100</v>
      </c>
      <c r="K296" s="15">
        <f>'[1]HMIS 9.3, 9.4 &amp; 9.5'!V297/'[1]HMIS 9.3, 9.4 &amp; 9.5'!U297*100</f>
        <v>83.333333333333343</v>
      </c>
    </row>
    <row r="297" spans="1:11">
      <c r="A297" s="13" t="s">
        <v>305</v>
      </c>
      <c r="B297" s="14">
        <f>'[1]HMIS 9.3, 9.4 &amp; 9.5'!D298/'[1]HMIS 9.3, 9.4 &amp; 9.5'!C298*100</f>
        <v>100</v>
      </c>
      <c r="C297" s="14">
        <f>'[1]HMIS 9.3, 9.4 &amp; 9.5'!F298/'[1]HMIS 9.3, 9.4 &amp; 9.5'!E298*100</f>
        <v>100</v>
      </c>
      <c r="D297" s="14">
        <f>'[1]HMIS 9.3, 9.4 &amp; 9.5'!H298/'[1]HMIS 9.3, 9.4 &amp; 9.5'!G298*100</f>
        <v>100</v>
      </c>
      <c r="E297" s="14">
        <f>'[1]HMIS 9.3, 9.4 &amp; 9.5'!J298/'[1]HMIS 9.3, 9.4 &amp; 9.5'!I298*100</f>
        <v>100</v>
      </c>
      <c r="F297" s="14">
        <f>'[1]HMIS 9.3, 9.4 &amp; 9.5'!L298/'[1]HMIS 9.3, 9.4 &amp; 9.5'!K298*100</f>
        <v>100</v>
      </c>
      <c r="G297" s="14">
        <f>'[1]HMIS 9.3, 9.4 &amp; 9.5'!N298/'[1]HMIS 9.3, 9.4 &amp; 9.5'!M298*100</f>
        <v>100</v>
      </c>
      <c r="H297" s="14">
        <f>'[1]HMIS 9.3, 9.4 &amp; 9.5'!P298/'[1]HMIS 9.3, 9.4 &amp; 9.5'!O298*100</f>
        <v>100</v>
      </c>
      <c r="I297" s="14">
        <f>'[1]HMIS 9.3, 9.4 &amp; 9.5'!R298/'[1]HMIS 9.3, 9.4 &amp; 9.5'!Q298*100</f>
        <v>100</v>
      </c>
      <c r="J297" s="14">
        <f>'[1]HMIS 9.3, 9.4 &amp; 9.5'!T298/'[1]HMIS 9.3, 9.4 &amp; 9.5'!S298*100</f>
        <v>100</v>
      </c>
      <c r="K297" s="15">
        <f>'[1]HMIS 9.3, 9.4 &amp; 9.5'!V298/'[1]HMIS 9.3, 9.4 &amp; 9.5'!U298*100</f>
        <v>100</v>
      </c>
    </row>
    <row r="298" spans="1:11">
      <c r="A298" s="13" t="s">
        <v>306</v>
      </c>
      <c r="B298" s="14">
        <f>'[1]HMIS 9.3, 9.4 &amp; 9.5'!D299/'[1]HMIS 9.3, 9.4 &amp; 9.5'!C299*100</f>
        <v>0</v>
      </c>
      <c r="C298" s="14">
        <f>'[1]HMIS 9.3, 9.4 &amp; 9.5'!F299/'[1]HMIS 9.3, 9.4 &amp; 9.5'!E299*100</f>
        <v>0</v>
      </c>
      <c r="D298" s="14">
        <f>'[1]HMIS 9.3, 9.4 &amp; 9.5'!H299/'[1]HMIS 9.3, 9.4 &amp; 9.5'!G299*100</f>
        <v>0</v>
      </c>
      <c r="E298" s="14">
        <f>'[1]HMIS 9.3, 9.4 &amp; 9.5'!J299/'[1]HMIS 9.3, 9.4 &amp; 9.5'!I299*100</f>
        <v>0</v>
      </c>
      <c r="F298" s="14">
        <f>'[1]HMIS 9.3, 9.4 &amp; 9.5'!L299/'[1]HMIS 9.3, 9.4 &amp; 9.5'!K299*100</f>
        <v>0</v>
      </c>
      <c r="G298" s="14">
        <f>'[1]HMIS 9.3, 9.4 &amp; 9.5'!N299/'[1]HMIS 9.3, 9.4 &amp; 9.5'!M299*100</f>
        <v>0</v>
      </c>
      <c r="H298" s="14">
        <f>'[1]HMIS 9.3, 9.4 &amp; 9.5'!P299/'[1]HMIS 9.3, 9.4 &amp; 9.5'!O299*100</f>
        <v>0</v>
      </c>
      <c r="I298" s="14">
        <f>'[1]HMIS 9.3, 9.4 &amp; 9.5'!R299/'[1]HMIS 9.3, 9.4 &amp; 9.5'!Q299*100</f>
        <v>0</v>
      </c>
      <c r="J298" s="14">
        <f>'[1]HMIS 9.3, 9.4 &amp; 9.5'!T299/'[1]HMIS 9.3, 9.4 &amp; 9.5'!S299*100</f>
        <v>0</v>
      </c>
      <c r="K298" s="15">
        <f>'[1]HMIS 9.3, 9.4 &amp; 9.5'!V299/'[1]HMIS 9.3, 9.4 &amp; 9.5'!U299*100</f>
        <v>0</v>
      </c>
    </row>
    <row r="299" spans="1:11">
      <c r="A299" s="13" t="s">
        <v>307</v>
      </c>
      <c r="B299" s="14">
        <f>'[1]HMIS 9.3, 9.4 &amp; 9.5'!D300/'[1]HMIS 9.3, 9.4 &amp; 9.5'!C300*100</f>
        <v>100</v>
      </c>
      <c r="C299" s="14">
        <f>'[1]HMIS 9.3, 9.4 &amp; 9.5'!F300/'[1]HMIS 9.3, 9.4 &amp; 9.5'!E300*100</f>
        <v>100</v>
      </c>
      <c r="D299" s="14">
        <f>'[1]HMIS 9.3, 9.4 &amp; 9.5'!H300/'[1]HMIS 9.3, 9.4 &amp; 9.5'!G300*100</f>
        <v>100</v>
      </c>
      <c r="E299" s="14">
        <f>'[1]HMIS 9.3, 9.4 &amp; 9.5'!J300/'[1]HMIS 9.3, 9.4 &amp; 9.5'!I300*100</f>
        <v>100</v>
      </c>
      <c r="F299" s="14">
        <f>'[1]HMIS 9.3, 9.4 &amp; 9.5'!L300/'[1]HMIS 9.3, 9.4 &amp; 9.5'!K300*100</f>
        <v>100</v>
      </c>
      <c r="G299" s="14">
        <f>'[1]HMIS 9.3, 9.4 &amp; 9.5'!N300/'[1]HMIS 9.3, 9.4 &amp; 9.5'!M300*100</f>
        <v>100</v>
      </c>
      <c r="H299" s="14">
        <f>'[1]HMIS 9.3, 9.4 &amp; 9.5'!P300/'[1]HMIS 9.3, 9.4 &amp; 9.5'!O300*100</f>
        <v>100</v>
      </c>
      <c r="I299" s="14">
        <f>'[1]HMIS 9.3, 9.4 &amp; 9.5'!R300/'[1]HMIS 9.3, 9.4 &amp; 9.5'!Q300*100</f>
        <v>100</v>
      </c>
      <c r="J299" s="14">
        <f>'[1]HMIS 9.3, 9.4 &amp; 9.5'!T300/'[1]HMIS 9.3, 9.4 &amp; 9.5'!S300*100</f>
        <v>100</v>
      </c>
      <c r="K299" s="15">
        <f>'[1]HMIS 9.3, 9.4 &amp; 9.5'!V300/'[1]HMIS 9.3, 9.4 &amp; 9.5'!U300*100</f>
        <v>100</v>
      </c>
    </row>
    <row r="300" spans="1:11">
      <c r="A300" s="13" t="s">
        <v>308</v>
      </c>
      <c r="B300" s="14">
        <f>'[1]HMIS 9.3, 9.4 &amp; 9.5'!D301/'[1]HMIS 9.3, 9.4 &amp; 9.5'!C301*100</f>
        <v>100</v>
      </c>
      <c r="C300" s="14">
        <f>'[1]HMIS 9.3, 9.4 &amp; 9.5'!F301/'[1]HMIS 9.3, 9.4 &amp; 9.5'!E301*100</f>
        <v>80</v>
      </c>
      <c r="D300" s="14">
        <f>'[1]HMIS 9.3, 9.4 &amp; 9.5'!H301/'[1]HMIS 9.3, 9.4 &amp; 9.5'!G301*100</f>
        <v>60</v>
      </c>
      <c r="E300" s="14">
        <f>'[1]HMIS 9.3, 9.4 &amp; 9.5'!J301/'[1]HMIS 9.3, 9.4 &amp; 9.5'!I301*100</f>
        <v>60</v>
      </c>
      <c r="F300" s="14">
        <f>'[1]HMIS 9.3, 9.4 &amp; 9.5'!L301/'[1]HMIS 9.3, 9.4 &amp; 9.5'!K301*100</f>
        <v>40</v>
      </c>
      <c r="G300" s="14">
        <f>'[1]HMIS 9.3, 9.4 &amp; 9.5'!N301/'[1]HMIS 9.3, 9.4 &amp; 9.5'!M301*100</f>
        <v>40</v>
      </c>
      <c r="H300" s="14">
        <f>'[1]HMIS 9.3, 9.4 &amp; 9.5'!P301/'[1]HMIS 9.3, 9.4 &amp; 9.5'!O301*100</f>
        <v>100</v>
      </c>
      <c r="I300" s="14">
        <f>'[1]HMIS 9.3, 9.4 &amp; 9.5'!R301/'[1]HMIS 9.3, 9.4 &amp; 9.5'!Q301*100</f>
        <v>20</v>
      </c>
      <c r="J300" s="14">
        <f>'[1]HMIS 9.3, 9.4 &amp; 9.5'!T301/'[1]HMIS 9.3, 9.4 &amp; 9.5'!S301*100</f>
        <v>0</v>
      </c>
      <c r="K300" s="15">
        <f>'[1]HMIS 9.3, 9.4 &amp; 9.5'!V301/'[1]HMIS 9.3, 9.4 &amp; 9.5'!U301*100</f>
        <v>55.555555555555557</v>
      </c>
    </row>
    <row r="301" spans="1:11">
      <c r="A301" s="13" t="s">
        <v>309</v>
      </c>
      <c r="B301" s="14">
        <f>'[1]HMIS 9.3, 9.4 &amp; 9.5'!D302/'[1]HMIS 9.3, 9.4 &amp; 9.5'!C302*100</f>
        <v>100</v>
      </c>
      <c r="C301" s="14">
        <f>'[1]HMIS 9.3, 9.4 &amp; 9.5'!F302/'[1]HMIS 9.3, 9.4 &amp; 9.5'!E302*100</f>
        <v>100</v>
      </c>
      <c r="D301" s="14">
        <f>'[1]HMIS 9.3, 9.4 &amp; 9.5'!H302/'[1]HMIS 9.3, 9.4 &amp; 9.5'!G302*100</f>
        <v>100</v>
      </c>
      <c r="E301" s="14">
        <f>'[1]HMIS 9.3, 9.4 &amp; 9.5'!J302/'[1]HMIS 9.3, 9.4 &amp; 9.5'!I302*100</f>
        <v>100</v>
      </c>
      <c r="F301" s="14">
        <f>'[1]HMIS 9.3, 9.4 &amp; 9.5'!L302/'[1]HMIS 9.3, 9.4 &amp; 9.5'!K302*100</f>
        <v>100</v>
      </c>
      <c r="G301" s="14">
        <f>'[1]HMIS 9.3, 9.4 &amp; 9.5'!N302/'[1]HMIS 9.3, 9.4 &amp; 9.5'!M302*100</f>
        <v>100</v>
      </c>
      <c r="H301" s="14">
        <f>'[1]HMIS 9.3, 9.4 &amp; 9.5'!P302/'[1]HMIS 9.3, 9.4 &amp; 9.5'!O302*100</f>
        <v>100</v>
      </c>
      <c r="I301" s="14">
        <f>'[1]HMIS 9.3, 9.4 &amp; 9.5'!R302/'[1]HMIS 9.3, 9.4 &amp; 9.5'!Q302*100</f>
        <v>50</v>
      </c>
      <c r="J301" s="14">
        <f>'[1]HMIS 9.3, 9.4 &amp; 9.5'!T302/'[1]HMIS 9.3, 9.4 &amp; 9.5'!S302*100</f>
        <v>0</v>
      </c>
      <c r="K301" s="15">
        <f>'[1]HMIS 9.3, 9.4 &amp; 9.5'!V302/'[1]HMIS 9.3, 9.4 &amp; 9.5'!U302*100</f>
        <v>83.333333333333343</v>
      </c>
    </row>
    <row r="302" spans="1:11">
      <c r="A302" s="16" t="s">
        <v>310</v>
      </c>
      <c r="B302" s="17">
        <f>'[1]HMIS 9.3, 9.4 &amp; 9.5'!D303/'[1]HMIS 9.3, 9.4 &amp; 9.5'!C303*100</f>
        <v>69.148020654044757</v>
      </c>
      <c r="C302" s="17">
        <f>'[1]HMIS 9.3, 9.4 &amp; 9.5'!F303/'[1]HMIS 9.3, 9.4 &amp; 9.5'!E303*100</f>
        <v>44.750430292598971</v>
      </c>
      <c r="D302" s="17">
        <f>'[1]HMIS 9.3, 9.4 &amp; 9.5'!H303/'[1]HMIS 9.3, 9.4 &amp; 9.5'!G303*100</f>
        <v>48.278829604130806</v>
      </c>
      <c r="E302" s="17">
        <f>'[1]HMIS 9.3, 9.4 &amp; 9.5'!J303/'[1]HMIS 9.3, 9.4 &amp; 9.5'!I303*100</f>
        <v>44.191049913941484</v>
      </c>
      <c r="F302" s="17">
        <f>'[1]HMIS 9.3, 9.4 &amp; 9.5'!L303/'[1]HMIS 9.3, 9.4 &amp; 9.5'!K303*100</f>
        <v>43.588640275387263</v>
      </c>
      <c r="G302" s="17">
        <f>'[1]HMIS 9.3, 9.4 &amp; 9.5'!N303/'[1]HMIS 9.3, 9.4 &amp; 9.5'!M303*100</f>
        <v>42.297762478485367</v>
      </c>
      <c r="H302" s="17">
        <f>'[1]HMIS 9.3, 9.4 &amp; 9.5'!P303/'[1]HMIS 9.3, 9.4 &amp; 9.5'!O303*100</f>
        <v>40.662650602409641</v>
      </c>
      <c r="I302" s="17">
        <f>'[1]HMIS 9.3, 9.4 &amp; 9.5'!R303/'[1]HMIS 9.3, 9.4 &amp; 9.5'!Q303*100</f>
        <v>38.296041308089499</v>
      </c>
      <c r="J302" s="17">
        <f>'[1]HMIS 9.3, 9.4 &amp; 9.5'!T303/'[1]HMIS 9.3, 9.4 &amp; 9.5'!S303*100</f>
        <v>29.518072289156628</v>
      </c>
      <c r="K302" s="18">
        <f>'[1]HMIS 9.3, 9.4 &amp; 9.5'!V303/'[1]HMIS 9.3, 9.4 &amp; 9.5'!U303*100</f>
        <v>44.525721935360494</v>
      </c>
    </row>
    <row r="303" spans="1:11">
      <c r="A303" s="10" t="s">
        <v>311</v>
      </c>
      <c r="B303" s="11">
        <f>'[1]HMIS 9.3, 9.4 &amp; 9.5'!D304/'[1]HMIS 9.3, 9.4 &amp; 9.5'!C304*100</f>
        <v>76.744186046511629</v>
      </c>
      <c r="C303" s="11">
        <f>'[1]HMIS 9.3, 9.4 &amp; 9.5'!F304/'[1]HMIS 9.3, 9.4 &amp; 9.5'!E304*100</f>
        <v>66.279069767441854</v>
      </c>
      <c r="D303" s="11">
        <f>'[1]HMIS 9.3, 9.4 &amp; 9.5'!H304/'[1]HMIS 9.3, 9.4 &amp; 9.5'!G304*100</f>
        <v>65.116279069767444</v>
      </c>
      <c r="E303" s="11">
        <f>'[1]HMIS 9.3, 9.4 &amp; 9.5'!J304/'[1]HMIS 9.3, 9.4 &amp; 9.5'!I304*100</f>
        <v>66.279069767441854</v>
      </c>
      <c r="F303" s="11">
        <f>'[1]HMIS 9.3, 9.4 &amp; 9.5'!L304/'[1]HMIS 9.3, 9.4 &amp; 9.5'!K304*100</f>
        <v>63.953488372093027</v>
      </c>
      <c r="G303" s="11">
        <f>'[1]HMIS 9.3, 9.4 &amp; 9.5'!N304/'[1]HMIS 9.3, 9.4 &amp; 9.5'!M304*100</f>
        <v>63.953488372093027</v>
      </c>
      <c r="H303" s="11">
        <f>'[1]HMIS 9.3, 9.4 &amp; 9.5'!P304/'[1]HMIS 9.3, 9.4 &amp; 9.5'!O304*100</f>
        <v>63.953488372093027</v>
      </c>
      <c r="I303" s="11">
        <f>'[1]HMIS 9.3, 9.4 &amp; 9.5'!R304/'[1]HMIS 9.3, 9.4 &amp; 9.5'!Q304*100</f>
        <v>52.325581395348841</v>
      </c>
      <c r="J303" s="11">
        <f>'[1]HMIS 9.3, 9.4 &amp; 9.5'!T304/'[1]HMIS 9.3, 9.4 &amp; 9.5'!S304*100</f>
        <v>39.534883720930232</v>
      </c>
      <c r="K303" s="12">
        <f>'[1]HMIS 9.3, 9.4 &amp; 9.5'!V304/'[1]HMIS 9.3, 9.4 &amp; 9.5'!U304*100</f>
        <v>62.015503875968989</v>
      </c>
    </row>
    <row r="304" spans="1:11">
      <c r="A304" s="13" t="s">
        <v>312</v>
      </c>
      <c r="B304" s="14">
        <f>'[1]HMIS 9.3, 9.4 &amp; 9.5'!D305/'[1]HMIS 9.3, 9.4 &amp; 9.5'!C305*100</f>
        <v>85.714285714285708</v>
      </c>
      <c r="C304" s="14">
        <f>'[1]HMIS 9.3, 9.4 &amp; 9.5'!F305/'[1]HMIS 9.3, 9.4 &amp; 9.5'!E305*100</f>
        <v>100</v>
      </c>
      <c r="D304" s="14">
        <f>'[1]HMIS 9.3, 9.4 &amp; 9.5'!H305/'[1]HMIS 9.3, 9.4 &amp; 9.5'!G305*100</f>
        <v>100</v>
      </c>
      <c r="E304" s="14">
        <f>'[1]HMIS 9.3, 9.4 &amp; 9.5'!J305/'[1]HMIS 9.3, 9.4 &amp; 9.5'!I305*100</f>
        <v>100</v>
      </c>
      <c r="F304" s="14">
        <f>'[1]HMIS 9.3, 9.4 &amp; 9.5'!L305/'[1]HMIS 9.3, 9.4 &amp; 9.5'!K305*100</f>
        <v>85.714285714285708</v>
      </c>
      <c r="G304" s="14">
        <f>'[1]HMIS 9.3, 9.4 &amp; 9.5'!N305/'[1]HMIS 9.3, 9.4 &amp; 9.5'!M305*100</f>
        <v>71.428571428571431</v>
      </c>
      <c r="H304" s="14">
        <f>'[1]HMIS 9.3, 9.4 &amp; 9.5'!P305/'[1]HMIS 9.3, 9.4 &amp; 9.5'!O305*100</f>
        <v>57.142857142857139</v>
      </c>
      <c r="I304" s="14">
        <f>'[1]HMIS 9.3, 9.4 &amp; 9.5'!R305/'[1]HMIS 9.3, 9.4 &amp; 9.5'!Q305*100</f>
        <v>57.142857142857139</v>
      </c>
      <c r="J304" s="14">
        <f>'[1]HMIS 9.3, 9.4 &amp; 9.5'!T305/'[1]HMIS 9.3, 9.4 &amp; 9.5'!S305*100</f>
        <v>57.142857142857139</v>
      </c>
      <c r="K304" s="15">
        <f>'[1]HMIS 9.3, 9.4 &amp; 9.5'!V305/'[1]HMIS 9.3, 9.4 &amp; 9.5'!U305*100</f>
        <v>79.365079365079367</v>
      </c>
    </row>
    <row r="305" spans="1:11">
      <c r="A305" s="13" t="s">
        <v>313</v>
      </c>
      <c r="B305" s="14">
        <f>'[1]HMIS 9.3, 9.4 &amp; 9.5'!D306/'[1]HMIS 9.3, 9.4 &amp; 9.5'!C306*100</f>
        <v>100</v>
      </c>
      <c r="C305" s="14">
        <f>'[1]HMIS 9.3, 9.4 &amp; 9.5'!F306/'[1]HMIS 9.3, 9.4 &amp; 9.5'!E306*100</f>
        <v>80</v>
      </c>
      <c r="D305" s="14">
        <f>'[1]HMIS 9.3, 9.4 &amp; 9.5'!H306/'[1]HMIS 9.3, 9.4 &amp; 9.5'!G306*100</f>
        <v>70</v>
      </c>
      <c r="E305" s="14">
        <f>'[1]HMIS 9.3, 9.4 &amp; 9.5'!J306/'[1]HMIS 9.3, 9.4 &amp; 9.5'!I306*100</f>
        <v>60</v>
      </c>
      <c r="F305" s="14">
        <f>'[1]HMIS 9.3, 9.4 &amp; 9.5'!L306/'[1]HMIS 9.3, 9.4 &amp; 9.5'!K306*100</f>
        <v>70</v>
      </c>
      <c r="G305" s="14">
        <f>'[1]HMIS 9.3, 9.4 &amp; 9.5'!N306/'[1]HMIS 9.3, 9.4 &amp; 9.5'!M306*100</f>
        <v>70</v>
      </c>
      <c r="H305" s="14">
        <f>'[1]HMIS 9.3, 9.4 &amp; 9.5'!P306/'[1]HMIS 9.3, 9.4 &amp; 9.5'!O306*100</f>
        <v>80</v>
      </c>
      <c r="I305" s="14">
        <f>'[1]HMIS 9.3, 9.4 &amp; 9.5'!R306/'[1]HMIS 9.3, 9.4 &amp; 9.5'!Q306*100</f>
        <v>30</v>
      </c>
      <c r="J305" s="14">
        <f>'[1]HMIS 9.3, 9.4 &amp; 9.5'!T306/'[1]HMIS 9.3, 9.4 &amp; 9.5'!S306*100</f>
        <v>20</v>
      </c>
      <c r="K305" s="15">
        <f>'[1]HMIS 9.3, 9.4 &amp; 9.5'!V306/'[1]HMIS 9.3, 9.4 &amp; 9.5'!U306*100</f>
        <v>64.444444444444443</v>
      </c>
    </row>
    <row r="306" spans="1:11">
      <c r="A306" s="13" t="s">
        <v>314</v>
      </c>
      <c r="B306" s="14">
        <f>'[1]HMIS 9.3, 9.4 &amp; 9.5'!D307/'[1]HMIS 9.3, 9.4 &amp; 9.5'!C307*100</f>
        <v>72.727272727272734</v>
      </c>
      <c r="C306" s="14">
        <f>'[1]HMIS 9.3, 9.4 &amp; 9.5'!F307/'[1]HMIS 9.3, 9.4 &amp; 9.5'!E307*100</f>
        <v>81.818181818181827</v>
      </c>
      <c r="D306" s="14">
        <f>'[1]HMIS 9.3, 9.4 &amp; 9.5'!H307/'[1]HMIS 9.3, 9.4 &amp; 9.5'!G307*100</f>
        <v>72.727272727272734</v>
      </c>
      <c r="E306" s="14">
        <f>'[1]HMIS 9.3, 9.4 &amp; 9.5'!J307/'[1]HMIS 9.3, 9.4 &amp; 9.5'!I307*100</f>
        <v>81.818181818181827</v>
      </c>
      <c r="F306" s="14">
        <f>'[1]HMIS 9.3, 9.4 &amp; 9.5'!L307/'[1]HMIS 9.3, 9.4 &amp; 9.5'!K307*100</f>
        <v>90.909090909090907</v>
      </c>
      <c r="G306" s="14">
        <f>'[1]HMIS 9.3, 9.4 &amp; 9.5'!N307/'[1]HMIS 9.3, 9.4 &amp; 9.5'!M307*100</f>
        <v>90.909090909090907</v>
      </c>
      <c r="H306" s="14">
        <f>'[1]HMIS 9.3, 9.4 &amp; 9.5'!P307/'[1]HMIS 9.3, 9.4 &amp; 9.5'!O307*100</f>
        <v>90.909090909090907</v>
      </c>
      <c r="I306" s="14">
        <f>'[1]HMIS 9.3, 9.4 &amp; 9.5'!R307/'[1]HMIS 9.3, 9.4 &amp; 9.5'!Q307*100</f>
        <v>72.727272727272734</v>
      </c>
      <c r="J306" s="14">
        <f>'[1]HMIS 9.3, 9.4 &amp; 9.5'!T307/'[1]HMIS 9.3, 9.4 &amp; 9.5'!S307*100</f>
        <v>18.181818181818183</v>
      </c>
      <c r="K306" s="15">
        <f>'[1]HMIS 9.3, 9.4 &amp; 9.5'!V307/'[1]HMIS 9.3, 9.4 &amp; 9.5'!U307*100</f>
        <v>74.747474747474755</v>
      </c>
    </row>
    <row r="307" spans="1:11">
      <c r="A307" s="13" t="s">
        <v>315</v>
      </c>
      <c r="B307" s="14">
        <f>'[1]HMIS 9.3, 9.4 &amp; 9.5'!D308/'[1]HMIS 9.3, 9.4 &amp; 9.5'!C308*100</f>
        <v>33.333333333333329</v>
      </c>
      <c r="C307" s="14">
        <f>'[1]HMIS 9.3, 9.4 &amp; 9.5'!F308/'[1]HMIS 9.3, 9.4 &amp; 9.5'!E308*100</f>
        <v>22.222222222222221</v>
      </c>
      <c r="D307" s="14">
        <f>'[1]HMIS 9.3, 9.4 &amp; 9.5'!H308/'[1]HMIS 9.3, 9.4 &amp; 9.5'!G308*100</f>
        <v>22.222222222222221</v>
      </c>
      <c r="E307" s="14">
        <f>'[1]HMIS 9.3, 9.4 &amp; 9.5'!J308/'[1]HMIS 9.3, 9.4 &amp; 9.5'!I308*100</f>
        <v>22.222222222222221</v>
      </c>
      <c r="F307" s="14">
        <f>'[1]HMIS 9.3, 9.4 &amp; 9.5'!L308/'[1]HMIS 9.3, 9.4 &amp; 9.5'!K308*100</f>
        <v>11.111111111111111</v>
      </c>
      <c r="G307" s="14">
        <f>'[1]HMIS 9.3, 9.4 &amp; 9.5'!N308/'[1]HMIS 9.3, 9.4 &amp; 9.5'!M308*100</f>
        <v>11.111111111111111</v>
      </c>
      <c r="H307" s="14">
        <f>'[1]HMIS 9.3, 9.4 &amp; 9.5'!P308/'[1]HMIS 9.3, 9.4 &amp; 9.5'!O308*100</f>
        <v>11.111111111111111</v>
      </c>
      <c r="I307" s="14">
        <f>'[1]HMIS 9.3, 9.4 &amp; 9.5'!R308/'[1]HMIS 9.3, 9.4 &amp; 9.5'!Q308*100</f>
        <v>11.111111111111111</v>
      </c>
      <c r="J307" s="14">
        <f>'[1]HMIS 9.3, 9.4 &amp; 9.5'!T308/'[1]HMIS 9.3, 9.4 &amp; 9.5'!S308*100</f>
        <v>0</v>
      </c>
      <c r="K307" s="15">
        <f>'[1]HMIS 9.3, 9.4 &amp; 9.5'!V308/'[1]HMIS 9.3, 9.4 &amp; 9.5'!U308*100</f>
        <v>16.049382716049383</v>
      </c>
    </row>
    <row r="308" spans="1:11">
      <c r="A308" s="13" t="s">
        <v>316</v>
      </c>
      <c r="B308" s="14">
        <f>'[1]HMIS 9.3, 9.4 &amp; 9.5'!D309/'[1]HMIS 9.3, 9.4 &amp; 9.5'!C309*100</f>
        <v>80</v>
      </c>
      <c r="C308" s="14">
        <f>'[1]HMIS 9.3, 9.4 &amp; 9.5'!F309/'[1]HMIS 9.3, 9.4 &amp; 9.5'!E309*100</f>
        <v>100</v>
      </c>
      <c r="D308" s="14">
        <f>'[1]HMIS 9.3, 9.4 &amp; 9.5'!H309/'[1]HMIS 9.3, 9.4 &amp; 9.5'!G309*100</f>
        <v>100</v>
      </c>
      <c r="E308" s="14">
        <f>'[1]HMIS 9.3, 9.4 &amp; 9.5'!J309/'[1]HMIS 9.3, 9.4 &amp; 9.5'!I309*100</f>
        <v>100</v>
      </c>
      <c r="F308" s="14">
        <f>'[1]HMIS 9.3, 9.4 &amp; 9.5'!L309/'[1]HMIS 9.3, 9.4 &amp; 9.5'!K309*100</f>
        <v>80</v>
      </c>
      <c r="G308" s="14">
        <f>'[1]HMIS 9.3, 9.4 &amp; 9.5'!N309/'[1]HMIS 9.3, 9.4 &amp; 9.5'!M309*100</f>
        <v>100</v>
      </c>
      <c r="H308" s="14">
        <f>'[1]HMIS 9.3, 9.4 &amp; 9.5'!P309/'[1]HMIS 9.3, 9.4 &amp; 9.5'!O309*100</f>
        <v>100</v>
      </c>
      <c r="I308" s="14">
        <f>'[1]HMIS 9.3, 9.4 &amp; 9.5'!R309/'[1]HMIS 9.3, 9.4 &amp; 9.5'!Q309*100</f>
        <v>80</v>
      </c>
      <c r="J308" s="14">
        <f>'[1]HMIS 9.3, 9.4 &amp; 9.5'!T309/'[1]HMIS 9.3, 9.4 &amp; 9.5'!S309*100</f>
        <v>80</v>
      </c>
      <c r="K308" s="15">
        <f>'[1]HMIS 9.3, 9.4 &amp; 9.5'!V309/'[1]HMIS 9.3, 9.4 &amp; 9.5'!U309*100</f>
        <v>91.111111111111114</v>
      </c>
    </row>
    <row r="309" spans="1:11">
      <c r="A309" s="13" t="s">
        <v>317</v>
      </c>
      <c r="B309" s="14">
        <f>'[1]HMIS 9.3, 9.4 &amp; 9.5'!D310/'[1]HMIS 9.3, 9.4 &amp; 9.5'!C310*100</f>
        <v>87.5</v>
      </c>
      <c r="C309" s="14">
        <f>'[1]HMIS 9.3, 9.4 &amp; 9.5'!F310/'[1]HMIS 9.3, 9.4 &amp; 9.5'!E310*100</f>
        <v>25</v>
      </c>
      <c r="D309" s="14">
        <f>'[1]HMIS 9.3, 9.4 &amp; 9.5'!H310/'[1]HMIS 9.3, 9.4 &amp; 9.5'!G310*100</f>
        <v>25</v>
      </c>
      <c r="E309" s="14">
        <f>'[1]HMIS 9.3, 9.4 &amp; 9.5'!J310/'[1]HMIS 9.3, 9.4 &amp; 9.5'!I310*100</f>
        <v>25</v>
      </c>
      <c r="F309" s="14">
        <f>'[1]HMIS 9.3, 9.4 &amp; 9.5'!L310/'[1]HMIS 9.3, 9.4 &amp; 9.5'!K310*100</f>
        <v>25</v>
      </c>
      <c r="G309" s="14">
        <f>'[1]HMIS 9.3, 9.4 &amp; 9.5'!N310/'[1]HMIS 9.3, 9.4 &amp; 9.5'!M310*100</f>
        <v>12.5</v>
      </c>
      <c r="H309" s="14">
        <f>'[1]HMIS 9.3, 9.4 &amp; 9.5'!P310/'[1]HMIS 9.3, 9.4 &amp; 9.5'!O310*100</f>
        <v>12.5</v>
      </c>
      <c r="I309" s="14">
        <f>'[1]HMIS 9.3, 9.4 &amp; 9.5'!R310/'[1]HMIS 9.3, 9.4 &amp; 9.5'!Q310*100</f>
        <v>12.5</v>
      </c>
      <c r="J309" s="14">
        <f>'[1]HMIS 9.3, 9.4 &amp; 9.5'!T310/'[1]HMIS 9.3, 9.4 &amp; 9.5'!S310*100</f>
        <v>12.5</v>
      </c>
      <c r="K309" s="15">
        <f>'[1]HMIS 9.3, 9.4 &amp; 9.5'!V310/'[1]HMIS 9.3, 9.4 &amp; 9.5'!U310*100</f>
        <v>26.388888888888889</v>
      </c>
    </row>
    <row r="310" spans="1:11">
      <c r="A310" s="13" t="s">
        <v>318</v>
      </c>
      <c r="B310" s="14">
        <f>'[1]HMIS 9.3, 9.4 &amp; 9.5'!D311/'[1]HMIS 9.3, 9.4 &amp; 9.5'!C311*100</f>
        <v>57.142857142857139</v>
      </c>
      <c r="C310" s="14">
        <f>'[1]HMIS 9.3, 9.4 &amp; 9.5'!F311/'[1]HMIS 9.3, 9.4 &amp; 9.5'!E311*100</f>
        <v>57.142857142857139</v>
      </c>
      <c r="D310" s="14">
        <f>'[1]HMIS 9.3, 9.4 &amp; 9.5'!H311/'[1]HMIS 9.3, 9.4 &amp; 9.5'!G311*100</f>
        <v>100</v>
      </c>
      <c r="E310" s="14">
        <f>'[1]HMIS 9.3, 9.4 &amp; 9.5'!J311/'[1]HMIS 9.3, 9.4 &amp; 9.5'!I311*100</f>
        <v>100</v>
      </c>
      <c r="F310" s="14">
        <f>'[1]HMIS 9.3, 9.4 &amp; 9.5'!L311/'[1]HMIS 9.3, 9.4 &amp; 9.5'!K311*100</f>
        <v>85.714285714285708</v>
      </c>
      <c r="G310" s="14">
        <f>'[1]HMIS 9.3, 9.4 &amp; 9.5'!N311/'[1]HMIS 9.3, 9.4 &amp; 9.5'!M311*100</f>
        <v>100</v>
      </c>
      <c r="H310" s="14">
        <f>'[1]HMIS 9.3, 9.4 &amp; 9.5'!P311/'[1]HMIS 9.3, 9.4 &amp; 9.5'!O311*100</f>
        <v>85.714285714285708</v>
      </c>
      <c r="I310" s="14">
        <f>'[1]HMIS 9.3, 9.4 &amp; 9.5'!R311/'[1]HMIS 9.3, 9.4 &amp; 9.5'!Q311*100</f>
        <v>71.428571428571431</v>
      </c>
      <c r="J310" s="14">
        <f>'[1]HMIS 9.3, 9.4 &amp; 9.5'!T311/'[1]HMIS 9.3, 9.4 &amp; 9.5'!S311*100</f>
        <v>100</v>
      </c>
      <c r="K310" s="15">
        <f>'[1]HMIS 9.3, 9.4 &amp; 9.5'!V311/'[1]HMIS 9.3, 9.4 &amp; 9.5'!U311*100</f>
        <v>84.126984126984127</v>
      </c>
    </row>
    <row r="311" spans="1:11">
      <c r="A311" s="13" t="s">
        <v>319</v>
      </c>
      <c r="B311" s="14">
        <f>'[1]HMIS 9.3, 9.4 &amp; 9.5'!D312/'[1]HMIS 9.3, 9.4 &amp; 9.5'!C312*100</f>
        <v>100</v>
      </c>
      <c r="C311" s="14">
        <f>'[1]HMIS 9.3, 9.4 &amp; 9.5'!F312/'[1]HMIS 9.3, 9.4 &amp; 9.5'!E312*100</f>
        <v>100</v>
      </c>
      <c r="D311" s="14">
        <f>'[1]HMIS 9.3, 9.4 &amp; 9.5'!H312/'[1]HMIS 9.3, 9.4 &amp; 9.5'!G312*100</f>
        <v>100</v>
      </c>
      <c r="E311" s="14">
        <f>'[1]HMIS 9.3, 9.4 &amp; 9.5'!J312/'[1]HMIS 9.3, 9.4 &amp; 9.5'!I312*100</f>
        <v>100</v>
      </c>
      <c r="F311" s="14">
        <f>'[1]HMIS 9.3, 9.4 &amp; 9.5'!L312/'[1]HMIS 9.3, 9.4 &amp; 9.5'!K312*100</f>
        <v>100</v>
      </c>
      <c r="G311" s="14">
        <f>'[1]HMIS 9.3, 9.4 &amp; 9.5'!N312/'[1]HMIS 9.3, 9.4 &amp; 9.5'!M312*100</f>
        <v>100</v>
      </c>
      <c r="H311" s="14">
        <f>'[1]HMIS 9.3, 9.4 &amp; 9.5'!P312/'[1]HMIS 9.3, 9.4 &amp; 9.5'!O312*100</f>
        <v>100</v>
      </c>
      <c r="I311" s="14">
        <f>'[1]HMIS 9.3, 9.4 &amp; 9.5'!R312/'[1]HMIS 9.3, 9.4 &amp; 9.5'!Q312*100</f>
        <v>100</v>
      </c>
      <c r="J311" s="14">
        <f>'[1]HMIS 9.3, 9.4 &amp; 9.5'!T312/'[1]HMIS 9.3, 9.4 &amp; 9.5'!S312*100</f>
        <v>100</v>
      </c>
      <c r="K311" s="15">
        <f>'[1]HMIS 9.3, 9.4 &amp; 9.5'!V312/'[1]HMIS 9.3, 9.4 &amp; 9.5'!U312*100</f>
        <v>100</v>
      </c>
    </row>
    <row r="312" spans="1:11">
      <c r="A312" s="13" t="s">
        <v>320</v>
      </c>
      <c r="B312" s="14">
        <f>'[1]HMIS 9.3, 9.4 &amp; 9.5'!D313/'[1]HMIS 9.3, 9.4 &amp; 9.5'!C313*100</f>
        <v>78.260869565217391</v>
      </c>
      <c r="C312" s="14">
        <f>'[1]HMIS 9.3, 9.4 &amp; 9.5'!F313/'[1]HMIS 9.3, 9.4 &amp; 9.5'!E313*100</f>
        <v>60.869565217391312</v>
      </c>
      <c r="D312" s="14">
        <f>'[1]HMIS 9.3, 9.4 &amp; 9.5'!H313/'[1]HMIS 9.3, 9.4 &amp; 9.5'!G313*100</f>
        <v>52.173913043478258</v>
      </c>
      <c r="E312" s="14">
        <f>'[1]HMIS 9.3, 9.4 &amp; 9.5'!J313/'[1]HMIS 9.3, 9.4 &amp; 9.5'!I313*100</f>
        <v>56.521739130434781</v>
      </c>
      <c r="F312" s="14">
        <f>'[1]HMIS 9.3, 9.4 &amp; 9.5'!L313/'[1]HMIS 9.3, 9.4 &amp; 9.5'!K313*100</f>
        <v>56.521739130434781</v>
      </c>
      <c r="G312" s="14">
        <f>'[1]HMIS 9.3, 9.4 &amp; 9.5'!N313/'[1]HMIS 9.3, 9.4 &amp; 9.5'!M313*100</f>
        <v>56.521739130434781</v>
      </c>
      <c r="H312" s="14">
        <f>'[1]HMIS 9.3, 9.4 &amp; 9.5'!P313/'[1]HMIS 9.3, 9.4 &amp; 9.5'!O313*100</f>
        <v>60.869565217391312</v>
      </c>
      <c r="I312" s="14">
        <f>'[1]HMIS 9.3, 9.4 &amp; 9.5'!R313/'[1]HMIS 9.3, 9.4 &amp; 9.5'!Q313*100</f>
        <v>56.521739130434781</v>
      </c>
      <c r="J312" s="14">
        <f>'[1]HMIS 9.3, 9.4 &amp; 9.5'!T313/'[1]HMIS 9.3, 9.4 &amp; 9.5'!S313*100</f>
        <v>34.782608695652172</v>
      </c>
      <c r="K312" s="15">
        <f>'[1]HMIS 9.3, 9.4 &amp; 9.5'!V313/'[1]HMIS 9.3, 9.4 &amp; 9.5'!U313*100</f>
        <v>57.004830917874393</v>
      </c>
    </row>
    <row r="313" spans="1:11">
      <c r="A313" s="10" t="s">
        <v>321</v>
      </c>
      <c r="B313" s="11">
        <f>'[1]HMIS 9.3, 9.4 &amp; 9.5'!D314/'[1]HMIS 9.3, 9.4 &amp; 9.5'!C314*100</f>
        <v>71.818181818181813</v>
      </c>
      <c r="C313" s="11">
        <f>'[1]HMIS 9.3, 9.4 &amp; 9.5'!F314/'[1]HMIS 9.3, 9.4 &amp; 9.5'!E314*100</f>
        <v>76.363636363636374</v>
      </c>
      <c r="D313" s="11">
        <f>'[1]HMIS 9.3, 9.4 &amp; 9.5'!H314/'[1]HMIS 9.3, 9.4 &amp; 9.5'!G314*100</f>
        <v>82.727272727272734</v>
      </c>
      <c r="E313" s="11">
        <f>'[1]HMIS 9.3, 9.4 &amp; 9.5'!J314/'[1]HMIS 9.3, 9.4 &amp; 9.5'!I314*100</f>
        <v>76.363636363636374</v>
      </c>
      <c r="F313" s="11">
        <f>'[1]HMIS 9.3, 9.4 &amp; 9.5'!L314/'[1]HMIS 9.3, 9.4 &amp; 9.5'!K314*100</f>
        <v>86.36363636363636</v>
      </c>
      <c r="G313" s="11">
        <f>'[1]HMIS 9.3, 9.4 &amp; 9.5'!N314/'[1]HMIS 9.3, 9.4 &amp; 9.5'!M314*100</f>
        <v>91.818181818181827</v>
      </c>
      <c r="H313" s="11">
        <f>'[1]HMIS 9.3, 9.4 &amp; 9.5'!P314/'[1]HMIS 9.3, 9.4 &amp; 9.5'!O314*100</f>
        <v>89.090909090909093</v>
      </c>
      <c r="I313" s="11">
        <f>'[1]HMIS 9.3, 9.4 &amp; 9.5'!R314/'[1]HMIS 9.3, 9.4 &amp; 9.5'!Q314*100</f>
        <v>73.636363636363626</v>
      </c>
      <c r="J313" s="11">
        <f>'[1]HMIS 9.3, 9.4 &amp; 9.5'!T314/'[1]HMIS 9.3, 9.4 &amp; 9.5'!S314*100</f>
        <v>42.727272727272727</v>
      </c>
      <c r="K313" s="12">
        <f>'[1]HMIS 9.3, 9.4 &amp; 9.5'!V314/'[1]HMIS 9.3, 9.4 &amp; 9.5'!U314*100</f>
        <v>76.767676767676761</v>
      </c>
    </row>
    <row r="314" spans="1:11">
      <c r="A314" s="13" t="s">
        <v>322</v>
      </c>
      <c r="B314" s="14">
        <f>'[1]HMIS 9.3, 9.4 &amp; 9.5'!D315/'[1]HMIS 9.3, 9.4 &amp; 9.5'!C315*100</f>
        <v>100</v>
      </c>
      <c r="C314" s="14">
        <f>'[1]HMIS 9.3, 9.4 &amp; 9.5'!F315/'[1]HMIS 9.3, 9.4 &amp; 9.5'!E315*100</f>
        <v>100</v>
      </c>
      <c r="D314" s="14">
        <f>'[1]HMIS 9.3, 9.4 &amp; 9.5'!H315/'[1]HMIS 9.3, 9.4 &amp; 9.5'!G315*100</f>
        <v>100</v>
      </c>
      <c r="E314" s="14">
        <f>'[1]HMIS 9.3, 9.4 &amp; 9.5'!J315/'[1]HMIS 9.3, 9.4 &amp; 9.5'!I315*100</f>
        <v>100</v>
      </c>
      <c r="F314" s="14">
        <f>'[1]HMIS 9.3, 9.4 &amp; 9.5'!L315/'[1]HMIS 9.3, 9.4 &amp; 9.5'!K315*100</f>
        <v>80</v>
      </c>
      <c r="G314" s="14">
        <f>'[1]HMIS 9.3, 9.4 &amp; 9.5'!N315/'[1]HMIS 9.3, 9.4 &amp; 9.5'!M315*100</f>
        <v>100</v>
      </c>
      <c r="H314" s="14">
        <f>'[1]HMIS 9.3, 9.4 &amp; 9.5'!P315/'[1]HMIS 9.3, 9.4 &amp; 9.5'!O315*100</f>
        <v>100</v>
      </c>
      <c r="I314" s="14">
        <f>'[1]HMIS 9.3, 9.4 &amp; 9.5'!R315/'[1]HMIS 9.3, 9.4 &amp; 9.5'!Q315*100</f>
        <v>100</v>
      </c>
      <c r="J314" s="14">
        <f>'[1]HMIS 9.3, 9.4 &amp; 9.5'!T315/'[1]HMIS 9.3, 9.4 &amp; 9.5'!S315*100</f>
        <v>0</v>
      </c>
      <c r="K314" s="15">
        <f>'[1]HMIS 9.3, 9.4 &amp; 9.5'!V315/'[1]HMIS 9.3, 9.4 &amp; 9.5'!U315*100</f>
        <v>86.666666666666671</v>
      </c>
    </row>
    <row r="315" spans="1:11">
      <c r="A315" s="13" t="s">
        <v>323</v>
      </c>
      <c r="B315" s="14">
        <f>'[1]HMIS 9.3, 9.4 &amp; 9.5'!D316/'[1]HMIS 9.3, 9.4 &amp; 9.5'!C316*100</f>
        <v>100</v>
      </c>
      <c r="C315" s="14">
        <f>'[1]HMIS 9.3, 9.4 &amp; 9.5'!F316/'[1]HMIS 9.3, 9.4 &amp; 9.5'!E316*100</f>
        <v>100</v>
      </c>
      <c r="D315" s="14">
        <f>'[1]HMIS 9.3, 9.4 &amp; 9.5'!H316/'[1]HMIS 9.3, 9.4 &amp; 9.5'!G316*100</f>
        <v>100</v>
      </c>
      <c r="E315" s="14">
        <f>'[1]HMIS 9.3, 9.4 &amp; 9.5'!J316/'[1]HMIS 9.3, 9.4 &amp; 9.5'!I316*100</f>
        <v>100</v>
      </c>
      <c r="F315" s="14">
        <f>'[1]HMIS 9.3, 9.4 &amp; 9.5'!L316/'[1]HMIS 9.3, 9.4 &amp; 9.5'!K316*100</f>
        <v>100</v>
      </c>
      <c r="G315" s="14">
        <f>'[1]HMIS 9.3, 9.4 &amp; 9.5'!N316/'[1]HMIS 9.3, 9.4 &amp; 9.5'!M316*100</f>
        <v>100</v>
      </c>
      <c r="H315" s="14">
        <f>'[1]HMIS 9.3, 9.4 &amp; 9.5'!P316/'[1]HMIS 9.3, 9.4 &amp; 9.5'!O316*100</f>
        <v>100</v>
      </c>
      <c r="I315" s="14">
        <f>'[1]HMIS 9.3, 9.4 &amp; 9.5'!R316/'[1]HMIS 9.3, 9.4 &amp; 9.5'!Q316*100</f>
        <v>100</v>
      </c>
      <c r="J315" s="14">
        <f>'[1]HMIS 9.3, 9.4 &amp; 9.5'!T316/'[1]HMIS 9.3, 9.4 &amp; 9.5'!S316*100</f>
        <v>85.714285714285708</v>
      </c>
      <c r="K315" s="15">
        <f>'[1]HMIS 9.3, 9.4 &amp; 9.5'!V316/'[1]HMIS 9.3, 9.4 &amp; 9.5'!U316*100</f>
        <v>98.412698412698404</v>
      </c>
    </row>
    <row r="316" spans="1:11">
      <c r="A316" s="13" t="s">
        <v>324</v>
      </c>
      <c r="B316" s="14">
        <f>'[1]HMIS 9.3, 9.4 &amp; 9.5'!D317/'[1]HMIS 9.3, 9.4 &amp; 9.5'!C317*100</f>
        <v>88.888888888888886</v>
      </c>
      <c r="C316" s="14">
        <f>'[1]HMIS 9.3, 9.4 &amp; 9.5'!F317/'[1]HMIS 9.3, 9.4 &amp; 9.5'!E317*100</f>
        <v>100</v>
      </c>
      <c r="D316" s="14">
        <f>'[1]HMIS 9.3, 9.4 &amp; 9.5'!H317/'[1]HMIS 9.3, 9.4 &amp; 9.5'!G317*100</f>
        <v>100</v>
      </c>
      <c r="E316" s="14">
        <f>'[1]HMIS 9.3, 9.4 &amp; 9.5'!J317/'[1]HMIS 9.3, 9.4 &amp; 9.5'!I317*100</f>
        <v>88.888888888888886</v>
      </c>
      <c r="F316" s="14">
        <f>'[1]HMIS 9.3, 9.4 &amp; 9.5'!L317/'[1]HMIS 9.3, 9.4 &amp; 9.5'!K317*100</f>
        <v>100</v>
      </c>
      <c r="G316" s="14">
        <f>'[1]HMIS 9.3, 9.4 &amp; 9.5'!N317/'[1]HMIS 9.3, 9.4 &amp; 9.5'!M317*100</f>
        <v>88.888888888888886</v>
      </c>
      <c r="H316" s="14">
        <f>'[1]HMIS 9.3, 9.4 &amp; 9.5'!P317/'[1]HMIS 9.3, 9.4 &amp; 9.5'!O317*100</f>
        <v>100</v>
      </c>
      <c r="I316" s="14">
        <f>'[1]HMIS 9.3, 9.4 &amp; 9.5'!R317/'[1]HMIS 9.3, 9.4 &amp; 9.5'!Q317*100</f>
        <v>77.777777777777786</v>
      </c>
      <c r="J316" s="14">
        <f>'[1]HMIS 9.3, 9.4 &amp; 9.5'!T317/'[1]HMIS 9.3, 9.4 &amp; 9.5'!S317*100</f>
        <v>88.888888888888886</v>
      </c>
      <c r="K316" s="15">
        <f>'[1]HMIS 9.3, 9.4 &amp; 9.5'!V317/'[1]HMIS 9.3, 9.4 &amp; 9.5'!U317*100</f>
        <v>92.592592592592595</v>
      </c>
    </row>
    <row r="317" spans="1:11">
      <c r="A317" s="13" t="s">
        <v>325</v>
      </c>
      <c r="B317" s="14">
        <f>'[1]HMIS 9.3, 9.4 &amp; 9.5'!D318/'[1]HMIS 9.3, 9.4 &amp; 9.5'!C318*100</f>
        <v>62.5</v>
      </c>
      <c r="C317" s="14">
        <f>'[1]HMIS 9.3, 9.4 &amp; 9.5'!F318/'[1]HMIS 9.3, 9.4 &amp; 9.5'!E318*100</f>
        <v>62.5</v>
      </c>
      <c r="D317" s="14">
        <f>'[1]HMIS 9.3, 9.4 &amp; 9.5'!H318/'[1]HMIS 9.3, 9.4 &amp; 9.5'!G318*100</f>
        <v>87.5</v>
      </c>
      <c r="E317" s="14">
        <f>'[1]HMIS 9.3, 9.4 &amp; 9.5'!J318/'[1]HMIS 9.3, 9.4 &amp; 9.5'!I318*100</f>
        <v>75</v>
      </c>
      <c r="F317" s="14">
        <f>'[1]HMIS 9.3, 9.4 &amp; 9.5'!L318/'[1]HMIS 9.3, 9.4 &amp; 9.5'!K318*100</f>
        <v>100</v>
      </c>
      <c r="G317" s="14">
        <f>'[1]HMIS 9.3, 9.4 &amp; 9.5'!N318/'[1]HMIS 9.3, 9.4 &amp; 9.5'!M318*100</f>
        <v>100</v>
      </c>
      <c r="H317" s="14">
        <f>'[1]HMIS 9.3, 9.4 &amp; 9.5'!P318/'[1]HMIS 9.3, 9.4 &amp; 9.5'!O318*100</f>
        <v>100</v>
      </c>
      <c r="I317" s="14">
        <f>'[1]HMIS 9.3, 9.4 &amp; 9.5'!R318/'[1]HMIS 9.3, 9.4 &amp; 9.5'!Q318*100</f>
        <v>100</v>
      </c>
      <c r="J317" s="14">
        <f>'[1]HMIS 9.3, 9.4 &amp; 9.5'!T318/'[1]HMIS 9.3, 9.4 &amp; 9.5'!S318*100</f>
        <v>87.5</v>
      </c>
      <c r="K317" s="15">
        <f>'[1]HMIS 9.3, 9.4 &amp; 9.5'!V318/'[1]HMIS 9.3, 9.4 &amp; 9.5'!U318*100</f>
        <v>86.111111111111114</v>
      </c>
    </row>
    <row r="318" spans="1:11">
      <c r="A318" s="13" t="s">
        <v>326</v>
      </c>
      <c r="B318" s="14">
        <f>'[1]HMIS 9.3, 9.4 &amp; 9.5'!D319/'[1]HMIS 9.3, 9.4 &amp; 9.5'!C319*100</f>
        <v>87.5</v>
      </c>
      <c r="C318" s="14">
        <f>'[1]HMIS 9.3, 9.4 &amp; 9.5'!F319/'[1]HMIS 9.3, 9.4 &amp; 9.5'!E319*100</f>
        <v>81.25</v>
      </c>
      <c r="D318" s="14">
        <f>'[1]HMIS 9.3, 9.4 &amp; 9.5'!H319/'[1]HMIS 9.3, 9.4 &amp; 9.5'!G319*100</f>
        <v>75</v>
      </c>
      <c r="E318" s="14">
        <f>'[1]HMIS 9.3, 9.4 &amp; 9.5'!J319/'[1]HMIS 9.3, 9.4 &amp; 9.5'!I319*100</f>
        <v>93.75</v>
      </c>
      <c r="F318" s="14">
        <f>'[1]HMIS 9.3, 9.4 &amp; 9.5'!L319/'[1]HMIS 9.3, 9.4 &amp; 9.5'!K319*100</f>
        <v>75</v>
      </c>
      <c r="G318" s="14">
        <f>'[1]HMIS 9.3, 9.4 &amp; 9.5'!N319/'[1]HMIS 9.3, 9.4 &amp; 9.5'!M319*100</f>
        <v>87.5</v>
      </c>
      <c r="H318" s="14">
        <f>'[1]HMIS 9.3, 9.4 &amp; 9.5'!P319/'[1]HMIS 9.3, 9.4 &amp; 9.5'!O319*100</f>
        <v>75</v>
      </c>
      <c r="I318" s="14">
        <f>'[1]HMIS 9.3, 9.4 &amp; 9.5'!R319/'[1]HMIS 9.3, 9.4 &amp; 9.5'!Q319*100</f>
        <v>68.75</v>
      </c>
      <c r="J318" s="14">
        <f>'[1]HMIS 9.3, 9.4 &amp; 9.5'!T319/'[1]HMIS 9.3, 9.4 &amp; 9.5'!S319*100</f>
        <v>25</v>
      </c>
      <c r="K318" s="15">
        <f>'[1]HMIS 9.3, 9.4 &amp; 9.5'!V319/'[1]HMIS 9.3, 9.4 &amp; 9.5'!U319*100</f>
        <v>74.305555555555557</v>
      </c>
    </row>
    <row r="319" spans="1:11">
      <c r="A319" s="13" t="s">
        <v>327</v>
      </c>
      <c r="B319" s="14">
        <f>'[1]HMIS 9.3, 9.4 &amp; 9.5'!D320/'[1]HMIS 9.3, 9.4 &amp; 9.5'!C320*100</f>
        <v>100</v>
      </c>
      <c r="C319" s="14">
        <f>'[1]HMIS 9.3, 9.4 &amp; 9.5'!F320/'[1]HMIS 9.3, 9.4 &amp; 9.5'!E320*100</f>
        <v>100</v>
      </c>
      <c r="D319" s="14">
        <f>'[1]HMIS 9.3, 9.4 &amp; 9.5'!H320/'[1]HMIS 9.3, 9.4 &amp; 9.5'!G320*100</f>
        <v>100</v>
      </c>
      <c r="E319" s="14">
        <f>'[1]HMIS 9.3, 9.4 &amp; 9.5'!J320/'[1]HMIS 9.3, 9.4 &amp; 9.5'!I320*100</f>
        <v>100</v>
      </c>
      <c r="F319" s="14">
        <f>'[1]HMIS 9.3, 9.4 &amp; 9.5'!L320/'[1]HMIS 9.3, 9.4 &amp; 9.5'!K320*100</f>
        <v>100</v>
      </c>
      <c r="G319" s="14">
        <f>'[1]HMIS 9.3, 9.4 &amp; 9.5'!N320/'[1]HMIS 9.3, 9.4 &amp; 9.5'!M320*100</f>
        <v>100</v>
      </c>
      <c r="H319" s="14">
        <f>'[1]HMIS 9.3, 9.4 &amp; 9.5'!P320/'[1]HMIS 9.3, 9.4 &amp; 9.5'!O320*100</f>
        <v>100</v>
      </c>
      <c r="I319" s="14">
        <f>'[1]HMIS 9.3, 9.4 &amp; 9.5'!R320/'[1]HMIS 9.3, 9.4 &amp; 9.5'!Q320*100</f>
        <v>100</v>
      </c>
      <c r="J319" s="14">
        <f>'[1]HMIS 9.3, 9.4 &amp; 9.5'!T320/'[1]HMIS 9.3, 9.4 &amp; 9.5'!S320*100</f>
        <v>0</v>
      </c>
      <c r="K319" s="15">
        <f>'[1]HMIS 9.3, 9.4 &amp; 9.5'!V320/'[1]HMIS 9.3, 9.4 &amp; 9.5'!U320*100</f>
        <v>88.888888888888886</v>
      </c>
    </row>
    <row r="320" spans="1:11">
      <c r="A320" s="13" t="s">
        <v>328</v>
      </c>
      <c r="B320" s="14">
        <f>'[1]HMIS 9.3, 9.4 &amp; 9.5'!D321/'[1]HMIS 9.3, 9.4 &amp; 9.5'!C321*100</f>
        <v>20</v>
      </c>
      <c r="C320" s="14">
        <f>'[1]HMIS 9.3, 9.4 &amp; 9.5'!F321/'[1]HMIS 9.3, 9.4 &amp; 9.5'!E321*100</f>
        <v>20</v>
      </c>
      <c r="D320" s="14">
        <f>'[1]HMIS 9.3, 9.4 &amp; 9.5'!H321/'[1]HMIS 9.3, 9.4 &amp; 9.5'!G321*100</f>
        <v>50</v>
      </c>
      <c r="E320" s="14">
        <f>'[1]HMIS 9.3, 9.4 &amp; 9.5'!J321/'[1]HMIS 9.3, 9.4 &amp; 9.5'!I321*100</f>
        <v>15</v>
      </c>
      <c r="F320" s="14">
        <f>'[1]HMIS 9.3, 9.4 &amp; 9.5'!L321/'[1]HMIS 9.3, 9.4 &amp; 9.5'!K321*100</f>
        <v>75</v>
      </c>
      <c r="G320" s="14">
        <f>'[1]HMIS 9.3, 9.4 &amp; 9.5'!N321/'[1]HMIS 9.3, 9.4 &amp; 9.5'!M321*100</f>
        <v>80</v>
      </c>
      <c r="H320" s="14">
        <f>'[1]HMIS 9.3, 9.4 &amp; 9.5'!P321/'[1]HMIS 9.3, 9.4 &amp; 9.5'!O321*100</f>
        <v>70</v>
      </c>
      <c r="I320" s="14">
        <f>'[1]HMIS 9.3, 9.4 &amp; 9.5'!R321/'[1]HMIS 9.3, 9.4 &amp; 9.5'!Q321*100</f>
        <v>40</v>
      </c>
      <c r="J320" s="14">
        <f>'[1]HMIS 9.3, 9.4 &amp; 9.5'!T321/'[1]HMIS 9.3, 9.4 &amp; 9.5'!S321*100</f>
        <v>40</v>
      </c>
      <c r="K320" s="15">
        <f>'[1]HMIS 9.3, 9.4 &amp; 9.5'!V321/'[1]HMIS 9.3, 9.4 &amp; 9.5'!U321*100</f>
        <v>45.555555555555557</v>
      </c>
    </row>
    <row r="321" spans="1:11">
      <c r="A321" s="13" t="s">
        <v>329</v>
      </c>
      <c r="B321" s="14">
        <f>'[1]HMIS 9.3, 9.4 &amp; 9.5'!D322/'[1]HMIS 9.3, 9.4 &amp; 9.5'!C322*100</f>
        <v>100</v>
      </c>
      <c r="C321" s="14">
        <f>'[1]HMIS 9.3, 9.4 &amp; 9.5'!F322/'[1]HMIS 9.3, 9.4 &amp; 9.5'!E322*100</f>
        <v>100</v>
      </c>
      <c r="D321" s="14">
        <f>'[1]HMIS 9.3, 9.4 &amp; 9.5'!H322/'[1]HMIS 9.3, 9.4 &amp; 9.5'!G322*100</f>
        <v>100</v>
      </c>
      <c r="E321" s="14">
        <f>'[1]HMIS 9.3, 9.4 &amp; 9.5'!J322/'[1]HMIS 9.3, 9.4 &amp; 9.5'!I322*100</f>
        <v>100</v>
      </c>
      <c r="F321" s="14">
        <f>'[1]HMIS 9.3, 9.4 &amp; 9.5'!L322/'[1]HMIS 9.3, 9.4 &amp; 9.5'!K322*100</f>
        <v>100</v>
      </c>
      <c r="G321" s="14">
        <f>'[1]HMIS 9.3, 9.4 &amp; 9.5'!N322/'[1]HMIS 9.3, 9.4 &amp; 9.5'!M322*100</f>
        <v>100</v>
      </c>
      <c r="H321" s="14">
        <f>'[1]HMIS 9.3, 9.4 &amp; 9.5'!P322/'[1]HMIS 9.3, 9.4 &amp; 9.5'!O322*100</f>
        <v>100</v>
      </c>
      <c r="I321" s="14">
        <f>'[1]HMIS 9.3, 9.4 &amp; 9.5'!R322/'[1]HMIS 9.3, 9.4 &amp; 9.5'!Q322*100</f>
        <v>100</v>
      </c>
      <c r="J321" s="14">
        <f>'[1]HMIS 9.3, 9.4 &amp; 9.5'!T322/'[1]HMIS 9.3, 9.4 &amp; 9.5'!S322*100</f>
        <v>100</v>
      </c>
      <c r="K321" s="15">
        <f>'[1]HMIS 9.3, 9.4 &amp; 9.5'!V322/'[1]HMIS 9.3, 9.4 &amp; 9.5'!U322*100</f>
        <v>100</v>
      </c>
    </row>
    <row r="322" spans="1:11">
      <c r="A322" s="13" t="s">
        <v>330</v>
      </c>
      <c r="B322" s="14">
        <f>'[1]HMIS 9.3, 9.4 &amp; 9.5'!D323/'[1]HMIS 9.3, 9.4 &amp; 9.5'!C323*100</f>
        <v>90</v>
      </c>
      <c r="C322" s="14">
        <f>'[1]HMIS 9.3, 9.4 &amp; 9.5'!F323/'[1]HMIS 9.3, 9.4 &amp; 9.5'!E323*100</f>
        <v>90</v>
      </c>
      <c r="D322" s="14">
        <f>'[1]HMIS 9.3, 9.4 &amp; 9.5'!H323/'[1]HMIS 9.3, 9.4 &amp; 9.5'!G323*100</f>
        <v>80</v>
      </c>
      <c r="E322" s="14">
        <f>'[1]HMIS 9.3, 9.4 &amp; 9.5'!J323/'[1]HMIS 9.3, 9.4 &amp; 9.5'!I323*100</f>
        <v>80</v>
      </c>
      <c r="F322" s="14">
        <f>'[1]HMIS 9.3, 9.4 &amp; 9.5'!L323/'[1]HMIS 9.3, 9.4 &amp; 9.5'!K323*100</f>
        <v>80</v>
      </c>
      <c r="G322" s="14">
        <f>'[1]HMIS 9.3, 9.4 &amp; 9.5'!N323/'[1]HMIS 9.3, 9.4 &amp; 9.5'!M323*100</f>
        <v>90</v>
      </c>
      <c r="H322" s="14">
        <f>'[1]HMIS 9.3, 9.4 &amp; 9.5'!P323/'[1]HMIS 9.3, 9.4 &amp; 9.5'!O323*100</f>
        <v>90</v>
      </c>
      <c r="I322" s="14">
        <f>'[1]HMIS 9.3, 9.4 &amp; 9.5'!R323/'[1]HMIS 9.3, 9.4 &amp; 9.5'!Q323*100</f>
        <v>20</v>
      </c>
      <c r="J322" s="14">
        <f>'[1]HMIS 9.3, 9.4 &amp; 9.5'!T323/'[1]HMIS 9.3, 9.4 &amp; 9.5'!S323*100</f>
        <v>10</v>
      </c>
      <c r="K322" s="15">
        <f>'[1]HMIS 9.3, 9.4 &amp; 9.5'!V323/'[1]HMIS 9.3, 9.4 &amp; 9.5'!U323*100</f>
        <v>70</v>
      </c>
    </row>
    <row r="323" spans="1:11">
      <c r="A323" s="13" t="s">
        <v>331</v>
      </c>
      <c r="B323" s="14">
        <f>'[1]HMIS 9.3, 9.4 &amp; 9.5'!D324/'[1]HMIS 9.3, 9.4 &amp; 9.5'!C324*100</f>
        <v>100</v>
      </c>
      <c r="C323" s="14">
        <f>'[1]HMIS 9.3, 9.4 &amp; 9.5'!F324/'[1]HMIS 9.3, 9.4 &amp; 9.5'!E324*100</f>
        <v>83.333333333333343</v>
      </c>
      <c r="D323" s="14">
        <f>'[1]HMIS 9.3, 9.4 &amp; 9.5'!H324/'[1]HMIS 9.3, 9.4 &amp; 9.5'!G324*100</f>
        <v>100</v>
      </c>
      <c r="E323" s="14">
        <f>'[1]HMIS 9.3, 9.4 &amp; 9.5'!J324/'[1]HMIS 9.3, 9.4 &amp; 9.5'!I324*100</f>
        <v>100</v>
      </c>
      <c r="F323" s="14">
        <f>'[1]HMIS 9.3, 9.4 &amp; 9.5'!L324/'[1]HMIS 9.3, 9.4 &amp; 9.5'!K324*100</f>
        <v>83.333333333333343</v>
      </c>
      <c r="G323" s="14">
        <f>'[1]HMIS 9.3, 9.4 &amp; 9.5'!N324/'[1]HMIS 9.3, 9.4 &amp; 9.5'!M324*100</f>
        <v>100</v>
      </c>
      <c r="H323" s="14">
        <f>'[1]HMIS 9.3, 9.4 &amp; 9.5'!P324/'[1]HMIS 9.3, 9.4 &amp; 9.5'!O324*100</f>
        <v>100</v>
      </c>
      <c r="I323" s="14">
        <f>'[1]HMIS 9.3, 9.4 &amp; 9.5'!R324/'[1]HMIS 9.3, 9.4 &amp; 9.5'!Q324*100</f>
        <v>100</v>
      </c>
      <c r="J323" s="14">
        <f>'[1]HMIS 9.3, 9.4 &amp; 9.5'!T324/'[1]HMIS 9.3, 9.4 &amp; 9.5'!S324*100</f>
        <v>0</v>
      </c>
      <c r="K323" s="15">
        <f>'[1]HMIS 9.3, 9.4 &amp; 9.5'!V324/'[1]HMIS 9.3, 9.4 &amp; 9.5'!U324*100</f>
        <v>85.18518518518519</v>
      </c>
    </row>
    <row r="324" spans="1:11">
      <c r="A324" s="13" t="s">
        <v>332</v>
      </c>
      <c r="B324" s="14">
        <f>'[1]HMIS 9.3, 9.4 &amp; 9.5'!D325/'[1]HMIS 9.3, 9.4 &amp; 9.5'!C325*100</f>
        <v>85.714285714285708</v>
      </c>
      <c r="C324" s="14">
        <f>'[1]HMIS 9.3, 9.4 &amp; 9.5'!F325/'[1]HMIS 9.3, 9.4 &amp; 9.5'!E325*100</f>
        <v>100</v>
      </c>
      <c r="D324" s="14">
        <f>'[1]HMIS 9.3, 9.4 &amp; 9.5'!H325/'[1]HMIS 9.3, 9.4 &amp; 9.5'!G325*100</f>
        <v>100</v>
      </c>
      <c r="E324" s="14">
        <f>'[1]HMIS 9.3, 9.4 &amp; 9.5'!J325/'[1]HMIS 9.3, 9.4 &amp; 9.5'!I325*100</f>
        <v>71.428571428571431</v>
      </c>
      <c r="F324" s="14">
        <f>'[1]HMIS 9.3, 9.4 &amp; 9.5'!L325/'[1]HMIS 9.3, 9.4 &amp; 9.5'!K325*100</f>
        <v>85.714285714285708</v>
      </c>
      <c r="G324" s="14">
        <f>'[1]HMIS 9.3, 9.4 &amp; 9.5'!N325/'[1]HMIS 9.3, 9.4 &amp; 9.5'!M325*100</f>
        <v>100</v>
      </c>
      <c r="H324" s="14">
        <f>'[1]HMIS 9.3, 9.4 &amp; 9.5'!P325/'[1]HMIS 9.3, 9.4 &amp; 9.5'!O325*100</f>
        <v>100</v>
      </c>
      <c r="I324" s="14">
        <f>'[1]HMIS 9.3, 9.4 &amp; 9.5'!R325/'[1]HMIS 9.3, 9.4 &amp; 9.5'!Q325*100</f>
        <v>100</v>
      </c>
      <c r="J324" s="14">
        <f>'[1]HMIS 9.3, 9.4 &amp; 9.5'!T325/'[1]HMIS 9.3, 9.4 &amp; 9.5'!S325*100</f>
        <v>100</v>
      </c>
      <c r="K324" s="15">
        <f>'[1]HMIS 9.3, 9.4 &amp; 9.5'!V325/'[1]HMIS 9.3, 9.4 &amp; 9.5'!U325*100</f>
        <v>93.650793650793645</v>
      </c>
    </row>
    <row r="325" spans="1:11">
      <c r="A325" s="13" t="s">
        <v>333</v>
      </c>
      <c r="B325" s="14">
        <f>'[1]HMIS 9.3, 9.4 &amp; 9.5'!D326/'[1]HMIS 9.3, 9.4 &amp; 9.5'!C326*100</f>
        <v>22.222222222222221</v>
      </c>
      <c r="C325" s="14">
        <f>'[1]HMIS 9.3, 9.4 &amp; 9.5'!F326/'[1]HMIS 9.3, 9.4 &amp; 9.5'!E326*100</f>
        <v>77.777777777777786</v>
      </c>
      <c r="D325" s="14">
        <f>'[1]HMIS 9.3, 9.4 &amp; 9.5'!H326/'[1]HMIS 9.3, 9.4 &amp; 9.5'!G326*100</f>
        <v>77.777777777777786</v>
      </c>
      <c r="E325" s="14">
        <f>'[1]HMIS 9.3, 9.4 &amp; 9.5'!J326/'[1]HMIS 9.3, 9.4 &amp; 9.5'!I326*100</f>
        <v>88.888888888888886</v>
      </c>
      <c r="F325" s="14">
        <f>'[1]HMIS 9.3, 9.4 &amp; 9.5'!L326/'[1]HMIS 9.3, 9.4 &amp; 9.5'!K326*100</f>
        <v>88.888888888888886</v>
      </c>
      <c r="G325" s="14">
        <f>'[1]HMIS 9.3, 9.4 &amp; 9.5'!N326/'[1]HMIS 9.3, 9.4 &amp; 9.5'!M326*100</f>
        <v>88.888888888888886</v>
      </c>
      <c r="H325" s="14">
        <f>'[1]HMIS 9.3, 9.4 &amp; 9.5'!P326/'[1]HMIS 9.3, 9.4 &amp; 9.5'!O326*100</f>
        <v>88.888888888888886</v>
      </c>
      <c r="I325" s="14">
        <f>'[1]HMIS 9.3, 9.4 &amp; 9.5'!R326/'[1]HMIS 9.3, 9.4 &amp; 9.5'!Q326*100</f>
        <v>77.777777777777786</v>
      </c>
      <c r="J325" s="14">
        <f>'[1]HMIS 9.3, 9.4 &amp; 9.5'!T326/'[1]HMIS 9.3, 9.4 &amp; 9.5'!S326*100</f>
        <v>11.111111111111111</v>
      </c>
      <c r="K325" s="15">
        <f>'[1]HMIS 9.3, 9.4 &amp; 9.5'!V326/'[1]HMIS 9.3, 9.4 &amp; 9.5'!U326*100</f>
        <v>69.135802469135797</v>
      </c>
    </row>
    <row r="326" spans="1:11">
      <c r="A326" s="10" t="s">
        <v>334</v>
      </c>
      <c r="B326" s="11">
        <f>'[1]HMIS 9.3, 9.4 &amp; 9.5'!D327/'[1]HMIS 9.3, 9.4 &amp; 9.5'!C327*100</f>
        <v>82.142857142857139</v>
      </c>
      <c r="C326" s="11">
        <f>'[1]HMIS 9.3, 9.4 &amp; 9.5'!F327/'[1]HMIS 9.3, 9.4 &amp; 9.5'!E327*100</f>
        <v>71.428571428571431</v>
      </c>
      <c r="D326" s="11">
        <f>'[1]HMIS 9.3, 9.4 &amp; 9.5'!H327/'[1]HMIS 9.3, 9.4 &amp; 9.5'!G327*100</f>
        <v>78.571428571428569</v>
      </c>
      <c r="E326" s="11">
        <f>'[1]HMIS 9.3, 9.4 &amp; 9.5'!J327/'[1]HMIS 9.3, 9.4 &amp; 9.5'!I327*100</f>
        <v>67.857142857142861</v>
      </c>
      <c r="F326" s="11">
        <f>'[1]HMIS 9.3, 9.4 &amp; 9.5'!L327/'[1]HMIS 9.3, 9.4 &amp; 9.5'!K327*100</f>
        <v>60.714285714285708</v>
      </c>
      <c r="G326" s="11">
        <f>'[1]HMIS 9.3, 9.4 &amp; 9.5'!N327/'[1]HMIS 9.3, 9.4 &amp; 9.5'!M327*100</f>
        <v>64.285714285714292</v>
      </c>
      <c r="H326" s="11">
        <f>'[1]HMIS 9.3, 9.4 &amp; 9.5'!P327/'[1]HMIS 9.3, 9.4 &amp; 9.5'!O327*100</f>
        <v>64.285714285714292</v>
      </c>
      <c r="I326" s="11">
        <f>'[1]HMIS 9.3, 9.4 &amp; 9.5'!R327/'[1]HMIS 9.3, 9.4 &amp; 9.5'!Q327*100</f>
        <v>64.285714285714292</v>
      </c>
      <c r="J326" s="11">
        <f>'[1]HMIS 9.3, 9.4 &amp; 9.5'!T327/'[1]HMIS 9.3, 9.4 &amp; 9.5'!S327*100</f>
        <v>50</v>
      </c>
      <c r="K326" s="12">
        <f>'[1]HMIS 9.3, 9.4 &amp; 9.5'!V327/'[1]HMIS 9.3, 9.4 &amp; 9.5'!U327*100</f>
        <v>67.063492063492063</v>
      </c>
    </row>
    <row r="327" spans="1:11">
      <c r="A327" s="13" t="s">
        <v>335</v>
      </c>
      <c r="B327" s="14">
        <f>'[1]HMIS 9.3, 9.4 &amp; 9.5'!D328/'[1]HMIS 9.3, 9.4 &amp; 9.5'!C328*100</f>
        <v>100</v>
      </c>
      <c r="C327" s="14">
        <f>'[1]HMIS 9.3, 9.4 &amp; 9.5'!F328/'[1]HMIS 9.3, 9.4 &amp; 9.5'!E328*100</f>
        <v>88.888888888888886</v>
      </c>
      <c r="D327" s="14">
        <f>'[1]HMIS 9.3, 9.4 &amp; 9.5'!H328/'[1]HMIS 9.3, 9.4 &amp; 9.5'!G328*100</f>
        <v>100</v>
      </c>
      <c r="E327" s="14">
        <f>'[1]HMIS 9.3, 9.4 &amp; 9.5'!J328/'[1]HMIS 9.3, 9.4 &amp; 9.5'!I328*100</f>
        <v>77.777777777777786</v>
      </c>
      <c r="F327" s="14">
        <f>'[1]HMIS 9.3, 9.4 &amp; 9.5'!L328/'[1]HMIS 9.3, 9.4 &amp; 9.5'!K328*100</f>
        <v>66.666666666666657</v>
      </c>
      <c r="G327" s="14">
        <f>'[1]HMIS 9.3, 9.4 &amp; 9.5'!N328/'[1]HMIS 9.3, 9.4 &amp; 9.5'!M328*100</f>
        <v>55.555555555555557</v>
      </c>
      <c r="H327" s="14">
        <f>'[1]HMIS 9.3, 9.4 &amp; 9.5'!P328/'[1]HMIS 9.3, 9.4 &amp; 9.5'!O328*100</f>
        <v>55.555555555555557</v>
      </c>
      <c r="I327" s="14">
        <f>'[1]HMIS 9.3, 9.4 &amp; 9.5'!R328/'[1]HMIS 9.3, 9.4 &amp; 9.5'!Q328*100</f>
        <v>55.555555555555557</v>
      </c>
      <c r="J327" s="14">
        <f>'[1]HMIS 9.3, 9.4 &amp; 9.5'!T328/'[1]HMIS 9.3, 9.4 &amp; 9.5'!S328*100</f>
        <v>44.444444444444443</v>
      </c>
      <c r="K327" s="15">
        <f>'[1]HMIS 9.3, 9.4 &amp; 9.5'!V328/'[1]HMIS 9.3, 9.4 &amp; 9.5'!U328*100</f>
        <v>71.604938271604937</v>
      </c>
    </row>
    <row r="328" spans="1:11">
      <c r="A328" s="13" t="s">
        <v>336</v>
      </c>
      <c r="B328" s="14">
        <f>'[1]HMIS 9.3, 9.4 &amp; 9.5'!D329/'[1]HMIS 9.3, 9.4 &amp; 9.5'!C329*100</f>
        <v>80</v>
      </c>
      <c r="C328" s="14">
        <f>'[1]HMIS 9.3, 9.4 &amp; 9.5'!F329/'[1]HMIS 9.3, 9.4 &amp; 9.5'!E329*100</f>
        <v>60</v>
      </c>
      <c r="D328" s="14">
        <f>'[1]HMIS 9.3, 9.4 &amp; 9.5'!H329/'[1]HMIS 9.3, 9.4 &amp; 9.5'!G329*100</f>
        <v>60</v>
      </c>
      <c r="E328" s="14">
        <f>'[1]HMIS 9.3, 9.4 &amp; 9.5'!J329/'[1]HMIS 9.3, 9.4 &amp; 9.5'!I329*100</f>
        <v>60</v>
      </c>
      <c r="F328" s="14">
        <f>'[1]HMIS 9.3, 9.4 &amp; 9.5'!L329/'[1]HMIS 9.3, 9.4 &amp; 9.5'!K329*100</f>
        <v>60</v>
      </c>
      <c r="G328" s="14">
        <f>'[1]HMIS 9.3, 9.4 &amp; 9.5'!N329/'[1]HMIS 9.3, 9.4 &amp; 9.5'!M329*100</f>
        <v>60</v>
      </c>
      <c r="H328" s="14">
        <f>'[1]HMIS 9.3, 9.4 &amp; 9.5'!P329/'[1]HMIS 9.3, 9.4 &amp; 9.5'!O329*100</f>
        <v>60</v>
      </c>
      <c r="I328" s="14">
        <f>'[1]HMIS 9.3, 9.4 &amp; 9.5'!R329/'[1]HMIS 9.3, 9.4 &amp; 9.5'!Q329*100</f>
        <v>60</v>
      </c>
      <c r="J328" s="14">
        <f>'[1]HMIS 9.3, 9.4 &amp; 9.5'!T329/'[1]HMIS 9.3, 9.4 &amp; 9.5'!S329*100</f>
        <v>40</v>
      </c>
      <c r="K328" s="15">
        <f>'[1]HMIS 9.3, 9.4 &amp; 9.5'!V329/'[1]HMIS 9.3, 9.4 &amp; 9.5'!U329*100</f>
        <v>60</v>
      </c>
    </row>
    <row r="329" spans="1:11">
      <c r="A329" s="13" t="s">
        <v>337</v>
      </c>
      <c r="B329" s="14">
        <f>'[1]HMIS 9.3, 9.4 &amp; 9.5'!D330/'[1]HMIS 9.3, 9.4 &amp; 9.5'!C330*100</f>
        <v>100</v>
      </c>
      <c r="C329" s="14">
        <f>'[1]HMIS 9.3, 9.4 &amp; 9.5'!F330/'[1]HMIS 9.3, 9.4 &amp; 9.5'!E330*100</f>
        <v>100</v>
      </c>
      <c r="D329" s="14">
        <f>'[1]HMIS 9.3, 9.4 &amp; 9.5'!H330/'[1]HMIS 9.3, 9.4 &amp; 9.5'!G330*100</f>
        <v>100</v>
      </c>
      <c r="E329" s="14">
        <f>'[1]HMIS 9.3, 9.4 &amp; 9.5'!J330/'[1]HMIS 9.3, 9.4 &amp; 9.5'!I330*100</f>
        <v>100</v>
      </c>
      <c r="F329" s="14">
        <f>'[1]HMIS 9.3, 9.4 &amp; 9.5'!L330/'[1]HMIS 9.3, 9.4 &amp; 9.5'!K330*100</f>
        <v>100</v>
      </c>
      <c r="G329" s="14">
        <f>'[1]HMIS 9.3, 9.4 &amp; 9.5'!N330/'[1]HMIS 9.3, 9.4 &amp; 9.5'!M330*100</f>
        <v>100</v>
      </c>
      <c r="H329" s="14">
        <f>'[1]HMIS 9.3, 9.4 &amp; 9.5'!P330/'[1]HMIS 9.3, 9.4 &amp; 9.5'!O330*100</f>
        <v>100</v>
      </c>
      <c r="I329" s="14">
        <f>'[1]HMIS 9.3, 9.4 &amp; 9.5'!R330/'[1]HMIS 9.3, 9.4 &amp; 9.5'!Q330*100</f>
        <v>100</v>
      </c>
      <c r="J329" s="14">
        <f>'[1]HMIS 9.3, 9.4 &amp; 9.5'!T330/'[1]HMIS 9.3, 9.4 &amp; 9.5'!S330*100</f>
        <v>75</v>
      </c>
      <c r="K329" s="15">
        <f>'[1]HMIS 9.3, 9.4 &amp; 9.5'!V330/'[1]HMIS 9.3, 9.4 &amp; 9.5'!U330*100</f>
        <v>97.222222222222214</v>
      </c>
    </row>
    <row r="330" spans="1:11">
      <c r="A330" s="13" t="s">
        <v>338</v>
      </c>
      <c r="B330" s="14">
        <f>'[1]HMIS 9.3, 9.4 &amp; 9.5'!D331/'[1]HMIS 9.3, 9.4 &amp; 9.5'!C331*100</f>
        <v>100</v>
      </c>
      <c r="C330" s="14">
        <f>'[1]HMIS 9.3, 9.4 &amp; 9.5'!F331/'[1]HMIS 9.3, 9.4 &amp; 9.5'!E331*100</f>
        <v>75</v>
      </c>
      <c r="D330" s="14">
        <f>'[1]HMIS 9.3, 9.4 &amp; 9.5'!H331/'[1]HMIS 9.3, 9.4 &amp; 9.5'!G331*100</f>
        <v>100</v>
      </c>
      <c r="E330" s="14">
        <f>'[1]HMIS 9.3, 9.4 &amp; 9.5'!J331/'[1]HMIS 9.3, 9.4 &amp; 9.5'!I331*100</f>
        <v>100</v>
      </c>
      <c r="F330" s="14">
        <f>'[1]HMIS 9.3, 9.4 &amp; 9.5'!L331/'[1]HMIS 9.3, 9.4 &amp; 9.5'!K331*100</f>
        <v>50</v>
      </c>
      <c r="G330" s="14">
        <f>'[1]HMIS 9.3, 9.4 &amp; 9.5'!N331/'[1]HMIS 9.3, 9.4 &amp; 9.5'!M331*100</f>
        <v>100</v>
      </c>
      <c r="H330" s="14">
        <f>'[1]HMIS 9.3, 9.4 &amp; 9.5'!P331/'[1]HMIS 9.3, 9.4 &amp; 9.5'!O331*100</f>
        <v>100</v>
      </c>
      <c r="I330" s="14">
        <f>'[1]HMIS 9.3, 9.4 &amp; 9.5'!R331/'[1]HMIS 9.3, 9.4 &amp; 9.5'!Q331*100</f>
        <v>100</v>
      </c>
      <c r="J330" s="14">
        <f>'[1]HMIS 9.3, 9.4 &amp; 9.5'!T331/'[1]HMIS 9.3, 9.4 &amp; 9.5'!S331*100</f>
        <v>100</v>
      </c>
      <c r="K330" s="15">
        <f>'[1]HMIS 9.3, 9.4 &amp; 9.5'!V331/'[1]HMIS 9.3, 9.4 &amp; 9.5'!U331*100</f>
        <v>91.666666666666657</v>
      </c>
    </row>
    <row r="331" spans="1:11">
      <c r="A331" s="13" t="s">
        <v>339</v>
      </c>
      <c r="B331" s="14">
        <f>'[1]HMIS 9.3, 9.4 &amp; 9.5'!D332/'[1]HMIS 9.3, 9.4 &amp; 9.5'!C332*100</f>
        <v>33.333333333333329</v>
      </c>
      <c r="C331" s="14">
        <f>'[1]HMIS 9.3, 9.4 &amp; 9.5'!F332/'[1]HMIS 9.3, 9.4 &amp; 9.5'!E332*100</f>
        <v>33.333333333333329</v>
      </c>
      <c r="D331" s="14">
        <f>'[1]HMIS 9.3, 9.4 &amp; 9.5'!H332/'[1]HMIS 9.3, 9.4 &amp; 9.5'!G332*100</f>
        <v>33.333333333333329</v>
      </c>
      <c r="E331" s="14">
        <f>'[1]HMIS 9.3, 9.4 &amp; 9.5'!J332/'[1]HMIS 9.3, 9.4 &amp; 9.5'!I332*100</f>
        <v>16.666666666666664</v>
      </c>
      <c r="F331" s="14">
        <f>'[1]HMIS 9.3, 9.4 &amp; 9.5'!L332/'[1]HMIS 9.3, 9.4 &amp; 9.5'!K332*100</f>
        <v>33.333333333333329</v>
      </c>
      <c r="G331" s="14">
        <f>'[1]HMIS 9.3, 9.4 &amp; 9.5'!N332/'[1]HMIS 9.3, 9.4 &amp; 9.5'!M332*100</f>
        <v>33.333333333333329</v>
      </c>
      <c r="H331" s="14">
        <f>'[1]HMIS 9.3, 9.4 &amp; 9.5'!P332/'[1]HMIS 9.3, 9.4 &amp; 9.5'!O332*100</f>
        <v>33.333333333333329</v>
      </c>
      <c r="I331" s="14">
        <f>'[1]HMIS 9.3, 9.4 &amp; 9.5'!R332/'[1]HMIS 9.3, 9.4 &amp; 9.5'!Q332*100</f>
        <v>33.333333333333329</v>
      </c>
      <c r="J331" s="14">
        <f>'[1]HMIS 9.3, 9.4 &amp; 9.5'!T332/'[1]HMIS 9.3, 9.4 &amp; 9.5'!S332*100</f>
        <v>16.666666666666664</v>
      </c>
      <c r="K331" s="15">
        <f>'[1]HMIS 9.3, 9.4 &amp; 9.5'!V332/'[1]HMIS 9.3, 9.4 &amp; 9.5'!U332*100</f>
        <v>29.629629629629626</v>
      </c>
    </row>
    <row r="332" spans="1:11">
      <c r="A332" s="10" t="s">
        <v>340</v>
      </c>
      <c r="B332" s="11">
        <f>'[1]HMIS 9.3, 9.4 &amp; 9.5'!D333/'[1]HMIS 9.3, 9.4 &amp; 9.5'!C333*100</f>
        <v>83.333333333333343</v>
      </c>
      <c r="C332" s="11">
        <f>'[1]HMIS 9.3, 9.4 &amp; 9.5'!F333/'[1]HMIS 9.3, 9.4 &amp; 9.5'!E333*100</f>
        <v>76.923076923076934</v>
      </c>
      <c r="D332" s="11">
        <f>'[1]HMIS 9.3, 9.4 &amp; 9.5'!H333/'[1]HMIS 9.3, 9.4 &amp; 9.5'!G333*100</f>
        <v>79.487179487179489</v>
      </c>
      <c r="E332" s="11">
        <f>'[1]HMIS 9.3, 9.4 &amp; 9.5'!J333/'[1]HMIS 9.3, 9.4 &amp; 9.5'!I333*100</f>
        <v>79.487179487179489</v>
      </c>
      <c r="F332" s="11">
        <f>'[1]HMIS 9.3, 9.4 &amp; 9.5'!L333/'[1]HMIS 9.3, 9.4 &amp; 9.5'!K333*100</f>
        <v>83.333333333333343</v>
      </c>
      <c r="G332" s="11">
        <f>'[1]HMIS 9.3, 9.4 &amp; 9.5'!N333/'[1]HMIS 9.3, 9.4 &amp; 9.5'!M333*100</f>
        <v>80.769230769230774</v>
      </c>
      <c r="H332" s="11">
        <f>'[1]HMIS 9.3, 9.4 &amp; 9.5'!P333/'[1]HMIS 9.3, 9.4 &amp; 9.5'!O333*100</f>
        <v>76.923076923076934</v>
      </c>
      <c r="I332" s="11">
        <f>'[1]HMIS 9.3, 9.4 &amp; 9.5'!R333/'[1]HMIS 9.3, 9.4 &amp; 9.5'!Q333*100</f>
        <v>70.512820512820511</v>
      </c>
      <c r="J332" s="11">
        <f>'[1]HMIS 9.3, 9.4 &amp; 9.5'!T333/'[1]HMIS 9.3, 9.4 &amp; 9.5'!S333*100</f>
        <v>55.128205128205131</v>
      </c>
      <c r="K332" s="12">
        <f>'[1]HMIS 9.3, 9.4 &amp; 9.5'!V333/'[1]HMIS 9.3, 9.4 &amp; 9.5'!U333*100</f>
        <v>76.210826210826212</v>
      </c>
    </row>
    <row r="333" spans="1:11">
      <c r="A333" s="13" t="s">
        <v>341</v>
      </c>
      <c r="B333" s="14">
        <f>'[1]HMIS 9.3, 9.4 &amp; 9.5'!D334/'[1]HMIS 9.3, 9.4 &amp; 9.5'!C334*100</f>
        <v>100</v>
      </c>
      <c r="C333" s="14">
        <f>'[1]HMIS 9.3, 9.4 &amp; 9.5'!F334/'[1]HMIS 9.3, 9.4 &amp; 9.5'!E334*100</f>
        <v>100</v>
      </c>
      <c r="D333" s="14">
        <f>'[1]HMIS 9.3, 9.4 &amp; 9.5'!H334/'[1]HMIS 9.3, 9.4 &amp; 9.5'!G334*100</f>
        <v>100</v>
      </c>
      <c r="E333" s="14">
        <f>'[1]HMIS 9.3, 9.4 &amp; 9.5'!J334/'[1]HMIS 9.3, 9.4 &amp; 9.5'!I334*100</f>
        <v>100</v>
      </c>
      <c r="F333" s="14">
        <f>'[1]HMIS 9.3, 9.4 &amp; 9.5'!L334/'[1]HMIS 9.3, 9.4 &amp; 9.5'!K334*100</f>
        <v>100</v>
      </c>
      <c r="G333" s="14">
        <f>'[1]HMIS 9.3, 9.4 &amp; 9.5'!N334/'[1]HMIS 9.3, 9.4 &amp; 9.5'!M334*100</f>
        <v>100</v>
      </c>
      <c r="H333" s="14">
        <f>'[1]HMIS 9.3, 9.4 &amp; 9.5'!P334/'[1]HMIS 9.3, 9.4 &amp; 9.5'!O334*100</f>
        <v>100</v>
      </c>
      <c r="I333" s="14">
        <f>'[1]HMIS 9.3, 9.4 &amp; 9.5'!R334/'[1]HMIS 9.3, 9.4 &amp; 9.5'!Q334*100</f>
        <v>75</v>
      </c>
      <c r="J333" s="14">
        <f>'[1]HMIS 9.3, 9.4 &amp; 9.5'!T334/'[1]HMIS 9.3, 9.4 &amp; 9.5'!S334*100</f>
        <v>50</v>
      </c>
      <c r="K333" s="15">
        <f>'[1]HMIS 9.3, 9.4 &amp; 9.5'!V334/'[1]HMIS 9.3, 9.4 &amp; 9.5'!U334*100</f>
        <v>91.666666666666657</v>
      </c>
    </row>
    <row r="334" spans="1:11">
      <c r="A334" s="13" t="s">
        <v>342</v>
      </c>
      <c r="B334" s="14">
        <f>'[1]HMIS 9.3, 9.4 &amp; 9.5'!D335/'[1]HMIS 9.3, 9.4 &amp; 9.5'!C335*100</f>
        <v>75</v>
      </c>
      <c r="C334" s="14">
        <f>'[1]HMIS 9.3, 9.4 &amp; 9.5'!F335/'[1]HMIS 9.3, 9.4 &amp; 9.5'!E335*100</f>
        <v>75</v>
      </c>
      <c r="D334" s="14">
        <f>'[1]HMIS 9.3, 9.4 &amp; 9.5'!H335/'[1]HMIS 9.3, 9.4 &amp; 9.5'!G335*100</f>
        <v>75</v>
      </c>
      <c r="E334" s="14">
        <f>'[1]HMIS 9.3, 9.4 &amp; 9.5'!J335/'[1]HMIS 9.3, 9.4 &amp; 9.5'!I335*100</f>
        <v>50</v>
      </c>
      <c r="F334" s="14">
        <f>'[1]HMIS 9.3, 9.4 &amp; 9.5'!L335/'[1]HMIS 9.3, 9.4 &amp; 9.5'!K335*100</f>
        <v>50</v>
      </c>
      <c r="G334" s="14">
        <f>'[1]HMIS 9.3, 9.4 &amp; 9.5'!N335/'[1]HMIS 9.3, 9.4 &amp; 9.5'!M335*100</f>
        <v>75</v>
      </c>
      <c r="H334" s="14">
        <f>'[1]HMIS 9.3, 9.4 &amp; 9.5'!P335/'[1]HMIS 9.3, 9.4 &amp; 9.5'!O335*100</f>
        <v>75</v>
      </c>
      <c r="I334" s="14">
        <f>'[1]HMIS 9.3, 9.4 &amp; 9.5'!R335/'[1]HMIS 9.3, 9.4 &amp; 9.5'!Q335*100</f>
        <v>75</v>
      </c>
      <c r="J334" s="14">
        <f>'[1]HMIS 9.3, 9.4 &amp; 9.5'!T335/'[1]HMIS 9.3, 9.4 &amp; 9.5'!S335*100</f>
        <v>75</v>
      </c>
      <c r="K334" s="15">
        <f>'[1]HMIS 9.3, 9.4 &amp; 9.5'!V335/'[1]HMIS 9.3, 9.4 &amp; 9.5'!U335*100</f>
        <v>69.444444444444443</v>
      </c>
    </row>
    <row r="335" spans="1:11">
      <c r="A335" s="13" t="s">
        <v>343</v>
      </c>
      <c r="B335" s="14">
        <f>'[1]HMIS 9.3, 9.4 &amp; 9.5'!D336/'[1]HMIS 9.3, 9.4 &amp; 9.5'!C336*100</f>
        <v>70</v>
      </c>
      <c r="C335" s="14">
        <f>'[1]HMIS 9.3, 9.4 &amp; 9.5'!F336/'[1]HMIS 9.3, 9.4 &amp; 9.5'!E336*100</f>
        <v>50</v>
      </c>
      <c r="D335" s="14">
        <f>'[1]HMIS 9.3, 9.4 &amp; 9.5'!H336/'[1]HMIS 9.3, 9.4 &amp; 9.5'!G336*100</f>
        <v>50</v>
      </c>
      <c r="E335" s="14">
        <f>'[1]HMIS 9.3, 9.4 &amp; 9.5'!J336/'[1]HMIS 9.3, 9.4 &amp; 9.5'!I336*100</f>
        <v>50</v>
      </c>
      <c r="F335" s="14">
        <f>'[1]HMIS 9.3, 9.4 &amp; 9.5'!L336/'[1]HMIS 9.3, 9.4 &amp; 9.5'!K336*100</f>
        <v>80</v>
      </c>
      <c r="G335" s="14">
        <f>'[1]HMIS 9.3, 9.4 &amp; 9.5'!N336/'[1]HMIS 9.3, 9.4 &amp; 9.5'!M336*100</f>
        <v>60</v>
      </c>
      <c r="H335" s="14">
        <f>'[1]HMIS 9.3, 9.4 &amp; 9.5'!P336/'[1]HMIS 9.3, 9.4 &amp; 9.5'!O336*100</f>
        <v>50</v>
      </c>
      <c r="I335" s="14">
        <f>'[1]HMIS 9.3, 9.4 &amp; 9.5'!R336/'[1]HMIS 9.3, 9.4 &amp; 9.5'!Q336*100</f>
        <v>50</v>
      </c>
      <c r="J335" s="14">
        <f>'[1]HMIS 9.3, 9.4 &amp; 9.5'!T336/'[1]HMIS 9.3, 9.4 &amp; 9.5'!S336*100</f>
        <v>40</v>
      </c>
      <c r="K335" s="15">
        <f>'[1]HMIS 9.3, 9.4 &amp; 9.5'!V336/'[1]HMIS 9.3, 9.4 &amp; 9.5'!U336*100</f>
        <v>55.555555555555557</v>
      </c>
    </row>
    <row r="336" spans="1:11">
      <c r="A336" s="13" t="s">
        <v>344</v>
      </c>
      <c r="B336" s="14">
        <f>'[1]HMIS 9.3, 9.4 &amp; 9.5'!D337/'[1]HMIS 9.3, 9.4 &amp; 9.5'!C337*100</f>
        <v>66.666666666666657</v>
      </c>
      <c r="C336" s="14">
        <f>'[1]HMIS 9.3, 9.4 &amp; 9.5'!F337/'[1]HMIS 9.3, 9.4 &amp; 9.5'!E337*100</f>
        <v>66.666666666666657</v>
      </c>
      <c r="D336" s="14">
        <f>'[1]HMIS 9.3, 9.4 &amp; 9.5'!H337/'[1]HMIS 9.3, 9.4 &amp; 9.5'!G337*100</f>
        <v>83.333333333333343</v>
      </c>
      <c r="E336" s="14">
        <f>'[1]HMIS 9.3, 9.4 &amp; 9.5'!J337/'[1]HMIS 9.3, 9.4 &amp; 9.5'!I337*100</f>
        <v>83.333333333333343</v>
      </c>
      <c r="F336" s="14">
        <f>'[1]HMIS 9.3, 9.4 &amp; 9.5'!L337/'[1]HMIS 9.3, 9.4 &amp; 9.5'!K337*100</f>
        <v>83.333333333333343</v>
      </c>
      <c r="G336" s="14">
        <f>'[1]HMIS 9.3, 9.4 &amp; 9.5'!N337/'[1]HMIS 9.3, 9.4 &amp; 9.5'!M337*100</f>
        <v>66.666666666666657</v>
      </c>
      <c r="H336" s="14">
        <f>'[1]HMIS 9.3, 9.4 &amp; 9.5'!P337/'[1]HMIS 9.3, 9.4 &amp; 9.5'!O337*100</f>
        <v>83.333333333333343</v>
      </c>
      <c r="I336" s="14">
        <f>'[1]HMIS 9.3, 9.4 &amp; 9.5'!R337/'[1]HMIS 9.3, 9.4 &amp; 9.5'!Q337*100</f>
        <v>83.333333333333343</v>
      </c>
      <c r="J336" s="14">
        <f>'[1]HMIS 9.3, 9.4 &amp; 9.5'!T337/'[1]HMIS 9.3, 9.4 &amp; 9.5'!S337*100</f>
        <v>33.333333333333329</v>
      </c>
      <c r="K336" s="15">
        <f>'[1]HMIS 9.3, 9.4 &amp; 9.5'!V337/'[1]HMIS 9.3, 9.4 &amp; 9.5'!U337*100</f>
        <v>72.222222222222214</v>
      </c>
    </row>
    <row r="337" spans="1:11">
      <c r="A337" s="13" t="s">
        <v>345</v>
      </c>
      <c r="B337" s="14">
        <f>'[1]HMIS 9.3, 9.4 &amp; 9.5'!D338/'[1]HMIS 9.3, 9.4 &amp; 9.5'!C338*100</f>
        <v>100</v>
      </c>
      <c r="C337" s="14">
        <f>'[1]HMIS 9.3, 9.4 &amp; 9.5'!F338/'[1]HMIS 9.3, 9.4 &amp; 9.5'!E338*100</f>
        <v>66.666666666666657</v>
      </c>
      <c r="D337" s="14">
        <f>'[1]HMIS 9.3, 9.4 &amp; 9.5'!H338/'[1]HMIS 9.3, 9.4 &amp; 9.5'!G338*100</f>
        <v>83.333333333333343</v>
      </c>
      <c r="E337" s="14">
        <f>'[1]HMIS 9.3, 9.4 &amp; 9.5'!J338/'[1]HMIS 9.3, 9.4 &amp; 9.5'!I338*100</f>
        <v>100</v>
      </c>
      <c r="F337" s="14">
        <f>'[1]HMIS 9.3, 9.4 &amp; 9.5'!L338/'[1]HMIS 9.3, 9.4 &amp; 9.5'!K338*100</f>
        <v>100</v>
      </c>
      <c r="G337" s="14">
        <f>'[1]HMIS 9.3, 9.4 &amp; 9.5'!N338/'[1]HMIS 9.3, 9.4 &amp; 9.5'!M338*100</f>
        <v>100</v>
      </c>
      <c r="H337" s="14">
        <f>'[1]HMIS 9.3, 9.4 &amp; 9.5'!P338/'[1]HMIS 9.3, 9.4 &amp; 9.5'!O338*100</f>
        <v>100</v>
      </c>
      <c r="I337" s="14">
        <f>'[1]HMIS 9.3, 9.4 &amp; 9.5'!R338/'[1]HMIS 9.3, 9.4 &amp; 9.5'!Q338*100</f>
        <v>50</v>
      </c>
      <c r="J337" s="14">
        <f>'[1]HMIS 9.3, 9.4 &amp; 9.5'!T338/'[1]HMIS 9.3, 9.4 &amp; 9.5'!S338*100</f>
        <v>16.666666666666664</v>
      </c>
      <c r="K337" s="15">
        <f>'[1]HMIS 9.3, 9.4 &amp; 9.5'!V338/'[1]HMIS 9.3, 9.4 &amp; 9.5'!U338*100</f>
        <v>79.629629629629633</v>
      </c>
    </row>
    <row r="338" spans="1:11">
      <c r="A338" s="13" t="s">
        <v>346</v>
      </c>
      <c r="B338" s="14">
        <f>'[1]HMIS 9.3, 9.4 &amp; 9.5'!D339/'[1]HMIS 9.3, 9.4 &amp; 9.5'!C339*100</f>
        <v>92.307692307692307</v>
      </c>
      <c r="C338" s="14">
        <f>'[1]HMIS 9.3, 9.4 &amp; 9.5'!F339/'[1]HMIS 9.3, 9.4 &amp; 9.5'!E339*100</f>
        <v>92.307692307692307</v>
      </c>
      <c r="D338" s="14">
        <f>'[1]HMIS 9.3, 9.4 &amp; 9.5'!H339/'[1]HMIS 9.3, 9.4 &amp; 9.5'!G339*100</f>
        <v>92.307692307692307</v>
      </c>
      <c r="E338" s="14">
        <f>'[1]HMIS 9.3, 9.4 &amp; 9.5'!J339/'[1]HMIS 9.3, 9.4 &amp; 9.5'!I339*100</f>
        <v>92.307692307692307</v>
      </c>
      <c r="F338" s="14">
        <f>'[1]HMIS 9.3, 9.4 &amp; 9.5'!L339/'[1]HMIS 9.3, 9.4 &amp; 9.5'!K339*100</f>
        <v>92.307692307692307</v>
      </c>
      <c r="G338" s="14">
        <f>'[1]HMIS 9.3, 9.4 &amp; 9.5'!N339/'[1]HMIS 9.3, 9.4 &amp; 9.5'!M339*100</f>
        <v>92.307692307692307</v>
      </c>
      <c r="H338" s="14">
        <f>'[1]HMIS 9.3, 9.4 &amp; 9.5'!P339/'[1]HMIS 9.3, 9.4 &amp; 9.5'!O339*100</f>
        <v>92.307692307692307</v>
      </c>
      <c r="I338" s="14">
        <f>'[1]HMIS 9.3, 9.4 &amp; 9.5'!R339/'[1]HMIS 9.3, 9.4 &amp; 9.5'!Q339*100</f>
        <v>84.615384615384613</v>
      </c>
      <c r="J338" s="14">
        <f>'[1]HMIS 9.3, 9.4 &amp; 9.5'!T339/'[1]HMIS 9.3, 9.4 &amp; 9.5'!S339*100</f>
        <v>61.53846153846154</v>
      </c>
      <c r="K338" s="15">
        <f>'[1]HMIS 9.3, 9.4 &amp; 9.5'!V339/'[1]HMIS 9.3, 9.4 &amp; 9.5'!U339*100</f>
        <v>88.034188034188034</v>
      </c>
    </row>
    <row r="339" spans="1:11">
      <c r="A339" s="13" t="s">
        <v>347</v>
      </c>
      <c r="B339" s="14">
        <f>'[1]HMIS 9.3, 9.4 &amp; 9.5'!D340/'[1]HMIS 9.3, 9.4 &amp; 9.5'!C340*100</f>
        <v>80</v>
      </c>
      <c r="C339" s="14">
        <f>'[1]HMIS 9.3, 9.4 &amp; 9.5'!F340/'[1]HMIS 9.3, 9.4 &amp; 9.5'!E340*100</f>
        <v>80</v>
      </c>
      <c r="D339" s="14">
        <f>'[1]HMIS 9.3, 9.4 &amp; 9.5'!H340/'[1]HMIS 9.3, 9.4 &amp; 9.5'!G340*100</f>
        <v>80</v>
      </c>
      <c r="E339" s="14">
        <f>'[1]HMIS 9.3, 9.4 &amp; 9.5'!J340/'[1]HMIS 9.3, 9.4 &amp; 9.5'!I340*100</f>
        <v>80</v>
      </c>
      <c r="F339" s="14">
        <f>'[1]HMIS 9.3, 9.4 &amp; 9.5'!L340/'[1]HMIS 9.3, 9.4 &amp; 9.5'!K340*100</f>
        <v>80</v>
      </c>
      <c r="G339" s="14">
        <f>'[1]HMIS 9.3, 9.4 &amp; 9.5'!N340/'[1]HMIS 9.3, 9.4 &amp; 9.5'!M340*100</f>
        <v>80</v>
      </c>
      <c r="H339" s="14">
        <f>'[1]HMIS 9.3, 9.4 &amp; 9.5'!P340/'[1]HMIS 9.3, 9.4 &amp; 9.5'!O340*100</f>
        <v>60</v>
      </c>
      <c r="I339" s="14">
        <f>'[1]HMIS 9.3, 9.4 &amp; 9.5'!R340/'[1]HMIS 9.3, 9.4 &amp; 9.5'!Q340*100</f>
        <v>60</v>
      </c>
      <c r="J339" s="14">
        <f>'[1]HMIS 9.3, 9.4 &amp; 9.5'!T340/'[1]HMIS 9.3, 9.4 &amp; 9.5'!S340*100</f>
        <v>40</v>
      </c>
      <c r="K339" s="15">
        <f>'[1]HMIS 9.3, 9.4 &amp; 9.5'!V340/'[1]HMIS 9.3, 9.4 &amp; 9.5'!U340*100</f>
        <v>71.111111111111114</v>
      </c>
    </row>
    <row r="340" spans="1:11">
      <c r="A340" s="13" t="s">
        <v>348</v>
      </c>
      <c r="B340" s="14">
        <f>'[1]HMIS 9.3, 9.4 &amp; 9.5'!D341/'[1]HMIS 9.3, 9.4 &amp; 9.5'!C341*100</f>
        <v>75</v>
      </c>
      <c r="C340" s="14">
        <f>'[1]HMIS 9.3, 9.4 &amp; 9.5'!F341/'[1]HMIS 9.3, 9.4 &amp; 9.5'!E341*100</f>
        <v>75</v>
      </c>
      <c r="D340" s="14">
        <f>'[1]HMIS 9.3, 9.4 &amp; 9.5'!H341/'[1]HMIS 9.3, 9.4 &amp; 9.5'!G341*100</f>
        <v>75</v>
      </c>
      <c r="E340" s="14">
        <f>'[1]HMIS 9.3, 9.4 &amp; 9.5'!J341/'[1]HMIS 9.3, 9.4 &amp; 9.5'!I341*100</f>
        <v>75</v>
      </c>
      <c r="F340" s="14">
        <f>'[1]HMIS 9.3, 9.4 &amp; 9.5'!L341/'[1]HMIS 9.3, 9.4 &amp; 9.5'!K341*100</f>
        <v>75</v>
      </c>
      <c r="G340" s="14">
        <f>'[1]HMIS 9.3, 9.4 &amp; 9.5'!N341/'[1]HMIS 9.3, 9.4 &amp; 9.5'!M341*100</f>
        <v>75</v>
      </c>
      <c r="H340" s="14">
        <f>'[1]HMIS 9.3, 9.4 &amp; 9.5'!P341/'[1]HMIS 9.3, 9.4 &amp; 9.5'!O341*100</f>
        <v>50</v>
      </c>
      <c r="I340" s="14">
        <f>'[1]HMIS 9.3, 9.4 &amp; 9.5'!R341/'[1]HMIS 9.3, 9.4 &amp; 9.5'!Q341*100</f>
        <v>75</v>
      </c>
      <c r="J340" s="14">
        <f>'[1]HMIS 9.3, 9.4 &amp; 9.5'!T341/'[1]HMIS 9.3, 9.4 &amp; 9.5'!S341*100</f>
        <v>75</v>
      </c>
      <c r="K340" s="15">
        <f>'[1]HMIS 9.3, 9.4 &amp; 9.5'!V341/'[1]HMIS 9.3, 9.4 &amp; 9.5'!U341*100</f>
        <v>72.222222222222214</v>
      </c>
    </row>
    <row r="341" spans="1:11">
      <c r="A341" s="13" t="s">
        <v>349</v>
      </c>
      <c r="B341" s="14">
        <f>'[1]HMIS 9.3, 9.4 &amp; 9.5'!D342/'[1]HMIS 9.3, 9.4 &amp; 9.5'!C342*100</f>
        <v>100</v>
      </c>
      <c r="C341" s="14">
        <f>'[1]HMIS 9.3, 9.4 &amp; 9.5'!F342/'[1]HMIS 9.3, 9.4 &amp; 9.5'!E342*100</f>
        <v>88.888888888888886</v>
      </c>
      <c r="D341" s="14">
        <f>'[1]HMIS 9.3, 9.4 &amp; 9.5'!H342/'[1]HMIS 9.3, 9.4 &amp; 9.5'!G342*100</f>
        <v>88.888888888888886</v>
      </c>
      <c r="E341" s="14">
        <f>'[1]HMIS 9.3, 9.4 &amp; 9.5'!J342/'[1]HMIS 9.3, 9.4 &amp; 9.5'!I342*100</f>
        <v>88.888888888888886</v>
      </c>
      <c r="F341" s="14">
        <f>'[1]HMIS 9.3, 9.4 &amp; 9.5'!L342/'[1]HMIS 9.3, 9.4 &amp; 9.5'!K342*100</f>
        <v>88.888888888888886</v>
      </c>
      <c r="G341" s="14">
        <f>'[1]HMIS 9.3, 9.4 &amp; 9.5'!N342/'[1]HMIS 9.3, 9.4 &amp; 9.5'!M342*100</f>
        <v>88.888888888888886</v>
      </c>
      <c r="H341" s="14">
        <f>'[1]HMIS 9.3, 9.4 &amp; 9.5'!P342/'[1]HMIS 9.3, 9.4 &amp; 9.5'!O342*100</f>
        <v>88.888888888888886</v>
      </c>
      <c r="I341" s="14">
        <f>'[1]HMIS 9.3, 9.4 &amp; 9.5'!R342/'[1]HMIS 9.3, 9.4 &amp; 9.5'!Q342*100</f>
        <v>88.888888888888886</v>
      </c>
      <c r="J341" s="14">
        <f>'[1]HMIS 9.3, 9.4 &amp; 9.5'!T342/'[1]HMIS 9.3, 9.4 &amp; 9.5'!S342*100</f>
        <v>88.888888888888886</v>
      </c>
      <c r="K341" s="15">
        <f>'[1]HMIS 9.3, 9.4 &amp; 9.5'!V342/'[1]HMIS 9.3, 9.4 &amp; 9.5'!U342*100</f>
        <v>90.123456790123456</v>
      </c>
    </row>
    <row r="342" spans="1:11">
      <c r="A342" s="13" t="s">
        <v>350</v>
      </c>
      <c r="B342" s="14">
        <f>'[1]HMIS 9.3, 9.4 &amp; 9.5'!D343/'[1]HMIS 9.3, 9.4 &amp; 9.5'!C343*100</f>
        <v>75</v>
      </c>
      <c r="C342" s="14">
        <f>'[1]HMIS 9.3, 9.4 &amp; 9.5'!F343/'[1]HMIS 9.3, 9.4 &amp; 9.5'!E343*100</f>
        <v>75</v>
      </c>
      <c r="D342" s="14">
        <f>'[1]HMIS 9.3, 9.4 &amp; 9.5'!H343/'[1]HMIS 9.3, 9.4 &amp; 9.5'!G343*100</f>
        <v>75</v>
      </c>
      <c r="E342" s="14">
        <f>'[1]HMIS 9.3, 9.4 &amp; 9.5'!J343/'[1]HMIS 9.3, 9.4 &amp; 9.5'!I343*100</f>
        <v>75</v>
      </c>
      <c r="F342" s="14">
        <f>'[1]HMIS 9.3, 9.4 &amp; 9.5'!L343/'[1]HMIS 9.3, 9.4 &amp; 9.5'!K343*100</f>
        <v>75</v>
      </c>
      <c r="G342" s="14">
        <f>'[1]HMIS 9.3, 9.4 &amp; 9.5'!N343/'[1]HMIS 9.3, 9.4 &amp; 9.5'!M343*100</f>
        <v>75</v>
      </c>
      <c r="H342" s="14">
        <f>'[1]HMIS 9.3, 9.4 &amp; 9.5'!P343/'[1]HMIS 9.3, 9.4 &amp; 9.5'!O343*100</f>
        <v>75</v>
      </c>
      <c r="I342" s="14">
        <f>'[1]HMIS 9.3, 9.4 &amp; 9.5'!R343/'[1]HMIS 9.3, 9.4 &amp; 9.5'!Q343*100</f>
        <v>75</v>
      </c>
      <c r="J342" s="14">
        <f>'[1]HMIS 9.3, 9.4 &amp; 9.5'!T343/'[1]HMIS 9.3, 9.4 &amp; 9.5'!S343*100</f>
        <v>75</v>
      </c>
      <c r="K342" s="15">
        <f>'[1]HMIS 9.3, 9.4 &amp; 9.5'!V343/'[1]HMIS 9.3, 9.4 &amp; 9.5'!U343*100</f>
        <v>75</v>
      </c>
    </row>
    <row r="343" spans="1:11">
      <c r="A343" s="13" t="s">
        <v>351</v>
      </c>
      <c r="B343" s="14">
        <f>'[1]HMIS 9.3, 9.4 &amp; 9.5'!D344/'[1]HMIS 9.3, 9.4 &amp; 9.5'!C344*100</f>
        <v>75</v>
      </c>
      <c r="C343" s="14">
        <f>'[1]HMIS 9.3, 9.4 &amp; 9.5'!F344/'[1]HMIS 9.3, 9.4 &amp; 9.5'!E344*100</f>
        <v>75</v>
      </c>
      <c r="D343" s="14">
        <f>'[1]HMIS 9.3, 9.4 &amp; 9.5'!H344/'[1]HMIS 9.3, 9.4 &amp; 9.5'!G344*100</f>
        <v>75</v>
      </c>
      <c r="E343" s="14">
        <f>'[1]HMIS 9.3, 9.4 &amp; 9.5'!J344/'[1]HMIS 9.3, 9.4 &amp; 9.5'!I344*100</f>
        <v>75</v>
      </c>
      <c r="F343" s="14">
        <f>'[1]HMIS 9.3, 9.4 &amp; 9.5'!L344/'[1]HMIS 9.3, 9.4 &amp; 9.5'!K344*100</f>
        <v>75</v>
      </c>
      <c r="G343" s="14">
        <f>'[1]HMIS 9.3, 9.4 &amp; 9.5'!N344/'[1]HMIS 9.3, 9.4 &amp; 9.5'!M344*100</f>
        <v>75</v>
      </c>
      <c r="H343" s="14">
        <f>'[1]HMIS 9.3, 9.4 &amp; 9.5'!P344/'[1]HMIS 9.3, 9.4 &amp; 9.5'!O344*100</f>
        <v>75</v>
      </c>
      <c r="I343" s="14">
        <f>'[1]HMIS 9.3, 9.4 &amp; 9.5'!R344/'[1]HMIS 9.3, 9.4 &amp; 9.5'!Q344*100</f>
        <v>75</v>
      </c>
      <c r="J343" s="14">
        <f>'[1]HMIS 9.3, 9.4 &amp; 9.5'!T344/'[1]HMIS 9.3, 9.4 &amp; 9.5'!S344*100</f>
        <v>75</v>
      </c>
      <c r="K343" s="15">
        <f>'[1]HMIS 9.3, 9.4 &amp; 9.5'!V344/'[1]HMIS 9.3, 9.4 &amp; 9.5'!U344*100</f>
        <v>75</v>
      </c>
    </row>
    <row r="344" spans="1:11">
      <c r="A344" s="13" t="s">
        <v>352</v>
      </c>
      <c r="B344" s="14">
        <f>'[1]HMIS 9.3, 9.4 &amp; 9.5'!D345/'[1]HMIS 9.3, 9.4 &amp; 9.5'!C345*100</f>
        <v>80</v>
      </c>
      <c r="C344" s="14">
        <f>'[1]HMIS 9.3, 9.4 &amp; 9.5'!F345/'[1]HMIS 9.3, 9.4 &amp; 9.5'!E345*100</f>
        <v>80</v>
      </c>
      <c r="D344" s="14">
        <f>'[1]HMIS 9.3, 9.4 &amp; 9.5'!H345/'[1]HMIS 9.3, 9.4 &amp; 9.5'!G345*100</f>
        <v>80</v>
      </c>
      <c r="E344" s="14">
        <f>'[1]HMIS 9.3, 9.4 &amp; 9.5'!J345/'[1]HMIS 9.3, 9.4 &amp; 9.5'!I345*100</f>
        <v>80</v>
      </c>
      <c r="F344" s="14">
        <f>'[1]HMIS 9.3, 9.4 &amp; 9.5'!L345/'[1]HMIS 9.3, 9.4 &amp; 9.5'!K345*100</f>
        <v>80</v>
      </c>
      <c r="G344" s="14">
        <f>'[1]HMIS 9.3, 9.4 &amp; 9.5'!N345/'[1]HMIS 9.3, 9.4 &amp; 9.5'!M345*100</f>
        <v>80</v>
      </c>
      <c r="H344" s="14">
        <f>'[1]HMIS 9.3, 9.4 &amp; 9.5'!P345/'[1]HMIS 9.3, 9.4 &amp; 9.5'!O345*100</f>
        <v>60</v>
      </c>
      <c r="I344" s="14">
        <f>'[1]HMIS 9.3, 9.4 &amp; 9.5'!R345/'[1]HMIS 9.3, 9.4 &amp; 9.5'!Q345*100</f>
        <v>60</v>
      </c>
      <c r="J344" s="14">
        <f>'[1]HMIS 9.3, 9.4 &amp; 9.5'!T345/'[1]HMIS 9.3, 9.4 &amp; 9.5'!S345*100</f>
        <v>80</v>
      </c>
      <c r="K344" s="15">
        <f>'[1]HMIS 9.3, 9.4 &amp; 9.5'!V345/'[1]HMIS 9.3, 9.4 &amp; 9.5'!U345*100</f>
        <v>75.555555555555557</v>
      </c>
    </row>
    <row r="345" spans="1:11">
      <c r="A345" s="13" t="s">
        <v>353</v>
      </c>
      <c r="B345" s="14">
        <f>'[1]HMIS 9.3, 9.4 &amp; 9.5'!D346/'[1]HMIS 9.3, 9.4 &amp; 9.5'!C346*100</f>
        <v>75</v>
      </c>
      <c r="C345" s="14">
        <f>'[1]HMIS 9.3, 9.4 &amp; 9.5'!F346/'[1]HMIS 9.3, 9.4 &amp; 9.5'!E346*100</f>
        <v>75</v>
      </c>
      <c r="D345" s="14">
        <f>'[1]HMIS 9.3, 9.4 &amp; 9.5'!H346/'[1]HMIS 9.3, 9.4 &amp; 9.5'!G346*100</f>
        <v>75</v>
      </c>
      <c r="E345" s="14">
        <f>'[1]HMIS 9.3, 9.4 &amp; 9.5'!J346/'[1]HMIS 9.3, 9.4 &amp; 9.5'!I346*100</f>
        <v>75</v>
      </c>
      <c r="F345" s="14">
        <f>'[1]HMIS 9.3, 9.4 &amp; 9.5'!L346/'[1]HMIS 9.3, 9.4 &amp; 9.5'!K346*100</f>
        <v>75</v>
      </c>
      <c r="G345" s="14">
        <f>'[1]HMIS 9.3, 9.4 &amp; 9.5'!N346/'[1]HMIS 9.3, 9.4 &amp; 9.5'!M346*100</f>
        <v>75</v>
      </c>
      <c r="H345" s="14">
        <f>'[1]HMIS 9.3, 9.4 &amp; 9.5'!P346/'[1]HMIS 9.3, 9.4 &amp; 9.5'!O346*100</f>
        <v>75</v>
      </c>
      <c r="I345" s="14">
        <f>'[1]HMIS 9.3, 9.4 &amp; 9.5'!R346/'[1]HMIS 9.3, 9.4 &amp; 9.5'!Q346*100</f>
        <v>50</v>
      </c>
      <c r="J345" s="14">
        <f>'[1]HMIS 9.3, 9.4 &amp; 9.5'!T346/'[1]HMIS 9.3, 9.4 &amp; 9.5'!S346*100</f>
        <v>0</v>
      </c>
      <c r="K345" s="15">
        <f>'[1]HMIS 9.3, 9.4 &amp; 9.5'!V346/'[1]HMIS 9.3, 9.4 &amp; 9.5'!U346*100</f>
        <v>63.888888888888886</v>
      </c>
    </row>
    <row r="346" spans="1:11">
      <c r="A346" s="10" t="s">
        <v>354</v>
      </c>
      <c r="B346" s="11">
        <f>'[1]HMIS 9.3, 9.4 &amp; 9.5'!D347/'[1]HMIS 9.3, 9.4 &amp; 9.5'!C347*100</f>
        <v>78.160919540229884</v>
      </c>
      <c r="C346" s="11">
        <f>'[1]HMIS 9.3, 9.4 &amp; 9.5'!F347/'[1]HMIS 9.3, 9.4 &amp; 9.5'!E347*100</f>
        <v>79.310344827586206</v>
      </c>
      <c r="D346" s="11">
        <f>'[1]HMIS 9.3, 9.4 &amp; 9.5'!H347/'[1]HMIS 9.3, 9.4 &amp; 9.5'!G347*100</f>
        <v>75.862068965517238</v>
      </c>
      <c r="E346" s="11">
        <f>'[1]HMIS 9.3, 9.4 &amp; 9.5'!J347/'[1]HMIS 9.3, 9.4 &amp; 9.5'!I347*100</f>
        <v>71.264367816091962</v>
      </c>
      <c r="F346" s="11">
        <f>'[1]HMIS 9.3, 9.4 &amp; 9.5'!L347/'[1]HMIS 9.3, 9.4 &amp; 9.5'!K347*100</f>
        <v>71.264367816091962</v>
      </c>
      <c r="G346" s="11">
        <f>'[1]HMIS 9.3, 9.4 &amp; 9.5'!N347/'[1]HMIS 9.3, 9.4 &amp; 9.5'!M347*100</f>
        <v>66.666666666666657</v>
      </c>
      <c r="H346" s="11">
        <f>'[1]HMIS 9.3, 9.4 &amp; 9.5'!P347/'[1]HMIS 9.3, 9.4 &amp; 9.5'!O347*100</f>
        <v>55.172413793103445</v>
      </c>
      <c r="I346" s="11">
        <f>'[1]HMIS 9.3, 9.4 &amp; 9.5'!R347/'[1]HMIS 9.3, 9.4 &amp; 9.5'!Q347*100</f>
        <v>45.977011494252871</v>
      </c>
      <c r="J346" s="11">
        <f>'[1]HMIS 9.3, 9.4 &amp; 9.5'!T347/'[1]HMIS 9.3, 9.4 &amp; 9.5'!S347*100</f>
        <v>24.137931034482758</v>
      </c>
      <c r="K346" s="12">
        <f>'[1]HMIS 9.3, 9.4 &amp; 9.5'!V347/'[1]HMIS 9.3, 9.4 &amp; 9.5'!U347*100</f>
        <v>63.090676883780326</v>
      </c>
    </row>
    <row r="347" spans="1:11">
      <c r="A347" s="13" t="s">
        <v>355</v>
      </c>
      <c r="B347" s="14">
        <f>'[1]HMIS 9.3, 9.4 &amp; 9.5'!D348/'[1]HMIS 9.3, 9.4 &amp; 9.5'!C348*100</f>
        <v>87.5</v>
      </c>
      <c r="C347" s="14">
        <f>'[1]HMIS 9.3, 9.4 &amp; 9.5'!F348/'[1]HMIS 9.3, 9.4 &amp; 9.5'!E348*100</f>
        <v>87.5</v>
      </c>
      <c r="D347" s="14">
        <f>'[1]HMIS 9.3, 9.4 &amp; 9.5'!H348/'[1]HMIS 9.3, 9.4 &amp; 9.5'!G348*100</f>
        <v>87.5</v>
      </c>
      <c r="E347" s="14">
        <f>'[1]HMIS 9.3, 9.4 &amp; 9.5'!J348/'[1]HMIS 9.3, 9.4 &amp; 9.5'!I348*100</f>
        <v>87.5</v>
      </c>
      <c r="F347" s="14">
        <f>'[1]HMIS 9.3, 9.4 &amp; 9.5'!L348/'[1]HMIS 9.3, 9.4 &amp; 9.5'!K348*100</f>
        <v>87.5</v>
      </c>
      <c r="G347" s="14">
        <f>'[1]HMIS 9.3, 9.4 &amp; 9.5'!N348/'[1]HMIS 9.3, 9.4 &amp; 9.5'!M348*100</f>
        <v>87.5</v>
      </c>
      <c r="H347" s="14">
        <f>'[1]HMIS 9.3, 9.4 &amp; 9.5'!P348/'[1]HMIS 9.3, 9.4 &amp; 9.5'!O348*100</f>
        <v>75</v>
      </c>
      <c r="I347" s="14">
        <f>'[1]HMIS 9.3, 9.4 &amp; 9.5'!R348/'[1]HMIS 9.3, 9.4 &amp; 9.5'!Q348*100</f>
        <v>75</v>
      </c>
      <c r="J347" s="14">
        <f>'[1]HMIS 9.3, 9.4 &amp; 9.5'!T348/'[1]HMIS 9.3, 9.4 &amp; 9.5'!S348*100</f>
        <v>37.5</v>
      </c>
      <c r="K347" s="15">
        <f>'[1]HMIS 9.3, 9.4 &amp; 9.5'!V348/'[1]HMIS 9.3, 9.4 &amp; 9.5'!U348*100</f>
        <v>79.166666666666657</v>
      </c>
    </row>
    <row r="348" spans="1:11">
      <c r="A348" s="13" t="s">
        <v>356</v>
      </c>
      <c r="B348" s="14">
        <f>'[1]HMIS 9.3, 9.4 &amp; 9.5'!D349/'[1]HMIS 9.3, 9.4 &amp; 9.5'!C349*100</f>
        <v>80</v>
      </c>
      <c r="C348" s="14">
        <f>'[1]HMIS 9.3, 9.4 &amp; 9.5'!F349/'[1]HMIS 9.3, 9.4 &amp; 9.5'!E349*100</f>
        <v>80</v>
      </c>
      <c r="D348" s="14">
        <f>'[1]HMIS 9.3, 9.4 &amp; 9.5'!H349/'[1]HMIS 9.3, 9.4 &amp; 9.5'!G349*100</f>
        <v>60</v>
      </c>
      <c r="E348" s="14">
        <f>'[1]HMIS 9.3, 9.4 &amp; 9.5'!J349/'[1]HMIS 9.3, 9.4 &amp; 9.5'!I349*100</f>
        <v>40</v>
      </c>
      <c r="F348" s="14">
        <f>'[1]HMIS 9.3, 9.4 &amp; 9.5'!L349/'[1]HMIS 9.3, 9.4 &amp; 9.5'!K349*100</f>
        <v>40</v>
      </c>
      <c r="G348" s="14">
        <f>'[1]HMIS 9.3, 9.4 &amp; 9.5'!N349/'[1]HMIS 9.3, 9.4 &amp; 9.5'!M349*100</f>
        <v>40</v>
      </c>
      <c r="H348" s="14">
        <f>'[1]HMIS 9.3, 9.4 &amp; 9.5'!P349/'[1]HMIS 9.3, 9.4 &amp; 9.5'!O349*100</f>
        <v>40</v>
      </c>
      <c r="I348" s="14">
        <f>'[1]HMIS 9.3, 9.4 &amp; 9.5'!R349/'[1]HMIS 9.3, 9.4 &amp; 9.5'!Q349*100</f>
        <v>40</v>
      </c>
      <c r="J348" s="14">
        <f>'[1]HMIS 9.3, 9.4 &amp; 9.5'!T349/'[1]HMIS 9.3, 9.4 &amp; 9.5'!S349*100</f>
        <v>20</v>
      </c>
      <c r="K348" s="15">
        <f>'[1]HMIS 9.3, 9.4 &amp; 9.5'!V349/'[1]HMIS 9.3, 9.4 &amp; 9.5'!U349*100</f>
        <v>48.888888888888886</v>
      </c>
    </row>
    <row r="349" spans="1:11">
      <c r="A349" s="13" t="s">
        <v>357</v>
      </c>
      <c r="B349" s="14">
        <f>'[1]HMIS 9.3, 9.4 &amp; 9.5'!D350/'[1]HMIS 9.3, 9.4 &amp; 9.5'!C350*100</f>
        <v>100</v>
      </c>
      <c r="C349" s="14">
        <f>'[1]HMIS 9.3, 9.4 &amp; 9.5'!F350/'[1]HMIS 9.3, 9.4 &amp; 9.5'!E350*100</f>
        <v>100</v>
      </c>
      <c r="D349" s="14">
        <f>'[1]HMIS 9.3, 9.4 &amp; 9.5'!H350/'[1]HMIS 9.3, 9.4 &amp; 9.5'!G350*100</f>
        <v>100</v>
      </c>
      <c r="E349" s="14">
        <f>'[1]HMIS 9.3, 9.4 &amp; 9.5'!J350/'[1]HMIS 9.3, 9.4 &amp; 9.5'!I350*100</f>
        <v>100</v>
      </c>
      <c r="F349" s="14">
        <f>'[1]HMIS 9.3, 9.4 &amp; 9.5'!L350/'[1]HMIS 9.3, 9.4 &amp; 9.5'!K350*100</f>
        <v>100</v>
      </c>
      <c r="G349" s="14">
        <f>'[1]HMIS 9.3, 9.4 &amp; 9.5'!N350/'[1]HMIS 9.3, 9.4 &amp; 9.5'!M350*100</f>
        <v>100</v>
      </c>
      <c r="H349" s="14">
        <f>'[1]HMIS 9.3, 9.4 &amp; 9.5'!P350/'[1]HMIS 9.3, 9.4 &amp; 9.5'!O350*100</f>
        <v>100</v>
      </c>
      <c r="I349" s="14">
        <f>'[1]HMIS 9.3, 9.4 &amp; 9.5'!R350/'[1]HMIS 9.3, 9.4 &amp; 9.5'!Q350*100</f>
        <v>100</v>
      </c>
      <c r="J349" s="14">
        <f>'[1]HMIS 9.3, 9.4 &amp; 9.5'!T350/'[1]HMIS 9.3, 9.4 &amp; 9.5'!S350*100</f>
        <v>50</v>
      </c>
      <c r="K349" s="15">
        <f>'[1]HMIS 9.3, 9.4 &amp; 9.5'!V350/'[1]HMIS 9.3, 9.4 &amp; 9.5'!U350*100</f>
        <v>94.444444444444443</v>
      </c>
    </row>
    <row r="350" spans="1:11">
      <c r="A350" s="13" t="s">
        <v>358</v>
      </c>
      <c r="B350" s="14">
        <f>'[1]HMIS 9.3, 9.4 &amp; 9.5'!D351/'[1]HMIS 9.3, 9.4 &amp; 9.5'!C351*100</f>
        <v>47.368421052631575</v>
      </c>
      <c r="C350" s="14">
        <f>'[1]HMIS 9.3, 9.4 &amp; 9.5'!F351/'[1]HMIS 9.3, 9.4 &amp; 9.5'!E351*100</f>
        <v>52.631578947368418</v>
      </c>
      <c r="D350" s="14">
        <f>'[1]HMIS 9.3, 9.4 &amp; 9.5'!H351/'[1]HMIS 9.3, 9.4 &amp; 9.5'!G351*100</f>
        <v>42.105263157894733</v>
      </c>
      <c r="E350" s="14">
        <f>'[1]HMIS 9.3, 9.4 &amp; 9.5'!J351/'[1]HMIS 9.3, 9.4 &amp; 9.5'!I351*100</f>
        <v>42.105263157894733</v>
      </c>
      <c r="F350" s="14">
        <f>'[1]HMIS 9.3, 9.4 &amp; 9.5'!L351/'[1]HMIS 9.3, 9.4 &amp; 9.5'!K351*100</f>
        <v>42.105263157894733</v>
      </c>
      <c r="G350" s="14">
        <f>'[1]HMIS 9.3, 9.4 &amp; 9.5'!N351/'[1]HMIS 9.3, 9.4 &amp; 9.5'!M351*100</f>
        <v>36.84210526315789</v>
      </c>
      <c r="H350" s="14">
        <f>'[1]HMIS 9.3, 9.4 &amp; 9.5'!P351/'[1]HMIS 9.3, 9.4 &amp; 9.5'!O351*100</f>
        <v>36.84210526315789</v>
      </c>
      <c r="I350" s="14">
        <f>'[1]HMIS 9.3, 9.4 &amp; 9.5'!R351/'[1]HMIS 9.3, 9.4 &amp; 9.5'!Q351*100</f>
        <v>31.578947368421051</v>
      </c>
      <c r="J350" s="14">
        <f>'[1]HMIS 9.3, 9.4 &amp; 9.5'!T351/'[1]HMIS 9.3, 9.4 &amp; 9.5'!S351*100</f>
        <v>5.2631578947368416</v>
      </c>
      <c r="K350" s="15">
        <f>'[1]HMIS 9.3, 9.4 &amp; 9.5'!V351/'[1]HMIS 9.3, 9.4 &amp; 9.5'!U351*100</f>
        <v>37.42690058479532</v>
      </c>
    </row>
    <row r="351" spans="1:11">
      <c r="A351" s="13" t="s">
        <v>359</v>
      </c>
      <c r="B351" s="14">
        <f>'[1]HMIS 9.3, 9.4 &amp; 9.5'!D352/'[1]HMIS 9.3, 9.4 &amp; 9.5'!C352*100</f>
        <v>100</v>
      </c>
      <c r="C351" s="14">
        <f>'[1]HMIS 9.3, 9.4 &amp; 9.5'!F352/'[1]HMIS 9.3, 9.4 &amp; 9.5'!E352*100</f>
        <v>100</v>
      </c>
      <c r="D351" s="14">
        <f>'[1]HMIS 9.3, 9.4 &amp; 9.5'!H352/'[1]HMIS 9.3, 9.4 &amp; 9.5'!G352*100</f>
        <v>100</v>
      </c>
      <c r="E351" s="14">
        <f>'[1]HMIS 9.3, 9.4 &amp; 9.5'!J352/'[1]HMIS 9.3, 9.4 &amp; 9.5'!I352*100</f>
        <v>100</v>
      </c>
      <c r="F351" s="14">
        <f>'[1]HMIS 9.3, 9.4 &amp; 9.5'!L352/'[1]HMIS 9.3, 9.4 &amp; 9.5'!K352*100</f>
        <v>100</v>
      </c>
      <c r="G351" s="14">
        <f>'[1]HMIS 9.3, 9.4 &amp; 9.5'!N352/'[1]HMIS 9.3, 9.4 &amp; 9.5'!M352*100</f>
        <v>100</v>
      </c>
      <c r="H351" s="14">
        <f>'[1]HMIS 9.3, 9.4 &amp; 9.5'!P352/'[1]HMIS 9.3, 9.4 &amp; 9.5'!O352*100</f>
        <v>66.666666666666657</v>
      </c>
      <c r="I351" s="14">
        <f>'[1]HMIS 9.3, 9.4 &amp; 9.5'!R352/'[1]HMIS 9.3, 9.4 &amp; 9.5'!Q352*100</f>
        <v>16.666666666666664</v>
      </c>
      <c r="J351" s="14">
        <f>'[1]HMIS 9.3, 9.4 &amp; 9.5'!T352/'[1]HMIS 9.3, 9.4 &amp; 9.5'!S352*100</f>
        <v>33.333333333333329</v>
      </c>
      <c r="K351" s="15">
        <f>'[1]HMIS 9.3, 9.4 &amp; 9.5'!V352/'[1]HMIS 9.3, 9.4 &amp; 9.5'!U352*100</f>
        <v>79.629629629629633</v>
      </c>
    </row>
    <row r="352" spans="1:11">
      <c r="A352" s="13" t="s">
        <v>360</v>
      </c>
      <c r="B352" s="14">
        <f>'[1]HMIS 9.3, 9.4 &amp; 9.5'!D353/'[1]HMIS 9.3, 9.4 &amp; 9.5'!C353*100</f>
        <v>66.666666666666657</v>
      </c>
      <c r="C352" s="14">
        <f>'[1]HMIS 9.3, 9.4 &amp; 9.5'!F353/'[1]HMIS 9.3, 9.4 &amp; 9.5'!E353*100</f>
        <v>66.666666666666657</v>
      </c>
      <c r="D352" s="14">
        <f>'[1]HMIS 9.3, 9.4 &amp; 9.5'!H353/'[1]HMIS 9.3, 9.4 &amp; 9.5'!G353*100</f>
        <v>66.666666666666657</v>
      </c>
      <c r="E352" s="14">
        <f>'[1]HMIS 9.3, 9.4 &amp; 9.5'!J353/'[1]HMIS 9.3, 9.4 &amp; 9.5'!I353*100</f>
        <v>50</v>
      </c>
      <c r="F352" s="14">
        <f>'[1]HMIS 9.3, 9.4 &amp; 9.5'!L353/'[1]HMIS 9.3, 9.4 &amp; 9.5'!K353*100</f>
        <v>50</v>
      </c>
      <c r="G352" s="14">
        <f>'[1]HMIS 9.3, 9.4 &amp; 9.5'!N353/'[1]HMIS 9.3, 9.4 &amp; 9.5'!M353*100</f>
        <v>50</v>
      </c>
      <c r="H352" s="14">
        <f>'[1]HMIS 9.3, 9.4 &amp; 9.5'!P353/'[1]HMIS 9.3, 9.4 &amp; 9.5'!O353*100</f>
        <v>50</v>
      </c>
      <c r="I352" s="14">
        <f>'[1]HMIS 9.3, 9.4 &amp; 9.5'!R353/'[1]HMIS 9.3, 9.4 &amp; 9.5'!Q353*100</f>
        <v>33.333333333333329</v>
      </c>
      <c r="J352" s="14">
        <f>'[1]HMIS 9.3, 9.4 &amp; 9.5'!T353/'[1]HMIS 9.3, 9.4 &amp; 9.5'!S353*100</f>
        <v>16.666666666666664</v>
      </c>
      <c r="K352" s="15">
        <f>'[1]HMIS 9.3, 9.4 &amp; 9.5'!V353/'[1]HMIS 9.3, 9.4 &amp; 9.5'!U353*100</f>
        <v>50</v>
      </c>
    </row>
    <row r="353" spans="1:11">
      <c r="A353" s="13" t="s">
        <v>361</v>
      </c>
      <c r="B353" s="14">
        <f>'[1]HMIS 9.3, 9.4 &amp; 9.5'!D354/'[1]HMIS 9.3, 9.4 &amp; 9.5'!C354*100</f>
        <v>60</v>
      </c>
      <c r="C353" s="14">
        <f>'[1]HMIS 9.3, 9.4 &amp; 9.5'!F354/'[1]HMIS 9.3, 9.4 &amp; 9.5'!E354*100</f>
        <v>60</v>
      </c>
      <c r="D353" s="14">
        <f>'[1]HMIS 9.3, 9.4 &amp; 9.5'!H354/'[1]HMIS 9.3, 9.4 &amp; 9.5'!G354*100</f>
        <v>60</v>
      </c>
      <c r="E353" s="14">
        <f>'[1]HMIS 9.3, 9.4 &amp; 9.5'!J354/'[1]HMIS 9.3, 9.4 &amp; 9.5'!I354*100</f>
        <v>40</v>
      </c>
      <c r="F353" s="14">
        <f>'[1]HMIS 9.3, 9.4 &amp; 9.5'!L354/'[1]HMIS 9.3, 9.4 &amp; 9.5'!K354*100</f>
        <v>40</v>
      </c>
      <c r="G353" s="14">
        <f>'[1]HMIS 9.3, 9.4 &amp; 9.5'!N354/'[1]HMIS 9.3, 9.4 &amp; 9.5'!M354*100</f>
        <v>40</v>
      </c>
      <c r="H353" s="14">
        <f>'[1]HMIS 9.3, 9.4 &amp; 9.5'!P354/'[1]HMIS 9.3, 9.4 &amp; 9.5'!O354*100</f>
        <v>40</v>
      </c>
      <c r="I353" s="14">
        <f>'[1]HMIS 9.3, 9.4 &amp; 9.5'!R354/'[1]HMIS 9.3, 9.4 &amp; 9.5'!Q354*100</f>
        <v>20</v>
      </c>
      <c r="J353" s="14">
        <f>'[1]HMIS 9.3, 9.4 &amp; 9.5'!T354/'[1]HMIS 9.3, 9.4 &amp; 9.5'!S354*100</f>
        <v>20</v>
      </c>
      <c r="K353" s="15">
        <f>'[1]HMIS 9.3, 9.4 &amp; 9.5'!V354/'[1]HMIS 9.3, 9.4 &amp; 9.5'!U354*100</f>
        <v>42.222222222222221</v>
      </c>
    </row>
    <row r="354" spans="1:11">
      <c r="A354" s="13" t="s">
        <v>362</v>
      </c>
      <c r="B354" s="14">
        <f>'[1]HMIS 9.3, 9.4 &amp; 9.5'!D355/'[1]HMIS 9.3, 9.4 &amp; 9.5'!C355*100</f>
        <v>77.777777777777786</v>
      </c>
      <c r="C354" s="14">
        <f>'[1]HMIS 9.3, 9.4 &amp; 9.5'!F355/'[1]HMIS 9.3, 9.4 &amp; 9.5'!E355*100</f>
        <v>77.777777777777786</v>
      </c>
      <c r="D354" s="14">
        <f>'[1]HMIS 9.3, 9.4 &amp; 9.5'!H355/'[1]HMIS 9.3, 9.4 &amp; 9.5'!G355*100</f>
        <v>77.777777777777786</v>
      </c>
      <c r="E354" s="14">
        <f>'[1]HMIS 9.3, 9.4 &amp; 9.5'!J355/'[1]HMIS 9.3, 9.4 &amp; 9.5'!I355*100</f>
        <v>77.777777777777786</v>
      </c>
      <c r="F354" s="14">
        <f>'[1]HMIS 9.3, 9.4 &amp; 9.5'!L355/'[1]HMIS 9.3, 9.4 &amp; 9.5'!K355*100</f>
        <v>77.777777777777786</v>
      </c>
      <c r="G354" s="14">
        <f>'[1]HMIS 9.3, 9.4 &amp; 9.5'!N355/'[1]HMIS 9.3, 9.4 &amp; 9.5'!M355*100</f>
        <v>66.666666666666657</v>
      </c>
      <c r="H354" s="14">
        <f>'[1]HMIS 9.3, 9.4 &amp; 9.5'!P355/'[1]HMIS 9.3, 9.4 &amp; 9.5'!O355*100</f>
        <v>77.777777777777786</v>
      </c>
      <c r="I354" s="14">
        <f>'[1]HMIS 9.3, 9.4 &amp; 9.5'!R355/'[1]HMIS 9.3, 9.4 &amp; 9.5'!Q355*100</f>
        <v>77.777777777777786</v>
      </c>
      <c r="J354" s="14">
        <f>'[1]HMIS 9.3, 9.4 &amp; 9.5'!T355/'[1]HMIS 9.3, 9.4 &amp; 9.5'!S355*100</f>
        <v>44.444444444444443</v>
      </c>
      <c r="K354" s="15">
        <f>'[1]HMIS 9.3, 9.4 &amp; 9.5'!V355/'[1]HMIS 9.3, 9.4 &amp; 9.5'!U355*100</f>
        <v>72.839506172839506</v>
      </c>
    </row>
    <row r="355" spans="1:11">
      <c r="A355" s="13" t="s">
        <v>363</v>
      </c>
      <c r="B355" s="14">
        <f>'[1]HMIS 9.3, 9.4 &amp; 9.5'!D356/'[1]HMIS 9.3, 9.4 &amp; 9.5'!C356*100</f>
        <v>100</v>
      </c>
      <c r="C355" s="14">
        <f>'[1]HMIS 9.3, 9.4 &amp; 9.5'!F356/'[1]HMIS 9.3, 9.4 &amp; 9.5'!E356*100</f>
        <v>100</v>
      </c>
      <c r="D355" s="14">
        <f>'[1]HMIS 9.3, 9.4 &amp; 9.5'!H356/'[1]HMIS 9.3, 9.4 &amp; 9.5'!G356*100</f>
        <v>100</v>
      </c>
      <c r="E355" s="14">
        <f>'[1]HMIS 9.3, 9.4 &amp; 9.5'!J356/'[1]HMIS 9.3, 9.4 &amp; 9.5'!I356*100</f>
        <v>100</v>
      </c>
      <c r="F355" s="14">
        <f>'[1]HMIS 9.3, 9.4 &amp; 9.5'!L356/'[1]HMIS 9.3, 9.4 &amp; 9.5'!K356*100</f>
        <v>100</v>
      </c>
      <c r="G355" s="14">
        <f>'[1]HMIS 9.3, 9.4 &amp; 9.5'!N356/'[1]HMIS 9.3, 9.4 &amp; 9.5'!M356*100</f>
        <v>100</v>
      </c>
      <c r="H355" s="14">
        <f>'[1]HMIS 9.3, 9.4 &amp; 9.5'!P356/'[1]HMIS 9.3, 9.4 &amp; 9.5'!O356*100</f>
        <v>66.666666666666657</v>
      </c>
      <c r="I355" s="14">
        <f>'[1]HMIS 9.3, 9.4 &amp; 9.5'!R356/'[1]HMIS 9.3, 9.4 &amp; 9.5'!Q356*100</f>
        <v>0</v>
      </c>
      <c r="J355" s="14">
        <f>'[1]HMIS 9.3, 9.4 &amp; 9.5'!T356/'[1]HMIS 9.3, 9.4 &amp; 9.5'!S356*100</f>
        <v>0</v>
      </c>
      <c r="K355" s="15">
        <f>'[1]HMIS 9.3, 9.4 &amp; 9.5'!V356/'[1]HMIS 9.3, 9.4 &amp; 9.5'!U356*100</f>
        <v>74.074074074074076</v>
      </c>
    </row>
    <row r="356" spans="1:11">
      <c r="A356" s="13" t="s">
        <v>364</v>
      </c>
      <c r="B356" s="14">
        <f>'[1]HMIS 9.3, 9.4 &amp; 9.5'!D357/'[1]HMIS 9.3, 9.4 &amp; 9.5'!C357*100</f>
        <v>83.333333333333343</v>
      </c>
      <c r="C356" s="14">
        <f>'[1]HMIS 9.3, 9.4 &amp; 9.5'!F357/'[1]HMIS 9.3, 9.4 &amp; 9.5'!E357*100</f>
        <v>83.333333333333343</v>
      </c>
      <c r="D356" s="14">
        <f>'[1]HMIS 9.3, 9.4 &amp; 9.5'!H357/'[1]HMIS 9.3, 9.4 &amp; 9.5'!G357*100</f>
        <v>83.333333333333343</v>
      </c>
      <c r="E356" s="14">
        <f>'[1]HMIS 9.3, 9.4 &amp; 9.5'!J357/'[1]HMIS 9.3, 9.4 &amp; 9.5'!I357*100</f>
        <v>83.333333333333343</v>
      </c>
      <c r="F356" s="14">
        <f>'[1]HMIS 9.3, 9.4 &amp; 9.5'!L357/'[1]HMIS 9.3, 9.4 &amp; 9.5'!K357*100</f>
        <v>83.333333333333343</v>
      </c>
      <c r="G356" s="14">
        <f>'[1]HMIS 9.3, 9.4 &amp; 9.5'!N357/'[1]HMIS 9.3, 9.4 &amp; 9.5'!M357*100</f>
        <v>66.666666666666657</v>
      </c>
      <c r="H356" s="14">
        <f>'[1]HMIS 9.3, 9.4 &amp; 9.5'!P357/'[1]HMIS 9.3, 9.4 &amp; 9.5'!O357*100</f>
        <v>66.666666666666657</v>
      </c>
      <c r="I356" s="14">
        <f>'[1]HMIS 9.3, 9.4 &amp; 9.5'!R357/'[1]HMIS 9.3, 9.4 &amp; 9.5'!Q357*100</f>
        <v>66.666666666666657</v>
      </c>
      <c r="J356" s="14">
        <f>'[1]HMIS 9.3, 9.4 &amp; 9.5'!T357/'[1]HMIS 9.3, 9.4 &amp; 9.5'!S357*100</f>
        <v>16.666666666666664</v>
      </c>
      <c r="K356" s="15">
        <f>'[1]HMIS 9.3, 9.4 &amp; 9.5'!V357/'[1]HMIS 9.3, 9.4 &amp; 9.5'!U357*100</f>
        <v>70.370370370370367</v>
      </c>
    </row>
    <row r="357" spans="1:11">
      <c r="A357" s="13" t="s">
        <v>365</v>
      </c>
      <c r="B357" s="14">
        <f>'[1]HMIS 9.3, 9.4 &amp; 9.5'!D358/'[1]HMIS 9.3, 9.4 &amp; 9.5'!C358*100</f>
        <v>100</v>
      </c>
      <c r="C357" s="14">
        <f>'[1]HMIS 9.3, 9.4 &amp; 9.5'!F358/'[1]HMIS 9.3, 9.4 &amp; 9.5'!E358*100</f>
        <v>100</v>
      </c>
      <c r="D357" s="14">
        <f>'[1]HMIS 9.3, 9.4 &amp; 9.5'!H358/'[1]HMIS 9.3, 9.4 &amp; 9.5'!G358*100</f>
        <v>100</v>
      </c>
      <c r="E357" s="14">
        <f>'[1]HMIS 9.3, 9.4 &amp; 9.5'!J358/'[1]HMIS 9.3, 9.4 &amp; 9.5'!I358*100</f>
        <v>100</v>
      </c>
      <c r="F357" s="14">
        <f>'[1]HMIS 9.3, 9.4 &amp; 9.5'!L358/'[1]HMIS 9.3, 9.4 &amp; 9.5'!K358*100</f>
        <v>100</v>
      </c>
      <c r="G357" s="14">
        <f>'[1]HMIS 9.3, 9.4 &amp; 9.5'!N358/'[1]HMIS 9.3, 9.4 &amp; 9.5'!M358*100</f>
        <v>100</v>
      </c>
      <c r="H357" s="14">
        <f>'[1]HMIS 9.3, 9.4 &amp; 9.5'!P358/'[1]HMIS 9.3, 9.4 &amp; 9.5'!O358*100</f>
        <v>20</v>
      </c>
      <c r="I357" s="14">
        <f>'[1]HMIS 9.3, 9.4 &amp; 9.5'!R358/'[1]HMIS 9.3, 9.4 &amp; 9.5'!Q358*100</f>
        <v>20</v>
      </c>
      <c r="J357" s="14">
        <f>'[1]HMIS 9.3, 9.4 &amp; 9.5'!T358/'[1]HMIS 9.3, 9.4 &amp; 9.5'!S358*100</f>
        <v>10</v>
      </c>
      <c r="K357" s="15">
        <f>'[1]HMIS 9.3, 9.4 &amp; 9.5'!V358/'[1]HMIS 9.3, 9.4 &amp; 9.5'!U358*100</f>
        <v>72.222222222222214</v>
      </c>
    </row>
    <row r="358" spans="1:11">
      <c r="A358" s="13" t="s">
        <v>366</v>
      </c>
      <c r="B358" s="14">
        <f>'[1]HMIS 9.3, 9.4 &amp; 9.5'!D359/'[1]HMIS 9.3, 9.4 &amp; 9.5'!C359*100</f>
        <v>100</v>
      </c>
      <c r="C358" s="14">
        <f>'[1]HMIS 9.3, 9.4 &amp; 9.5'!F359/'[1]HMIS 9.3, 9.4 &amp; 9.5'!E359*100</f>
        <v>100</v>
      </c>
      <c r="D358" s="14">
        <f>'[1]HMIS 9.3, 9.4 &amp; 9.5'!H359/'[1]HMIS 9.3, 9.4 &amp; 9.5'!G359*100</f>
        <v>100</v>
      </c>
      <c r="E358" s="14">
        <f>'[1]HMIS 9.3, 9.4 &amp; 9.5'!J359/'[1]HMIS 9.3, 9.4 &amp; 9.5'!I359*100</f>
        <v>83.333333333333343</v>
      </c>
      <c r="F358" s="14">
        <f>'[1]HMIS 9.3, 9.4 &amp; 9.5'!L359/'[1]HMIS 9.3, 9.4 &amp; 9.5'!K359*100</f>
        <v>83.333333333333343</v>
      </c>
      <c r="G358" s="14">
        <f>'[1]HMIS 9.3, 9.4 &amp; 9.5'!N359/'[1]HMIS 9.3, 9.4 &amp; 9.5'!M359*100</f>
        <v>66.666666666666657</v>
      </c>
      <c r="H358" s="14">
        <f>'[1]HMIS 9.3, 9.4 &amp; 9.5'!P359/'[1]HMIS 9.3, 9.4 &amp; 9.5'!O359*100</f>
        <v>83.333333333333343</v>
      </c>
      <c r="I358" s="14">
        <f>'[1]HMIS 9.3, 9.4 &amp; 9.5'!R359/'[1]HMIS 9.3, 9.4 &amp; 9.5'!Q359*100</f>
        <v>83.333333333333343</v>
      </c>
      <c r="J358" s="14">
        <f>'[1]HMIS 9.3, 9.4 &amp; 9.5'!T359/'[1]HMIS 9.3, 9.4 &amp; 9.5'!S359*100</f>
        <v>66.666666666666657</v>
      </c>
      <c r="K358" s="15">
        <f>'[1]HMIS 9.3, 9.4 &amp; 9.5'!V359/'[1]HMIS 9.3, 9.4 &amp; 9.5'!U359*100</f>
        <v>85.18518518518519</v>
      </c>
    </row>
    <row r="359" spans="1:11">
      <c r="A359" s="10" t="s">
        <v>367</v>
      </c>
      <c r="B359" s="11">
        <f>'[1]HMIS 9.3, 9.4 &amp; 9.5'!D360/'[1]HMIS 9.3, 9.4 &amp; 9.5'!C360*100</f>
        <v>68.40607210626186</v>
      </c>
      <c r="C359" s="11">
        <f>'[1]HMIS 9.3, 9.4 &amp; 9.5'!F360/'[1]HMIS 9.3, 9.4 &amp; 9.5'!E360*100</f>
        <v>15.180265654648956</v>
      </c>
      <c r="D359" s="11">
        <f>'[1]HMIS 9.3, 9.4 &amp; 9.5'!H360/'[1]HMIS 9.3, 9.4 &amp; 9.5'!G360*100</f>
        <v>22.485768500948765</v>
      </c>
      <c r="E359" s="11">
        <f>'[1]HMIS 9.3, 9.4 &amp; 9.5'!J360/'[1]HMIS 9.3, 9.4 &amp; 9.5'!I360*100</f>
        <v>14.421252371916509</v>
      </c>
      <c r="F359" s="11">
        <f>'[1]HMIS 9.3, 9.4 &amp; 9.5'!L360/'[1]HMIS 9.3, 9.4 &amp; 9.5'!K360*100</f>
        <v>13.282732447817835</v>
      </c>
      <c r="G359" s="11">
        <f>'[1]HMIS 9.3, 9.4 &amp; 9.5'!N360/'[1]HMIS 9.3, 9.4 &amp; 9.5'!M360*100</f>
        <v>13.377609108159394</v>
      </c>
      <c r="H359" s="11">
        <f>'[1]HMIS 9.3, 9.4 &amp; 9.5'!P360/'[1]HMIS 9.3, 9.4 &amp; 9.5'!O360*100</f>
        <v>13.187855787476281</v>
      </c>
      <c r="I359" s="11">
        <f>'[1]HMIS 9.3, 9.4 &amp; 9.5'!R360/'[1]HMIS 9.3, 9.4 &amp; 9.5'!Q360*100</f>
        <v>12.23908918406072</v>
      </c>
      <c r="J359" s="11">
        <f>'[1]HMIS 9.3, 9.4 &amp; 9.5'!T360/'[1]HMIS 9.3, 9.4 &amp; 9.5'!S360*100</f>
        <v>10.246679316888045</v>
      </c>
      <c r="K359" s="12">
        <f>'[1]HMIS 9.3, 9.4 &amp; 9.5'!V360/'[1]HMIS 9.3, 9.4 &amp; 9.5'!U360*100</f>
        <v>20.314147164242041</v>
      </c>
    </row>
    <row r="360" spans="1:11">
      <c r="A360" s="13" t="s">
        <v>368</v>
      </c>
      <c r="B360" s="14">
        <f>'[1]HMIS 9.3, 9.4 &amp; 9.5'!D361/'[1]HMIS 9.3, 9.4 &amp; 9.5'!C361*100</f>
        <v>50</v>
      </c>
      <c r="C360" s="14">
        <f>'[1]HMIS 9.3, 9.4 &amp; 9.5'!F361/'[1]HMIS 9.3, 9.4 &amp; 9.5'!E361*100</f>
        <v>50</v>
      </c>
      <c r="D360" s="14">
        <f>'[1]HMIS 9.3, 9.4 &amp; 9.5'!H361/'[1]HMIS 9.3, 9.4 &amp; 9.5'!G361*100</f>
        <v>50</v>
      </c>
      <c r="E360" s="14">
        <f>'[1]HMIS 9.3, 9.4 &amp; 9.5'!J361/'[1]HMIS 9.3, 9.4 &amp; 9.5'!I361*100</f>
        <v>50</v>
      </c>
      <c r="F360" s="14">
        <f>'[1]HMIS 9.3, 9.4 &amp; 9.5'!L361/'[1]HMIS 9.3, 9.4 &amp; 9.5'!K361*100</f>
        <v>50</v>
      </c>
      <c r="G360" s="14">
        <f>'[1]HMIS 9.3, 9.4 &amp; 9.5'!N361/'[1]HMIS 9.3, 9.4 &amp; 9.5'!M361*100</f>
        <v>40</v>
      </c>
      <c r="H360" s="14">
        <f>'[1]HMIS 9.3, 9.4 &amp; 9.5'!P361/'[1]HMIS 9.3, 9.4 &amp; 9.5'!O361*100</f>
        <v>30</v>
      </c>
      <c r="I360" s="14">
        <f>'[1]HMIS 9.3, 9.4 &amp; 9.5'!R361/'[1]HMIS 9.3, 9.4 &amp; 9.5'!Q361*100</f>
        <v>30</v>
      </c>
      <c r="J360" s="14">
        <f>'[1]HMIS 9.3, 9.4 &amp; 9.5'!T361/'[1]HMIS 9.3, 9.4 &amp; 9.5'!S361*100</f>
        <v>20</v>
      </c>
      <c r="K360" s="15">
        <f>'[1]HMIS 9.3, 9.4 &amp; 9.5'!V361/'[1]HMIS 9.3, 9.4 &amp; 9.5'!U361*100</f>
        <v>41.111111111111107</v>
      </c>
    </row>
    <row r="361" spans="1:11">
      <c r="A361" s="13" t="s">
        <v>369</v>
      </c>
      <c r="B361" s="14">
        <f>'[1]HMIS 9.3, 9.4 &amp; 9.5'!D362/'[1]HMIS 9.3, 9.4 &amp; 9.5'!C362*100</f>
        <v>75</v>
      </c>
      <c r="C361" s="14">
        <f>'[1]HMIS 9.3, 9.4 &amp; 9.5'!F362/'[1]HMIS 9.3, 9.4 &amp; 9.5'!E362*100</f>
        <v>75</v>
      </c>
      <c r="D361" s="14">
        <f>'[1]HMIS 9.3, 9.4 &amp; 9.5'!H362/'[1]HMIS 9.3, 9.4 &amp; 9.5'!G362*100</f>
        <v>62.5</v>
      </c>
      <c r="E361" s="14">
        <f>'[1]HMIS 9.3, 9.4 &amp; 9.5'!J362/'[1]HMIS 9.3, 9.4 &amp; 9.5'!I362*100</f>
        <v>75</v>
      </c>
      <c r="F361" s="14">
        <f>'[1]HMIS 9.3, 9.4 &amp; 9.5'!L362/'[1]HMIS 9.3, 9.4 &amp; 9.5'!K362*100</f>
        <v>75</v>
      </c>
      <c r="G361" s="14">
        <f>'[1]HMIS 9.3, 9.4 &amp; 9.5'!N362/'[1]HMIS 9.3, 9.4 &amp; 9.5'!M362*100</f>
        <v>62.5</v>
      </c>
      <c r="H361" s="14">
        <f>'[1]HMIS 9.3, 9.4 &amp; 9.5'!P362/'[1]HMIS 9.3, 9.4 &amp; 9.5'!O362*100</f>
        <v>75</v>
      </c>
      <c r="I361" s="14">
        <f>'[1]HMIS 9.3, 9.4 &amp; 9.5'!R362/'[1]HMIS 9.3, 9.4 &amp; 9.5'!Q362*100</f>
        <v>75</v>
      </c>
      <c r="J361" s="14">
        <f>'[1]HMIS 9.3, 9.4 &amp; 9.5'!T362/'[1]HMIS 9.3, 9.4 &amp; 9.5'!S362*100</f>
        <v>50</v>
      </c>
      <c r="K361" s="15">
        <f>'[1]HMIS 9.3, 9.4 &amp; 9.5'!V362/'[1]HMIS 9.3, 9.4 &amp; 9.5'!U362*100</f>
        <v>69.444444444444443</v>
      </c>
    </row>
    <row r="362" spans="1:11">
      <c r="A362" s="13" t="s">
        <v>370</v>
      </c>
      <c r="B362" s="14">
        <f>'[1]HMIS 9.3, 9.4 &amp; 9.5'!D363/'[1]HMIS 9.3, 9.4 &amp; 9.5'!C363*100</f>
        <v>63.157894736842103</v>
      </c>
      <c r="C362" s="14">
        <f>'[1]HMIS 9.3, 9.4 &amp; 9.5'!F363/'[1]HMIS 9.3, 9.4 &amp; 9.5'!E363*100</f>
        <v>47.368421052631575</v>
      </c>
      <c r="D362" s="14">
        <f>'[1]HMIS 9.3, 9.4 &amp; 9.5'!H363/'[1]HMIS 9.3, 9.4 &amp; 9.5'!G363*100</f>
        <v>52.631578947368418</v>
      </c>
      <c r="E362" s="14">
        <f>'[1]HMIS 9.3, 9.4 &amp; 9.5'!J363/'[1]HMIS 9.3, 9.4 &amp; 9.5'!I363*100</f>
        <v>47.368421052631575</v>
      </c>
      <c r="F362" s="14">
        <f>'[1]HMIS 9.3, 9.4 &amp; 9.5'!L363/'[1]HMIS 9.3, 9.4 &amp; 9.5'!K363*100</f>
        <v>47.368421052631575</v>
      </c>
      <c r="G362" s="14">
        <f>'[1]HMIS 9.3, 9.4 &amp; 9.5'!N363/'[1]HMIS 9.3, 9.4 &amp; 9.5'!M363*100</f>
        <v>47.368421052631575</v>
      </c>
      <c r="H362" s="14">
        <f>'[1]HMIS 9.3, 9.4 &amp; 9.5'!P363/'[1]HMIS 9.3, 9.4 &amp; 9.5'!O363*100</f>
        <v>52.631578947368418</v>
      </c>
      <c r="I362" s="14">
        <f>'[1]HMIS 9.3, 9.4 &amp; 9.5'!R363/'[1]HMIS 9.3, 9.4 &amp; 9.5'!Q363*100</f>
        <v>42.105263157894733</v>
      </c>
      <c r="J362" s="14">
        <f>'[1]HMIS 9.3, 9.4 &amp; 9.5'!T363/'[1]HMIS 9.3, 9.4 &amp; 9.5'!S363*100</f>
        <v>26.315789473684209</v>
      </c>
      <c r="K362" s="15">
        <f>'[1]HMIS 9.3, 9.4 &amp; 9.5'!V363/'[1]HMIS 9.3, 9.4 &amp; 9.5'!U363*100</f>
        <v>47.368421052631575</v>
      </c>
    </row>
    <row r="363" spans="1:11">
      <c r="A363" s="13" t="s">
        <v>371</v>
      </c>
      <c r="B363" s="14">
        <f>'[1]HMIS 9.3, 9.4 &amp; 9.5'!D364/'[1]HMIS 9.3, 9.4 &amp; 9.5'!C364*100</f>
        <v>72.727272727272734</v>
      </c>
      <c r="C363" s="14">
        <f>'[1]HMIS 9.3, 9.4 &amp; 9.5'!F364/'[1]HMIS 9.3, 9.4 &amp; 9.5'!E364*100</f>
        <v>54.54545454545454</v>
      </c>
      <c r="D363" s="14">
        <f>'[1]HMIS 9.3, 9.4 &amp; 9.5'!H364/'[1]HMIS 9.3, 9.4 &amp; 9.5'!G364*100</f>
        <v>63.636363636363633</v>
      </c>
      <c r="E363" s="14">
        <f>'[1]HMIS 9.3, 9.4 &amp; 9.5'!J364/'[1]HMIS 9.3, 9.4 &amp; 9.5'!I364*100</f>
        <v>54.54545454545454</v>
      </c>
      <c r="F363" s="14">
        <f>'[1]HMIS 9.3, 9.4 &amp; 9.5'!L364/'[1]HMIS 9.3, 9.4 &amp; 9.5'!K364*100</f>
        <v>45.454545454545453</v>
      </c>
      <c r="G363" s="14">
        <f>'[1]HMIS 9.3, 9.4 &amp; 9.5'!N364/'[1]HMIS 9.3, 9.4 &amp; 9.5'!M364*100</f>
        <v>45.454545454545453</v>
      </c>
      <c r="H363" s="14">
        <f>'[1]HMIS 9.3, 9.4 &amp; 9.5'!P364/'[1]HMIS 9.3, 9.4 &amp; 9.5'!O364*100</f>
        <v>54.54545454545454</v>
      </c>
      <c r="I363" s="14">
        <f>'[1]HMIS 9.3, 9.4 &amp; 9.5'!R364/'[1]HMIS 9.3, 9.4 &amp; 9.5'!Q364*100</f>
        <v>54.54545454545454</v>
      </c>
      <c r="J363" s="14">
        <f>'[1]HMIS 9.3, 9.4 &amp; 9.5'!T364/'[1]HMIS 9.3, 9.4 &amp; 9.5'!S364*100</f>
        <v>54.54545454545454</v>
      </c>
      <c r="K363" s="15">
        <f>'[1]HMIS 9.3, 9.4 &amp; 9.5'!V364/'[1]HMIS 9.3, 9.4 &amp; 9.5'!U364*100</f>
        <v>55.555555555555557</v>
      </c>
    </row>
    <row r="364" spans="1:11">
      <c r="A364" s="13" t="s">
        <v>372</v>
      </c>
      <c r="B364" s="14">
        <f>'[1]HMIS 9.3, 9.4 &amp; 9.5'!D365/'[1]HMIS 9.3, 9.4 &amp; 9.5'!C365*100</f>
        <v>50</v>
      </c>
      <c r="C364" s="14">
        <f>'[1]HMIS 9.3, 9.4 &amp; 9.5'!F365/'[1]HMIS 9.3, 9.4 &amp; 9.5'!E365*100</f>
        <v>40</v>
      </c>
      <c r="D364" s="14">
        <f>'[1]HMIS 9.3, 9.4 &amp; 9.5'!H365/'[1]HMIS 9.3, 9.4 &amp; 9.5'!G365*100</f>
        <v>40</v>
      </c>
      <c r="E364" s="14">
        <f>'[1]HMIS 9.3, 9.4 &amp; 9.5'!J365/'[1]HMIS 9.3, 9.4 &amp; 9.5'!I365*100</f>
        <v>35</v>
      </c>
      <c r="F364" s="14">
        <f>'[1]HMIS 9.3, 9.4 &amp; 9.5'!L365/'[1]HMIS 9.3, 9.4 &amp; 9.5'!K365*100</f>
        <v>35</v>
      </c>
      <c r="G364" s="14">
        <f>'[1]HMIS 9.3, 9.4 &amp; 9.5'!N365/'[1]HMIS 9.3, 9.4 &amp; 9.5'!M365*100</f>
        <v>35</v>
      </c>
      <c r="H364" s="14">
        <f>'[1]HMIS 9.3, 9.4 &amp; 9.5'!P365/'[1]HMIS 9.3, 9.4 &amp; 9.5'!O365*100</f>
        <v>35</v>
      </c>
      <c r="I364" s="14">
        <f>'[1]HMIS 9.3, 9.4 &amp; 9.5'!R365/'[1]HMIS 9.3, 9.4 &amp; 9.5'!Q365*100</f>
        <v>30</v>
      </c>
      <c r="J364" s="14">
        <f>'[1]HMIS 9.3, 9.4 &amp; 9.5'!T365/'[1]HMIS 9.3, 9.4 &amp; 9.5'!S365*100</f>
        <v>25</v>
      </c>
      <c r="K364" s="15">
        <f>'[1]HMIS 9.3, 9.4 &amp; 9.5'!V365/'[1]HMIS 9.3, 9.4 &amp; 9.5'!U365*100</f>
        <v>36.111111111111107</v>
      </c>
    </row>
    <row r="365" spans="1:11">
      <c r="A365" s="13" t="s">
        <v>373</v>
      </c>
      <c r="B365" s="14">
        <f>'[1]HMIS 9.3, 9.4 &amp; 9.5'!D366/'[1]HMIS 9.3, 9.4 &amp; 9.5'!C366*100</f>
        <v>80</v>
      </c>
      <c r="C365" s="14">
        <f>'[1]HMIS 9.3, 9.4 &amp; 9.5'!F366/'[1]HMIS 9.3, 9.4 &amp; 9.5'!E366*100</f>
        <v>80</v>
      </c>
      <c r="D365" s="14">
        <f>'[1]HMIS 9.3, 9.4 &amp; 9.5'!H366/'[1]HMIS 9.3, 9.4 &amp; 9.5'!G366*100</f>
        <v>80</v>
      </c>
      <c r="E365" s="14">
        <f>'[1]HMIS 9.3, 9.4 &amp; 9.5'!J366/'[1]HMIS 9.3, 9.4 &amp; 9.5'!I366*100</f>
        <v>66.666666666666657</v>
      </c>
      <c r="F365" s="14">
        <f>'[1]HMIS 9.3, 9.4 &amp; 9.5'!L366/'[1]HMIS 9.3, 9.4 &amp; 9.5'!K366*100</f>
        <v>66.666666666666657</v>
      </c>
      <c r="G365" s="14">
        <f>'[1]HMIS 9.3, 9.4 &amp; 9.5'!N366/'[1]HMIS 9.3, 9.4 &amp; 9.5'!M366*100</f>
        <v>66.666666666666657</v>
      </c>
      <c r="H365" s="14">
        <f>'[1]HMIS 9.3, 9.4 &amp; 9.5'!P366/'[1]HMIS 9.3, 9.4 &amp; 9.5'!O366*100</f>
        <v>60</v>
      </c>
      <c r="I365" s="14">
        <f>'[1]HMIS 9.3, 9.4 &amp; 9.5'!R366/'[1]HMIS 9.3, 9.4 &amp; 9.5'!Q366*100</f>
        <v>40</v>
      </c>
      <c r="J365" s="14">
        <f>'[1]HMIS 9.3, 9.4 &amp; 9.5'!T366/'[1]HMIS 9.3, 9.4 &amp; 9.5'!S366*100</f>
        <v>33.333333333333329</v>
      </c>
      <c r="K365" s="15">
        <f>'[1]HMIS 9.3, 9.4 &amp; 9.5'!V366/'[1]HMIS 9.3, 9.4 &amp; 9.5'!U366*100</f>
        <v>63.703703703703709</v>
      </c>
    </row>
    <row r="366" spans="1:11">
      <c r="A366" s="13" t="s">
        <v>374</v>
      </c>
      <c r="B366" s="14">
        <f>'[1]HMIS 9.3, 9.4 &amp; 9.5'!D367/'[1]HMIS 9.3, 9.4 &amp; 9.5'!C367*100</f>
        <v>70</v>
      </c>
      <c r="C366" s="14">
        <f>'[1]HMIS 9.3, 9.4 &amp; 9.5'!F367/'[1]HMIS 9.3, 9.4 &amp; 9.5'!E367*100</f>
        <v>60</v>
      </c>
      <c r="D366" s="14">
        <f>'[1]HMIS 9.3, 9.4 &amp; 9.5'!H367/'[1]HMIS 9.3, 9.4 &amp; 9.5'!G367*100</f>
        <v>60</v>
      </c>
      <c r="E366" s="14">
        <f>'[1]HMIS 9.3, 9.4 &amp; 9.5'!J367/'[1]HMIS 9.3, 9.4 &amp; 9.5'!I367*100</f>
        <v>60</v>
      </c>
      <c r="F366" s="14">
        <f>'[1]HMIS 9.3, 9.4 &amp; 9.5'!L367/'[1]HMIS 9.3, 9.4 &amp; 9.5'!K367*100</f>
        <v>50</v>
      </c>
      <c r="G366" s="14">
        <f>'[1]HMIS 9.3, 9.4 &amp; 9.5'!N367/'[1]HMIS 9.3, 9.4 &amp; 9.5'!M367*100</f>
        <v>60</v>
      </c>
      <c r="H366" s="14">
        <f>'[1]HMIS 9.3, 9.4 &amp; 9.5'!P367/'[1]HMIS 9.3, 9.4 &amp; 9.5'!O367*100</f>
        <v>50</v>
      </c>
      <c r="I366" s="14">
        <f>'[1]HMIS 9.3, 9.4 &amp; 9.5'!R367/'[1]HMIS 9.3, 9.4 &amp; 9.5'!Q367*100</f>
        <v>60</v>
      </c>
      <c r="J366" s="14">
        <f>'[1]HMIS 9.3, 9.4 &amp; 9.5'!T367/'[1]HMIS 9.3, 9.4 &amp; 9.5'!S367*100</f>
        <v>20</v>
      </c>
      <c r="K366" s="15">
        <f>'[1]HMIS 9.3, 9.4 &amp; 9.5'!V367/'[1]HMIS 9.3, 9.4 &amp; 9.5'!U367*100</f>
        <v>54.444444444444443</v>
      </c>
    </row>
    <row r="367" spans="1:11">
      <c r="A367" s="13" t="s">
        <v>375</v>
      </c>
      <c r="B367" s="14">
        <f>'[1]HMIS 9.3, 9.4 &amp; 9.5'!D368/'[1]HMIS 9.3, 9.4 &amp; 9.5'!C368*100</f>
        <v>68.518518518518519</v>
      </c>
      <c r="C367" s="14">
        <f>'[1]HMIS 9.3, 9.4 &amp; 9.5'!F368/'[1]HMIS 9.3, 9.4 &amp; 9.5'!E368*100</f>
        <v>8.60566448801743</v>
      </c>
      <c r="D367" s="14">
        <f>'[1]HMIS 9.3, 9.4 &amp; 9.5'!H368/'[1]HMIS 9.3, 9.4 &amp; 9.5'!G368*100</f>
        <v>17.21132897603486</v>
      </c>
      <c r="E367" s="14">
        <f>'[1]HMIS 9.3, 9.4 &amp; 9.5'!J368/'[1]HMIS 9.3, 9.4 &amp; 9.5'!I368*100</f>
        <v>8.0610021786492378</v>
      </c>
      <c r="F367" s="14">
        <f>'[1]HMIS 9.3, 9.4 &amp; 9.5'!L368/'[1]HMIS 9.3, 9.4 &amp; 9.5'!K368*100</f>
        <v>7.18954248366013</v>
      </c>
      <c r="G367" s="14">
        <f>'[1]HMIS 9.3, 9.4 &amp; 9.5'!N368/'[1]HMIS 9.3, 9.4 &amp; 9.5'!M368*100</f>
        <v>7.6252723311546839</v>
      </c>
      <c r="H367" s="14">
        <f>'[1]HMIS 9.3, 9.4 &amp; 9.5'!P368/'[1]HMIS 9.3, 9.4 &amp; 9.5'!O368*100</f>
        <v>7.4074074074074066</v>
      </c>
      <c r="I367" s="14">
        <f>'[1]HMIS 9.3, 9.4 &amp; 9.5'!R368/'[1]HMIS 9.3, 9.4 &amp; 9.5'!Q368*100</f>
        <v>6.9716775599128544</v>
      </c>
      <c r="J367" s="14">
        <f>'[1]HMIS 9.3, 9.4 &amp; 9.5'!T368/'[1]HMIS 9.3, 9.4 &amp; 9.5'!S368*100</f>
        <v>6.2091503267973858</v>
      </c>
      <c r="K367" s="15">
        <f>'[1]HMIS 9.3, 9.4 &amp; 9.5'!V368/'[1]HMIS 9.3, 9.4 &amp; 9.5'!U368*100</f>
        <v>15.311062696683612</v>
      </c>
    </row>
    <row r="368" spans="1:11">
      <c r="A368" s="13" t="s">
        <v>376</v>
      </c>
      <c r="B368" s="14">
        <f>'[1]HMIS 9.3, 9.4 &amp; 9.5'!D369/'[1]HMIS 9.3, 9.4 &amp; 9.5'!C369*100</f>
        <v>78.571428571428569</v>
      </c>
      <c r="C368" s="14">
        <f>'[1]HMIS 9.3, 9.4 &amp; 9.5'!F369/'[1]HMIS 9.3, 9.4 &amp; 9.5'!E369*100</f>
        <v>57.142857142857139</v>
      </c>
      <c r="D368" s="14">
        <f>'[1]HMIS 9.3, 9.4 &amp; 9.5'!H369/'[1]HMIS 9.3, 9.4 &amp; 9.5'!G369*100</f>
        <v>57.142857142857139</v>
      </c>
      <c r="E368" s="14">
        <f>'[1]HMIS 9.3, 9.4 &amp; 9.5'!J369/'[1]HMIS 9.3, 9.4 &amp; 9.5'!I369*100</f>
        <v>57.142857142857139</v>
      </c>
      <c r="F368" s="14">
        <f>'[1]HMIS 9.3, 9.4 &amp; 9.5'!L369/'[1]HMIS 9.3, 9.4 &amp; 9.5'!K369*100</f>
        <v>50</v>
      </c>
      <c r="G368" s="14">
        <f>'[1]HMIS 9.3, 9.4 &amp; 9.5'!N369/'[1]HMIS 9.3, 9.4 &amp; 9.5'!M369*100</f>
        <v>50</v>
      </c>
      <c r="H368" s="14">
        <f>'[1]HMIS 9.3, 9.4 &amp; 9.5'!P369/'[1]HMIS 9.3, 9.4 &amp; 9.5'!O369*100</f>
        <v>42.857142857142854</v>
      </c>
      <c r="I368" s="14">
        <f>'[1]HMIS 9.3, 9.4 &amp; 9.5'!R369/'[1]HMIS 9.3, 9.4 &amp; 9.5'!Q369*100</f>
        <v>35.714285714285715</v>
      </c>
      <c r="J368" s="14">
        <f>'[1]HMIS 9.3, 9.4 &amp; 9.5'!T369/'[1]HMIS 9.3, 9.4 &amp; 9.5'!S369*100</f>
        <v>28.571428571428569</v>
      </c>
      <c r="K368" s="15">
        <f>'[1]HMIS 9.3, 9.4 &amp; 9.5'!V369/'[1]HMIS 9.3, 9.4 &amp; 9.5'!U369*100</f>
        <v>50.793650793650791</v>
      </c>
    </row>
    <row r="369" spans="1:11">
      <c r="A369" s="13" t="s">
        <v>377</v>
      </c>
      <c r="B369" s="14">
        <f>'[1]HMIS 9.3, 9.4 &amp; 9.5'!D370/'[1]HMIS 9.3, 9.4 &amp; 9.5'!C370*100</f>
        <v>66.666666666666657</v>
      </c>
      <c r="C369" s="14">
        <f>'[1]HMIS 9.3, 9.4 &amp; 9.5'!F370/'[1]HMIS 9.3, 9.4 &amp; 9.5'!E370*100</f>
        <v>66.666666666666657</v>
      </c>
      <c r="D369" s="14">
        <f>'[1]HMIS 9.3, 9.4 &amp; 9.5'!H370/'[1]HMIS 9.3, 9.4 &amp; 9.5'!G370*100</f>
        <v>50</v>
      </c>
      <c r="E369" s="14">
        <f>'[1]HMIS 9.3, 9.4 &amp; 9.5'!J370/'[1]HMIS 9.3, 9.4 &amp; 9.5'!I370*100</f>
        <v>66.666666666666657</v>
      </c>
      <c r="F369" s="14">
        <f>'[1]HMIS 9.3, 9.4 &amp; 9.5'!L370/'[1]HMIS 9.3, 9.4 &amp; 9.5'!K370*100</f>
        <v>61.111111111111114</v>
      </c>
      <c r="G369" s="14">
        <f>'[1]HMIS 9.3, 9.4 &amp; 9.5'!N370/'[1]HMIS 9.3, 9.4 &amp; 9.5'!M370*100</f>
        <v>50</v>
      </c>
      <c r="H369" s="14">
        <f>'[1]HMIS 9.3, 9.4 &amp; 9.5'!P370/'[1]HMIS 9.3, 9.4 &amp; 9.5'!O370*100</f>
        <v>61.111111111111114</v>
      </c>
      <c r="I369" s="14">
        <f>'[1]HMIS 9.3, 9.4 &amp; 9.5'!R370/'[1]HMIS 9.3, 9.4 &amp; 9.5'!Q370*100</f>
        <v>55.555555555555557</v>
      </c>
      <c r="J369" s="14">
        <f>'[1]HMIS 9.3, 9.4 &amp; 9.5'!T370/'[1]HMIS 9.3, 9.4 &amp; 9.5'!S370*100</f>
        <v>50</v>
      </c>
      <c r="K369" s="15">
        <f>'[1]HMIS 9.3, 9.4 &amp; 9.5'!V370/'[1]HMIS 9.3, 9.4 &amp; 9.5'!U370*100</f>
        <v>58.641975308641982</v>
      </c>
    </row>
    <row r="370" spans="1:11">
      <c r="A370" s="13" t="s">
        <v>378</v>
      </c>
      <c r="B370" s="14">
        <f>'[1]HMIS 9.3, 9.4 &amp; 9.5'!D371/'[1]HMIS 9.3, 9.4 &amp; 9.5'!C371*100</f>
        <v>81.818181818181827</v>
      </c>
      <c r="C370" s="14">
        <f>'[1]HMIS 9.3, 9.4 &amp; 9.5'!F371/'[1]HMIS 9.3, 9.4 &amp; 9.5'!E371*100</f>
        <v>81.818181818181827</v>
      </c>
      <c r="D370" s="14">
        <f>'[1]HMIS 9.3, 9.4 &amp; 9.5'!H371/'[1]HMIS 9.3, 9.4 &amp; 9.5'!G371*100</f>
        <v>81.818181818181827</v>
      </c>
      <c r="E370" s="14">
        <f>'[1]HMIS 9.3, 9.4 &amp; 9.5'!J371/'[1]HMIS 9.3, 9.4 &amp; 9.5'!I371*100</f>
        <v>81.818181818181827</v>
      </c>
      <c r="F370" s="14">
        <f>'[1]HMIS 9.3, 9.4 &amp; 9.5'!L371/'[1]HMIS 9.3, 9.4 &amp; 9.5'!K371*100</f>
        <v>81.818181818181827</v>
      </c>
      <c r="G370" s="14">
        <f>'[1]HMIS 9.3, 9.4 &amp; 9.5'!N371/'[1]HMIS 9.3, 9.4 &amp; 9.5'!M371*100</f>
        <v>81.818181818181827</v>
      </c>
      <c r="H370" s="14">
        <f>'[1]HMIS 9.3, 9.4 &amp; 9.5'!P371/'[1]HMIS 9.3, 9.4 &amp; 9.5'!O371*100</f>
        <v>72.727272727272734</v>
      </c>
      <c r="I370" s="14">
        <f>'[1]HMIS 9.3, 9.4 &amp; 9.5'!R371/'[1]HMIS 9.3, 9.4 &amp; 9.5'!Q371*100</f>
        <v>81.818181818181827</v>
      </c>
      <c r="J370" s="14">
        <f>'[1]HMIS 9.3, 9.4 &amp; 9.5'!T371/'[1]HMIS 9.3, 9.4 &amp; 9.5'!S371*100</f>
        <v>81.818181818181827</v>
      </c>
      <c r="K370" s="15">
        <f>'[1]HMIS 9.3, 9.4 &amp; 9.5'!V371/'[1]HMIS 9.3, 9.4 &amp; 9.5'!U371*100</f>
        <v>80.808080808080803</v>
      </c>
    </row>
    <row r="371" spans="1:11">
      <c r="A371" s="10" t="s">
        <v>379</v>
      </c>
      <c r="B371" s="11">
        <f>'[1]HMIS 9.3, 9.4 &amp; 9.5'!D372/'[1]HMIS 9.3, 9.4 &amp; 9.5'!C372*100</f>
        <v>55.056179775280903</v>
      </c>
      <c r="C371" s="11">
        <f>'[1]HMIS 9.3, 9.4 &amp; 9.5'!F372/'[1]HMIS 9.3, 9.4 &amp; 9.5'!E372*100</f>
        <v>57.303370786516851</v>
      </c>
      <c r="D371" s="11">
        <f>'[1]HMIS 9.3, 9.4 &amp; 9.5'!H372/'[1]HMIS 9.3, 9.4 &amp; 9.5'!G372*100</f>
        <v>51.68539325842697</v>
      </c>
      <c r="E371" s="11">
        <f>'[1]HMIS 9.3, 9.4 &amp; 9.5'!J372/'[1]HMIS 9.3, 9.4 &amp; 9.5'!I372*100</f>
        <v>51.68539325842697</v>
      </c>
      <c r="F371" s="11">
        <f>'[1]HMIS 9.3, 9.4 &amp; 9.5'!L372/'[1]HMIS 9.3, 9.4 &amp; 9.5'!K372*100</f>
        <v>47.191011235955052</v>
      </c>
      <c r="G371" s="11">
        <f>'[1]HMIS 9.3, 9.4 &amp; 9.5'!N372/'[1]HMIS 9.3, 9.4 &amp; 9.5'!M372*100</f>
        <v>47.191011235955052</v>
      </c>
      <c r="H371" s="11">
        <f>'[1]HMIS 9.3, 9.4 &amp; 9.5'!P372/'[1]HMIS 9.3, 9.4 &amp; 9.5'!O372*100</f>
        <v>32.584269662921351</v>
      </c>
      <c r="I371" s="11">
        <f>'[1]HMIS 9.3, 9.4 &amp; 9.5'!R372/'[1]HMIS 9.3, 9.4 &amp; 9.5'!Q372*100</f>
        <v>37.078651685393261</v>
      </c>
      <c r="J371" s="11">
        <f>'[1]HMIS 9.3, 9.4 &amp; 9.5'!T372/'[1]HMIS 9.3, 9.4 &amp; 9.5'!S372*100</f>
        <v>41.573033707865171</v>
      </c>
      <c r="K371" s="12">
        <f>'[1]HMIS 9.3, 9.4 &amp; 9.5'!V372/'[1]HMIS 9.3, 9.4 &amp; 9.5'!U372*100</f>
        <v>46.81647940074906</v>
      </c>
    </row>
    <row r="372" spans="1:11">
      <c r="A372" s="13" t="s">
        <v>380</v>
      </c>
      <c r="B372" s="14">
        <f>'[1]HMIS 9.3, 9.4 &amp; 9.5'!D373/'[1]HMIS 9.3, 9.4 &amp; 9.5'!C373*100</f>
        <v>75</v>
      </c>
      <c r="C372" s="14">
        <f>'[1]HMIS 9.3, 9.4 &amp; 9.5'!F373/'[1]HMIS 9.3, 9.4 &amp; 9.5'!E373*100</f>
        <v>83.333333333333343</v>
      </c>
      <c r="D372" s="14">
        <f>'[1]HMIS 9.3, 9.4 &amp; 9.5'!H373/'[1]HMIS 9.3, 9.4 &amp; 9.5'!G373*100</f>
        <v>83.333333333333343</v>
      </c>
      <c r="E372" s="14">
        <f>'[1]HMIS 9.3, 9.4 &amp; 9.5'!J373/'[1]HMIS 9.3, 9.4 &amp; 9.5'!I373*100</f>
        <v>75</v>
      </c>
      <c r="F372" s="14">
        <f>'[1]HMIS 9.3, 9.4 &amp; 9.5'!L373/'[1]HMIS 9.3, 9.4 &amp; 9.5'!K373*100</f>
        <v>66.666666666666657</v>
      </c>
      <c r="G372" s="14">
        <f>'[1]HMIS 9.3, 9.4 &amp; 9.5'!N373/'[1]HMIS 9.3, 9.4 &amp; 9.5'!M373*100</f>
        <v>75</v>
      </c>
      <c r="H372" s="14">
        <f>'[1]HMIS 9.3, 9.4 &amp; 9.5'!P373/'[1]HMIS 9.3, 9.4 &amp; 9.5'!O373*100</f>
        <v>66.666666666666657</v>
      </c>
      <c r="I372" s="14">
        <f>'[1]HMIS 9.3, 9.4 &amp; 9.5'!R373/'[1]HMIS 9.3, 9.4 &amp; 9.5'!Q373*100</f>
        <v>66.666666666666657</v>
      </c>
      <c r="J372" s="14">
        <f>'[1]HMIS 9.3, 9.4 &amp; 9.5'!T373/'[1]HMIS 9.3, 9.4 &amp; 9.5'!S373*100</f>
        <v>75</v>
      </c>
      <c r="K372" s="15">
        <f>'[1]HMIS 9.3, 9.4 &amp; 9.5'!V373/'[1]HMIS 9.3, 9.4 &amp; 9.5'!U373*100</f>
        <v>74.074074074074076</v>
      </c>
    </row>
    <row r="373" spans="1:11">
      <c r="A373" s="13" t="s">
        <v>381</v>
      </c>
      <c r="B373" s="14">
        <f>'[1]HMIS 9.3, 9.4 &amp; 9.5'!D374/'[1]HMIS 9.3, 9.4 &amp; 9.5'!C374*100</f>
        <v>42.857142857142854</v>
      </c>
      <c r="C373" s="14">
        <f>'[1]HMIS 9.3, 9.4 &amp; 9.5'!F374/'[1]HMIS 9.3, 9.4 &amp; 9.5'!E374*100</f>
        <v>45.714285714285715</v>
      </c>
      <c r="D373" s="14">
        <f>'[1]HMIS 9.3, 9.4 &amp; 9.5'!H374/'[1]HMIS 9.3, 9.4 &amp; 9.5'!G374*100</f>
        <v>40</v>
      </c>
      <c r="E373" s="14">
        <f>'[1]HMIS 9.3, 9.4 &amp; 9.5'!J374/'[1]HMIS 9.3, 9.4 &amp; 9.5'!I374*100</f>
        <v>40</v>
      </c>
      <c r="F373" s="14">
        <f>'[1]HMIS 9.3, 9.4 &amp; 9.5'!L374/'[1]HMIS 9.3, 9.4 &amp; 9.5'!K374*100</f>
        <v>40</v>
      </c>
      <c r="G373" s="14">
        <f>'[1]HMIS 9.3, 9.4 &amp; 9.5'!N374/'[1]HMIS 9.3, 9.4 &amp; 9.5'!M374*100</f>
        <v>34.285714285714285</v>
      </c>
      <c r="H373" s="14">
        <f>'[1]HMIS 9.3, 9.4 &amp; 9.5'!P374/'[1]HMIS 9.3, 9.4 &amp; 9.5'!O374*100</f>
        <v>11.428571428571429</v>
      </c>
      <c r="I373" s="14">
        <f>'[1]HMIS 9.3, 9.4 &amp; 9.5'!R374/'[1]HMIS 9.3, 9.4 &amp; 9.5'!Q374*100</f>
        <v>20</v>
      </c>
      <c r="J373" s="14">
        <f>'[1]HMIS 9.3, 9.4 &amp; 9.5'!T374/'[1]HMIS 9.3, 9.4 &amp; 9.5'!S374*100</f>
        <v>25.714285714285712</v>
      </c>
      <c r="K373" s="15">
        <f>'[1]HMIS 9.3, 9.4 &amp; 9.5'!V374/'[1]HMIS 9.3, 9.4 &amp; 9.5'!U374*100</f>
        <v>33.333333333333329</v>
      </c>
    </row>
    <row r="374" spans="1:11">
      <c r="A374" s="13" t="s">
        <v>382</v>
      </c>
      <c r="B374" s="14">
        <f>'[1]HMIS 9.3, 9.4 &amp; 9.5'!D375/'[1]HMIS 9.3, 9.4 &amp; 9.5'!C375*100</f>
        <v>53.571428571428569</v>
      </c>
      <c r="C374" s="14">
        <f>'[1]HMIS 9.3, 9.4 &amp; 9.5'!F375/'[1]HMIS 9.3, 9.4 &amp; 9.5'!E375*100</f>
        <v>53.571428571428569</v>
      </c>
      <c r="D374" s="14">
        <f>'[1]HMIS 9.3, 9.4 &amp; 9.5'!H375/'[1]HMIS 9.3, 9.4 &amp; 9.5'!G375*100</f>
        <v>46.428571428571431</v>
      </c>
      <c r="E374" s="14">
        <f>'[1]HMIS 9.3, 9.4 &amp; 9.5'!J375/'[1]HMIS 9.3, 9.4 &amp; 9.5'!I375*100</f>
        <v>46.428571428571431</v>
      </c>
      <c r="F374" s="14">
        <f>'[1]HMIS 9.3, 9.4 &amp; 9.5'!L375/'[1]HMIS 9.3, 9.4 &amp; 9.5'!K375*100</f>
        <v>39.285714285714285</v>
      </c>
      <c r="G374" s="14">
        <f>'[1]HMIS 9.3, 9.4 &amp; 9.5'!N375/'[1]HMIS 9.3, 9.4 &amp; 9.5'!M375*100</f>
        <v>39.285714285714285</v>
      </c>
      <c r="H374" s="14">
        <f>'[1]HMIS 9.3, 9.4 &amp; 9.5'!P375/'[1]HMIS 9.3, 9.4 &amp; 9.5'!O375*100</f>
        <v>32.142857142857146</v>
      </c>
      <c r="I374" s="14">
        <f>'[1]HMIS 9.3, 9.4 &amp; 9.5'!R375/'[1]HMIS 9.3, 9.4 &amp; 9.5'!Q375*100</f>
        <v>28.571428571428569</v>
      </c>
      <c r="J374" s="14">
        <f>'[1]HMIS 9.3, 9.4 &amp; 9.5'!T375/'[1]HMIS 9.3, 9.4 &amp; 9.5'!S375*100</f>
        <v>35.714285714285715</v>
      </c>
      <c r="K374" s="15">
        <f>'[1]HMIS 9.3, 9.4 &amp; 9.5'!V375/'[1]HMIS 9.3, 9.4 &amp; 9.5'!U375*100</f>
        <v>41.666666666666671</v>
      </c>
    </row>
    <row r="375" spans="1:11">
      <c r="A375" s="13" t="s">
        <v>383</v>
      </c>
      <c r="B375" s="14">
        <f>'[1]HMIS 9.3, 9.4 &amp; 9.5'!D376/'[1]HMIS 9.3, 9.4 &amp; 9.5'!C376*100</f>
        <v>71.428571428571431</v>
      </c>
      <c r="C375" s="14">
        <f>'[1]HMIS 9.3, 9.4 &amp; 9.5'!F376/'[1]HMIS 9.3, 9.4 &amp; 9.5'!E376*100</f>
        <v>71.428571428571431</v>
      </c>
      <c r="D375" s="14">
        <f>'[1]HMIS 9.3, 9.4 &amp; 9.5'!H376/'[1]HMIS 9.3, 9.4 &amp; 9.5'!G376*100</f>
        <v>64.285714285714292</v>
      </c>
      <c r="E375" s="14">
        <f>'[1]HMIS 9.3, 9.4 &amp; 9.5'!J376/'[1]HMIS 9.3, 9.4 &amp; 9.5'!I376*100</f>
        <v>71.428571428571431</v>
      </c>
      <c r="F375" s="14">
        <f>'[1]HMIS 9.3, 9.4 &amp; 9.5'!L376/'[1]HMIS 9.3, 9.4 &amp; 9.5'!K376*100</f>
        <v>64.285714285714292</v>
      </c>
      <c r="G375" s="14">
        <f>'[1]HMIS 9.3, 9.4 &amp; 9.5'!N376/'[1]HMIS 9.3, 9.4 &amp; 9.5'!M376*100</f>
        <v>71.428571428571431</v>
      </c>
      <c r="H375" s="14">
        <f>'[1]HMIS 9.3, 9.4 &amp; 9.5'!P376/'[1]HMIS 9.3, 9.4 &amp; 9.5'!O376*100</f>
        <v>57.142857142857139</v>
      </c>
      <c r="I375" s="14">
        <f>'[1]HMIS 9.3, 9.4 &amp; 9.5'!R376/'[1]HMIS 9.3, 9.4 &amp; 9.5'!Q376*100</f>
        <v>71.428571428571431</v>
      </c>
      <c r="J375" s="14">
        <f>'[1]HMIS 9.3, 9.4 &amp; 9.5'!T376/'[1]HMIS 9.3, 9.4 &amp; 9.5'!S376*100</f>
        <v>64.285714285714292</v>
      </c>
      <c r="K375" s="15">
        <f>'[1]HMIS 9.3, 9.4 &amp; 9.5'!V376/'[1]HMIS 9.3, 9.4 &amp; 9.5'!U376*100</f>
        <v>67.460317460317469</v>
      </c>
    </row>
    <row r="376" spans="1:11">
      <c r="A376" s="13" t="s">
        <v>384</v>
      </c>
      <c r="B376" s="14">
        <f>'[1]HMIS 9.3, 9.4 &amp; 9.5'!D377/'[1]HMIS 9.3, 9.4 &amp; 9.5'!C377*100</f>
        <v>69.512195121951208</v>
      </c>
      <c r="C376" s="14">
        <f>'[1]HMIS 9.3, 9.4 &amp; 9.5'!F377/'[1]HMIS 9.3, 9.4 &amp; 9.5'!E377*100</f>
        <v>68.699186991869922</v>
      </c>
      <c r="D376" s="14">
        <f>'[1]HMIS 9.3, 9.4 &amp; 9.5'!H377/'[1]HMIS 9.3, 9.4 &amp; 9.5'!G377*100</f>
        <v>66.666666666666657</v>
      </c>
      <c r="E376" s="14">
        <f>'[1]HMIS 9.3, 9.4 &amp; 9.5'!J377/'[1]HMIS 9.3, 9.4 &amp; 9.5'!I377*100</f>
        <v>69.512195121951208</v>
      </c>
      <c r="F376" s="14">
        <f>'[1]HMIS 9.3, 9.4 &amp; 9.5'!L377/'[1]HMIS 9.3, 9.4 &amp; 9.5'!K377*100</f>
        <v>67.886178861788622</v>
      </c>
      <c r="G376" s="14">
        <f>'[1]HMIS 9.3, 9.4 &amp; 9.5'!N377/'[1]HMIS 9.3, 9.4 &amp; 9.5'!M377*100</f>
        <v>65.447154471544707</v>
      </c>
      <c r="H376" s="14">
        <f>'[1]HMIS 9.3, 9.4 &amp; 9.5'!P377/'[1]HMIS 9.3, 9.4 &amp; 9.5'!O377*100</f>
        <v>63.00813008130082</v>
      </c>
      <c r="I376" s="14">
        <f>'[1]HMIS 9.3, 9.4 &amp; 9.5'!R377/'[1]HMIS 9.3, 9.4 &amp; 9.5'!Q377*100</f>
        <v>62.195121951219512</v>
      </c>
      <c r="J376" s="14">
        <f>'[1]HMIS 9.3, 9.4 &amp; 9.5'!T377/'[1]HMIS 9.3, 9.4 &amp; 9.5'!S377*100</f>
        <v>53.252032520325201</v>
      </c>
      <c r="K376" s="15">
        <f>'[1]HMIS 9.3, 9.4 &amp; 9.5'!V377/'[1]HMIS 9.3, 9.4 &amp; 9.5'!U377*100</f>
        <v>65.130984643179772</v>
      </c>
    </row>
    <row r="377" spans="1:11">
      <c r="A377" s="13" t="s">
        <v>385</v>
      </c>
      <c r="B377" s="14">
        <f>'[1]HMIS 9.3, 9.4 &amp; 9.5'!D378/'[1]HMIS 9.3, 9.4 &amp; 9.5'!C378*100</f>
        <v>70</v>
      </c>
      <c r="C377" s="14">
        <f>'[1]HMIS 9.3, 9.4 &amp; 9.5'!F378/'[1]HMIS 9.3, 9.4 &amp; 9.5'!E378*100</f>
        <v>80</v>
      </c>
      <c r="D377" s="14">
        <f>'[1]HMIS 9.3, 9.4 &amp; 9.5'!H378/'[1]HMIS 9.3, 9.4 &amp; 9.5'!G378*100</f>
        <v>70</v>
      </c>
      <c r="E377" s="14">
        <f>'[1]HMIS 9.3, 9.4 &amp; 9.5'!J378/'[1]HMIS 9.3, 9.4 &amp; 9.5'!I378*100</f>
        <v>70</v>
      </c>
      <c r="F377" s="14">
        <f>'[1]HMIS 9.3, 9.4 &amp; 9.5'!L378/'[1]HMIS 9.3, 9.4 &amp; 9.5'!K378*100</f>
        <v>70</v>
      </c>
      <c r="G377" s="14">
        <f>'[1]HMIS 9.3, 9.4 &amp; 9.5'!N378/'[1]HMIS 9.3, 9.4 &amp; 9.5'!M378*100</f>
        <v>80</v>
      </c>
      <c r="H377" s="14">
        <f>'[1]HMIS 9.3, 9.4 &amp; 9.5'!P378/'[1]HMIS 9.3, 9.4 &amp; 9.5'!O378*100</f>
        <v>60</v>
      </c>
      <c r="I377" s="14">
        <f>'[1]HMIS 9.3, 9.4 &amp; 9.5'!R378/'[1]HMIS 9.3, 9.4 &amp; 9.5'!Q378*100</f>
        <v>60</v>
      </c>
      <c r="J377" s="14">
        <f>'[1]HMIS 9.3, 9.4 &amp; 9.5'!T378/'[1]HMIS 9.3, 9.4 &amp; 9.5'!S378*100</f>
        <v>30</v>
      </c>
      <c r="K377" s="15">
        <f>'[1]HMIS 9.3, 9.4 &amp; 9.5'!V378/'[1]HMIS 9.3, 9.4 &amp; 9.5'!U378*100</f>
        <v>65.555555555555557</v>
      </c>
    </row>
    <row r="378" spans="1:11">
      <c r="A378" s="13" t="s">
        <v>386</v>
      </c>
      <c r="B378" s="14">
        <f>'[1]HMIS 9.3, 9.4 &amp; 9.5'!D379/'[1]HMIS 9.3, 9.4 &amp; 9.5'!C379*100</f>
        <v>64.21052631578948</v>
      </c>
      <c r="C378" s="14">
        <f>'[1]HMIS 9.3, 9.4 &amp; 9.5'!F379/'[1]HMIS 9.3, 9.4 &amp; 9.5'!E379*100</f>
        <v>62.631578947368418</v>
      </c>
      <c r="D378" s="14">
        <f>'[1]HMIS 9.3, 9.4 &amp; 9.5'!H379/'[1]HMIS 9.3, 9.4 &amp; 9.5'!G379*100</f>
        <v>60.526315789473685</v>
      </c>
      <c r="E378" s="14">
        <f>'[1]HMIS 9.3, 9.4 &amp; 9.5'!J379/'[1]HMIS 9.3, 9.4 &amp; 9.5'!I379*100</f>
        <v>64.21052631578948</v>
      </c>
      <c r="F378" s="14">
        <f>'[1]HMIS 9.3, 9.4 &amp; 9.5'!L379/'[1]HMIS 9.3, 9.4 &amp; 9.5'!K379*100</f>
        <v>64.21052631578948</v>
      </c>
      <c r="G378" s="14">
        <f>'[1]HMIS 9.3, 9.4 &amp; 9.5'!N379/'[1]HMIS 9.3, 9.4 &amp; 9.5'!M379*100</f>
        <v>60.526315789473685</v>
      </c>
      <c r="H378" s="14">
        <f>'[1]HMIS 9.3, 9.4 &amp; 9.5'!P379/'[1]HMIS 9.3, 9.4 &amp; 9.5'!O379*100</f>
        <v>60</v>
      </c>
      <c r="I378" s="14">
        <f>'[1]HMIS 9.3, 9.4 &amp; 9.5'!R379/'[1]HMIS 9.3, 9.4 &amp; 9.5'!Q379*100</f>
        <v>60</v>
      </c>
      <c r="J378" s="14">
        <f>'[1]HMIS 9.3, 9.4 &amp; 9.5'!T379/'[1]HMIS 9.3, 9.4 &amp; 9.5'!S379*100</f>
        <v>54.736842105263165</v>
      </c>
      <c r="K378" s="15">
        <f>'[1]HMIS 9.3, 9.4 &amp; 9.5'!V379/'[1]HMIS 9.3, 9.4 &amp; 9.5'!U379*100</f>
        <v>61.228070175438596</v>
      </c>
    </row>
    <row r="379" spans="1:11">
      <c r="A379" s="13" t="s">
        <v>387</v>
      </c>
      <c r="B379" s="14">
        <f>'[1]HMIS 9.3, 9.4 &amp; 9.5'!D380/'[1]HMIS 9.3, 9.4 &amp; 9.5'!C380*100</f>
        <v>85.714285714285708</v>
      </c>
      <c r="C379" s="14">
        <f>'[1]HMIS 9.3, 9.4 &amp; 9.5'!F380/'[1]HMIS 9.3, 9.4 &amp; 9.5'!E380*100</f>
        <v>89.285714285714292</v>
      </c>
      <c r="D379" s="14">
        <f>'[1]HMIS 9.3, 9.4 &amp; 9.5'!H380/'[1]HMIS 9.3, 9.4 &amp; 9.5'!G380*100</f>
        <v>85.714285714285708</v>
      </c>
      <c r="E379" s="14">
        <f>'[1]HMIS 9.3, 9.4 &amp; 9.5'!J380/'[1]HMIS 9.3, 9.4 &amp; 9.5'!I380*100</f>
        <v>85.714285714285708</v>
      </c>
      <c r="F379" s="14">
        <f>'[1]HMIS 9.3, 9.4 &amp; 9.5'!L380/'[1]HMIS 9.3, 9.4 &amp; 9.5'!K380*100</f>
        <v>71.428571428571431</v>
      </c>
      <c r="G379" s="14">
        <f>'[1]HMIS 9.3, 9.4 &amp; 9.5'!N380/'[1]HMIS 9.3, 9.4 &amp; 9.5'!M380*100</f>
        <v>71.428571428571431</v>
      </c>
      <c r="H379" s="14">
        <f>'[1]HMIS 9.3, 9.4 &amp; 9.5'!P380/'[1]HMIS 9.3, 9.4 &amp; 9.5'!O380*100</f>
        <v>64.285714285714292</v>
      </c>
      <c r="I379" s="14">
        <f>'[1]HMIS 9.3, 9.4 &amp; 9.5'!R380/'[1]HMIS 9.3, 9.4 &amp; 9.5'!Q380*100</f>
        <v>60.714285714285708</v>
      </c>
      <c r="J379" s="14">
        <f>'[1]HMIS 9.3, 9.4 &amp; 9.5'!T380/'[1]HMIS 9.3, 9.4 &amp; 9.5'!S380*100</f>
        <v>53.571428571428569</v>
      </c>
      <c r="K379" s="15">
        <f>'[1]HMIS 9.3, 9.4 &amp; 9.5'!V380/'[1]HMIS 9.3, 9.4 &amp; 9.5'!U380*100</f>
        <v>74.206349206349216</v>
      </c>
    </row>
    <row r="380" spans="1:11">
      <c r="A380" s="13" t="s">
        <v>388</v>
      </c>
      <c r="B380" s="14">
        <f>'[1]HMIS 9.3, 9.4 &amp; 9.5'!D381/'[1]HMIS 9.3, 9.4 &amp; 9.5'!C381*100</f>
        <v>100</v>
      </c>
      <c r="C380" s="14">
        <f>'[1]HMIS 9.3, 9.4 &amp; 9.5'!F381/'[1]HMIS 9.3, 9.4 &amp; 9.5'!E381*100</f>
        <v>100</v>
      </c>
      <c r="D380" s="14">
        <f>'[1]HMIS 9.3, 9.4 &amp; 9.5'!H381/'[1]HMIS 9.3, 9.4 &amp; 9.5'!G381*100</f>
        <v>100</v>
      </c>
      <c r="E380" s="14">
        <f>'[1]HMIS 9.3, 9.4 &amp; 9.5'!J381/'[1]HMIS 9.3, 9.4 &amp; 9.5'!I381*100</f>
        <v>100</v>
      </c>
      <c r="F380" s="14">
        <f>'[1]HMIS 9.3, 9.4 &amp; 9.5'!L381/'[1]HMIS 9.3, 9.4 &amp; 9.5'!K381*100</f>
        <v>100</v>
      </c>
      <c r="G380" s="14">
        <f>'[1]HMIS 9.3, 9.4 &amp; 9.5'!N381/'[1]HMIS 9.3, 9.4 &amp; 9.5'!M381*100</f>
        <v>100</v>
      </c>
      <c r="H380" s="14">
        <f>'[1]HMIS 9.3, 9.4 &amp; 9.5'!P381/'[1]HMIS 9.3, 9.4 &amp; 9.5'!O381*100</f>
        <v>100</v>
      </c>
      <c r="I380" s="14">
        <f>'[1]HMIS 9.3, 9.4 &amp; 9.5'!R381/'[1]HMIS 9.3, 9.4 &amp; 9.5'!Q381*100</f>
        <v>100</v>
      </c>
      <c r="J380" s="14">
        <f>'[1]HMIS 9.3, 9.4 &amp; 9.5'!T381/'[1]HMIS 9.3, 9.4 &amp; 9.5'!S381*100</f>
        <v>60</v>
      </c>
      <c r="K380" s="15">
        <f>'[1]HMIS 9.3, 9.4 &amp; 9.5'!V381/'[1]HMIS 9.3, 9.4 &amp; 9.5'!U381*100</f>
        <v>95.555555555555557</v>
      </c>
    </row>
    <row r="381" spans="1:11">
      <c r="A381" s="13" t="s">
        <v>389</v>
      </c>
      <c r="B381" s="14">
        <f>'[1]HMIS 9.3, 9.4 &amp; 9.5'!D382/'[1]HMIS 9.3, 9.4 &amp; 9.5'!C382*100</f>
        <v>100</v>
      </c>
      <c r="C381" s="14">
        <f>'[1]HMIS 9.3, 9.4 &amp; 9.5'!F382/'[1]HMIS 9.3, 9.4 &amp; 9.5'!E382*100</f>
        <v>83.333333333333343</v>
      </c>
      <c r="D381" s="14">
        <f>'[1]HMIS 9.3, 9.4 &amp; 9.5'!H382/'[1]HMIS 9.3, 9.4 &amp; 9.5'!G382*100</f>
        <v>100</v>
      </c>
      <c r="E381" s="14">
        <f>'[1]HMIS 9.3, 9.4 &amp; 9.5'!J382/'[1]HMIS 9.3, 9.4 &amp; 9.5'!I382*100</f>
        <v>100</v>
      </c>
      <c r="F381" s="14">
        <f>'[1]HMIS 9.3, 9.4 &amp; 9.5'!L382/'[1]HMIS 9.3, 9.4 &amp; 9.5'!K382*100</f>
        <v>100</v>
      </c>
      <c r="G381" s="14">
        <f>'[1]HMIS 9.3, 9.4 &amp; 9.5'!N382/'[1]HMIS 9.3, 9.4 &amp; 9.5'!M382*100</f>
        <v>100</v>
      </c>
      <c r="H381" s="14">
        <f>'[1]HMIS 9.3, 9.4 &amp; 9.5'!P382/'[1]HMIS 9.3, 9.4 &amp; 9.5'!O382*100</f>
        <v>100</v>
      </c>
      <c r="I381" s="14">
        <f>'[1]HMIS 9.3, 9.4 &amp; 9.5'!R382/'[1]HMIS 9.3, 9.4 &amp; 9.5'!Q382*100</f>
        <v>83.333333333333343</v>
      </c>
      <c r="J381" s="14">
        <f>'[1]HMIS 9.3, 9.4 &amp; 9.5'!T382/'[1]HMIS 9.3, 9.4 &amp; 9.5'!S382*100</f>
        <v>66.666666666666657</v>
      </c>
      <c r="K381" s="15">
        <f>'[1]HMIS 9.3, 9.4 &amp; 9.5'!V382/'[1]HMIS 9.3, 9.4 &amp; 9.5'!U382*100</f>
        <v>92.592592592592595</v>
      </c>
    </row>
    <row r="382" spans="1:11">
      <c r="A382" s="13" t="s">
        <v>390</v>
      </c>
      <c r="B382" s="14">
        <f>'[1]HMIS 9.3, 9.4 &amp; 9.5'!D383/'[1]HMIS 9.3, 9.4 &amp; 9.5'!C383*100</f>
        <v>100</v>
      </c>
      <c r="C382" s="14">
        <f>'[1]HMIS 9.3, 9.4 &amp; 9.5'!F383/'[1]HMIS 9.3, 9.4 &amp; 9.5'!E383*100</f>
        <v>100</v>
      </c>
      <c r="D382" s="14">
        <f>'[1]HMIS 9.3, 9.4 &amp; 9.5'!H383/'[1]HMIS 9.3, 9.4 &amp; 9.5'!G383*100</f>
        <v>100</v>
      </c>
      <c r="E382" s="14">
        <f>'[1]HMIS 9.3, 9.4 &amp; 9.5'!J383/'[1]HMIS 9.3, 9.4 &amp; 9.5'!I383*100</f>
        <v>100</v>
      </c>
      <c r="F382" s="14">
        <f>'[1]HMIS 9.3, 9.4 &amp; 9.5'!L383/'[1]HMIS 9.3, 9.4 &amp; 9.5'!K383*100</f>
        <v>100</v>
      </c>
      <c r="G382" s="14">
        <f>'[1]HMIS 9.3, 9.4 &amp; 9.5'!N383/'[1]HMIS 9.3, 9.4 &amp; 9.5'!M383*100</f>
        <v>100</v>
      </c>
      <c r="H382" s="14">
        <f>'[1]HMIS 9.3, 9.4 &amp; 9.5'!P383/'[1]HMIS 9.3, 9.4 &amp; 9.5'!O383*100</f>
        <v>85.714285714285708</v>
      </c>
      <c r="I382" s="14">
        <f>'[1]HMIS 9.3, 9.4 &amp; 9.5'!R383/'[1]HMIS 9.3, 9.4 &amp; 9.5'!Q383*100</f>
        <v>85.714285714285708</v>
      </c>
      <c r="J382" s="14">
        <f>'[1]HMIS 9.3, 9.4 &amp; 9.5'!T383/'[1]HMIS 9.3, 9.4 &amp; 9.5'!S383*100</f>
        <v>28.571428571428569</v>
      </c>
      <c r="K382" s="15">
        <f>'[1]HMIS 9.3, 9.4 &amp; 9.5'!V383/'[1]HMIS 9.3, 9.4 &amp; 9.5'!U383*100</f>
        <v>88.888888888888886</v>
      </c>
    </row>
    <row r="383" spans="1:11">
      <c r="A383" s="10" t="s">
        <v>391</v>
      </c>
      <c r="B383" s="11">
        <f>'[1]HMIS 9.3, 9.4 &amp; 9.5'!D384/'[1]HMIS 9.3, 9.4 &amp; 9.5'!C384*100</f>
        <v>56.666666666666664</v>
      </c>
      <c r="C383" s="11">
        <f>'[1]HMIS 9.3, 9.4 &amp; 9.5'!F384/'[1]HMIS 9.3, 9.4 &amp; 9.5'!E384*100</f>
        <v>56.000000000000007</v>
      </c>
      <c r="D383" s="11">
        <f>'[1]HMIS 9.3, 9.4 &amp; 9.5'!H384/'[1]HMIS 9.3, 9.4 &amp; 9.5'!G384*100</f>
        <v>56.666666666666664</v>
      </c>
      <c r="E383" s="11">
        <f>'[1]HMIS 9.3, 9.4 &amp; 9.5'!J384/'[1]HMIS 9.3, 9.4 &amp; 9.5'!I384*100</f>
        <v>62</v>
      </c>
      <c r="F383" s="11">
        <f>'[1]HMIS 9.3, 9.4 &amp; 9.5'!L384/'[1]HMIS 9.3, 9.4 &amp; 9.5'!K384*100</f>
        <v>56.000000000000007</v>
      </c>
      <c r="G383" s="11">
        <f>'[1]HMIS 9.3, 9.4 &amp; 9.5'!N384/'[1]HMIS 9.3, 9.4 &amp; 9.5'!M384*100</f>
        <v>54.666666666666664</v>
      </c>
      <c r="H383" s="11">
        <f>'[1]HMIS 9.3, 9.4 &amp; 9.5'!P384/'[1]HMIS 9.3, 9.4 &amp; 9.5'!O384*100</f>
        <v>56.000000000000007</v>
      </c>
      <c r="I383" s="11">
        <f>'[1]HMIS 9.3, 9.4 &amp; 9.5'!R384/'[1]HMIS 9.3, 9.4 &amp; 9.5'!Q384*100</f>
        <v>53.333333333333336</v>
      </c>
      <c r="J383" s="11">
        <f>'[1]HMIS 9.3, 9.4 &amp; 9.5'!T384/'[1]HMIS 9.3, 9.4 &amp; 9.5'!S384*100</f>
        <v>39.333333333333329</v>
      </c>
      <c r="K383" s="12">
        <f>'[1]HMIS 9.3, 9.4 &amp; 9.5'!V384/'[1]HMIS 9.3, 9.4 &amp; 9.5'!U384*100</f>
        <v>54.518518518518519</v>
      </c>
    </row>
    <row r="384" spans="1:11">
      <c r="A384" s="13" t="s">
        <v>392</v>
      </c>
      <c r="B384" s="14">
        <f>'[1]HMIS 9.3, 9.4 &amp; 9.5'!D385/'[1]HMIS 9.3, 9.4 &amp; 9.5'!C385*100</f>
        <v>0</v>
      </c>
      <c r="C384" s="14">
        <f>'[1]HMIS 9.3, 9.4 &amp; 9.5'!F385/'[1]HMIS 9.3, 9.4 &amp; 9.5'!E385*100</f>
        <v>8.3333333333333321</v>
      </c>
      <c r="D384" s="14">
        <f>'[1]HMIS 9.3, 9.4 &amp; 9.5'!H385/'[1]HMIS 9.3, 9.4 &amp; 9.5'!G385*100</f>
        <v>0</v>
      </c>
      <c r="E384" s="14">
        <f>'[1]HMIS 9.3, 9.4 &amp; 9.5'!J385/'[1]HMIS 9.3, 9.4 &amp; 9.5'!I385*100</f>
        <v>75</v>
      </c>
      <c r="F384" s="14">
        <f>'[1]HMIS 9.3, 9.4 &amp; 9.5'!L385/'[1]HMIS 9.3, 9.4 &amp; 9.5'!K385*100</f>
        <v>75</v>
      </c>
      <c r="G384" s="14">
        <f>'[1]HMIS 9.3, 9.4 &amp; 9.5'!N385/'[1]HMIS 9.3, 9.4 &amp; 9.5'!M385*100</f>
        <v>75</v>
      </c>
      <c r="H384" s="14">
        <f>'[1]HMIS 9.3, 9.4 &amp; 9.5'!P385/'[1]HMIS 9.3, 9.4 &amp; 9.5'!O385*100</f>
        <v>75</v>
      </c>
      <c r="I384" s="14">
        <f>'[1]HMIS 9.3, 9.4 &amp; 9.5'!R385/'[1]HMIS 9.3, 9.4 &amp; 9.5'!Q385*100</f>
        <v>75</v>
      </c>
      <c r="J384" s="14">
        <f>'[1]HMIS 9.3, 9.4 &amp; 9.5'!T385/'[1]HMIS 9.3, 9.4 &amp; 9.5'!S385*100</f>
        <v>75</v>
      </c>
      <c r="K384" s="15">
        <f>'[1]HMIS 9.3, 9.4 &amp; 9.5'!V385/'[1]HMIS 9.3, 9.4 &amp; 9.5'!U385*100</f>
        <v>50.925925925925931</v>
      </c>
    </row>
    <row r="385" spans="1:11">
      <c r="A385" s="13" t="s">
        <v>393</v>
      </c>
      <c r="B385" s="14">
        <f>'[1]HMIS 9.3, 9.4 &amp; 9.5'!D386/'[1]HMIS 9.3, 9.4 &amp; 9.5'!C386*100</f>
        <v>100</v>
      </c>
      <c r="C385" s="14">
        <f>'[1]HMIS 9.3, 9.4 &amp; 9.5'!F386/'[1]HMIS 9.3, 9.4 &amp; 9.5'!E386*100</f>
        <v>100</v>
      </c>
      <c r="D385" s="14">
        <f>'[1]HMIS 9.3, 9.4 &amp; 9.5'!H386/'[1]HMIS 9.3, 9.4 &amp; 9.5'!G386*100</f>
        <v>100</v>
      </c>
      <c r="E385" s="14">
        <f>'[1]HMIS 9.3, 9.4 &amp; 9.5'!J386/'[1]HMIS 9.3, 9.4 &amp; 9.5'!I386*100</f>
        <v>100</v>
      </c>
      <c r="F385" s="14">
        <f>'[1]HMIS 9.3, 9.4 &amp; 9.5'!L386/'[1]HMIS 9.3, 9.4 &amp; 9.5'!K386*100</f>
        <v>10</v>
      </c>
      <c r="G385" s="14">
        <f>'[1]HMIS 9.3, 9.4 &amp; 9.5'!N386/'[1]HMIS 9.3, 9.4 &amp; 9.5'!M386*100</f>
        <v>10</v>
      </c>
      <c r="H385" s="14">
        <f>'[1]HMIS 9.3, 9.4 &amp; 9.5'!P386/'[1]HMIS 9.3, 9.4 &amp; 9.5'!O386*100</f>
        <v>10</v>
      </c>
      <c r="I385" s="14">
        <f>'[1]HMIS 9.3, 9.4 &amp; 9.5'!R386/'[1]HMIS 9.3, 9.4 &amp; 9.5'!Q386*100</f>
        <v>70</v>
      </c>
      <c r="J385" s="14">
        <f>'[1]HMIS 9.3, 9.4 &amp; 9.5'!T386/'[1]HMIS 9.3, 9.4 &amp; 9.5'!S386*100</f>
        <v>0</v>
      </c>
      <c r="K385" s="15">
        <f>'[1]HMIS 9.3, 9.4 &amp; 9.5'!V386/'[1]HMIS 9.3, 9.4 &amp; 9.5'!U386*100</f>
        <v>55.555555555555557</v>
      </c>
    </row>
    <row r="386" spans="1:11">
      <c r="A386" s="13" t="s">
        <v>394</v>
      </c>
      <c r="B386" s="14">
        <f>'[1]HMIS 9.3, 9.4 &amp; 9.5'!D387/'[1]HMIS 9.3, 9.4 &amp; 9.5'!C387*100</f>
        <v>75</v>
      </c>
      <c r="C386" s="14">
        <f>'[1]HMIS 9.3, 9.4 &amp; 9.5'!F387/'[1]HMIS 9.3, 9.4 &amp; 9.5'!E387*100</f>
        <v>87.5</v>
      </c>
      <c r="D386" s="14">
        <f>'[1]HMIS 9.3, 9.4 &amp; 9.5'!H387/'[1]HMIS 9.3, 9.4 &amp; 9.5'!G387*100</f>
        <v>87.5</v>
      </c>
      <c r="E386" s="14">
        <f>'[1]HMIS 9.3, 9.4 &amp; 9.5'!J387/'[1]HMIS 9.3, 9.4 &amp; 9.5'!I387*100</f>
        <v>87.5</v>
      </c>
      <c r="F386" s="14">
        <f>'[1]HMIS 9.3, 9.4 &amp; 9.5'!L387/'[1]HMIS 9.3, 9.4 &amp; 9.5'!K387*100</f>
        <v>75</v>
      </c>
      <c r="G386" s="14">
        <f>'[1]HMIS 9.3, 9.4 &amp; 9.5'!N387/'[1]HMIS 9.3, 9.4 &amp; 9.5'!M387*100</f>
        <v>87.5</v>
      </c>
      <c r="H386" s="14">
        <f>'[1]HMIS 9.3, 9.4 &amp; 9.5'!P387/'[1]HMIS 9.3, 9.4 &amp; 9.5'!O387*100</f>
        <v>87.5</v>
      </c>
      <c r="I386" s="14">
        <f>'[1]HMIS 9.3, 9.4 &amp; 9.5'!R387/'[1]HMIS 9.3, 9.4 &amp; 9.5'!Q387*100</f>
        <v>87.5</v>
      </c>
      <c r="J386" s="14">
        <f>'[1]HMIS 9.3, 9.4 &amp; 9.5'!T387/'[1]HMIS 9.3, 9.4 &amp; 9.5'!S387*100</f>
        <v>87.5</v>
      </c>
      <c r="K386" s="15">
        <f>'[1]HMIS 9.3, 9.4 &amp; 9.5'!V387/'[1]HMIS 9.3, 9.4 &amp; 9.5'!U387*100</f>
        <v>84.722222222222214</v>
      </c>
    </row>
    <row r="387" spans="1:11">
      <c r="A387" s="13" t="s">
        <v>395</v>
      </c>
      <c r="B387" s="14">
        <f>'[1]HMIS 9.3, 9.4 &amp; 9.5'!D388/'[1]HMIS 9.3, 9.4 &amp; 9.5'!C388*100</f>
        <v>21.212121212121211</v>
      </c>
      <c r="C387" s="14">
        <f>'[1]HMIS 9.3, 9.4 &amp; 9.5'!F388/'[1]HMIS 9.3, 9.4 &amp; 9.5'!E388*100</f>
        <v>21.212121212121211</v>
      </c>
      <c r="D387" s="14">
        <f>'[1]HMIS 9.3, 9.4 &amp; 9.5'!H388/'[1]HMIS 9.3, 9.4 &amp; 9.5'!G388*100</f>
        <v>21.212121212121211</v>
      </c>
      <c r="E387" s="14">
        <f>'[1]HMIS 9.3, 9.4 &amp; 9.5'!J388/'[1]HMIS 9.3, 9.4 &amp; 9.5'!I388*100</f>
        <v>15.151515151515152</v>
      </c>
      <c r="F387" s="14">
        <f>'[1]HMIS 9.3, 9.4 &amp; 9.5'!L388/'[1]HMIS 9.3, 9.4 &amp; 9.5'!K388*100</f>
        <v>21.212121212121211</v>
      </c>
      <c r="G387" s="14">
        <f>'[1]HMIS 9.3, 9.4 &amp; 9.5'!N388/'[1]HMIS 9.3, 9.4 &amp; 9.5'!M388*100</f>
        <v>21.212121212121211</v>
      </c>
      <c r="H387" s="14">
        <f>'[1]HMIS 9.3, 9.4 &amp; 9.5'!P388/'[1]HMIS 9.3, 9.4 &amp; 9.5'!O388*100</f>
        <v>21.212121212121211</v>
      </c>
      <c r="I387" s="14">
        <f>'[1]HMIS 9.3, 9.4 &amp; 9.5'!R388/'[1]HMIS 9.3, 9.4 &amp; 9.5'!Q388*100</f>
        <v>21.212121212121211</v>
      </c>
      <c r="J387" s="14">
        <f>'[1]HMIS 9.3, 9.4 &amp; 9.5'!T388/'[1]HMIS 9.3, 9.4 &amp; 9.5'!S388*100</f>
        <v>12.121212121212121</v>
      </c>
      <c r="K387" s="15">
        <f>'[1]HMIS 9.3, 9.4 &amp; 9.5'!V388/'[1]HMIS 9.3, 9.4 &amp; 9.5'!U388*100</f>
        <v>19.528619528619529</v>
      </c>
    </row>
    <row r="388" spans="1:11">
      <c r="A388" s="13" t="s">
        <v>396</v>
      </c>
      <c r="B388" s="14">
        <f>'[1]HMIS 9.3, 9.4 &amp; 9.5'!D389/'[1]HMIS 9.3, 9.4 &amp; 9.5'!C389*100</f>
        <v>90.909090909090907</v>
      </c>
      <c r="C388" s="14">
        <f>'[1]HMIS 9.3, 9.4 &amp; 9.5'!F389/'[1]HMIS 9.3, 9.4 &amp; 9.5'!E389*100</f>
        <v>90.909090909090907</v>
      </c>
      <c r="D388" s="14">
        <f>'[1]HMIS 9.3, 9.4 &amp; 9.5'!H389/'[1]HMIS 9.3, 9.4 &amp; 9.5'!G389*100</f>
        <v>90.909090909090907</v>
      </c>
      <c r="E388" s="14">
        <f>'[1]HMIS 9.3, 9.4 &amp; 9.5'!J389/'[1]HMIS 9.3, 9.4 &amp; 9.5'!I389*100</f>
        <v>90.909090909090907</v>
      </c>
      <c r="F388" s="14">
        <f>'[1]HMIS 9.3, 9.4 &amp; 9.5'!L389/'[1]HMIS 9.3, 9.4 &amp; 9.5'!K389*100</f>
        <v>100</v>
      </c>
      <c r="G388" s="14">
        <f>'[1]HMIS 9.3, 9.4 &amp; 9.5'!N389/'[1]HMIS 9.3, 9.4 &amp; 9.5'!M389*100</f>
        <v>81.818181818181827</v>
      </c>
      <c r="H388" s="14">
        <f>'[1]HMIS 9.3, 9.4 &amp; 9.5'!P389/'[1]HMIS 9.3, 9.4 &amp; 9.5'!O389*100</f>
        <v>100</v>
      </c>
      <c r="I388" s="14">
        <f>'[1]HMIS 9.3, 9.4 &amp; 9.5'!R389/'[1]HMIS 9.3, 9.4 &amp; 9.5'!Q389*100</f>
        <v>81.818181818181827</v>
      </c>
      <c r="J388" s="14">
        <f>'[1]HMIS 9.3, 9.4 &amp; 9.5'!T389/'[1]HMIS 9.3, 9.4 &amp; 9.5'!S389*100</f>
        <v>90.909090909090907</v>
      </c>
      <c r="K388" s="15">
        <f>'[1]HMIS 9.3, 9.4 &amp; 9.5'!V389/'[1]HMIS 9.3, 9.4 &amp; 9.5'!U389*100</f>
        <v>90.909090909090907</v>
      </c>
    </row>
    <row r="389" spans="1:11">
      <c r="A389" s="13" t="s">
        <v>397</v>
      </c>
      <c r="B389" s="14">
        <f>'[1]HMIS 9.3, 9.4 &amp; 9.5'!D390/'[1]HMIS 9.3, 9.4 &amp; 9.5'!C390*100</f>
        <v>53.333333333333336</v>
      </c>
      <c r="C389" s="14">
        <f>'[1]HMIS 9.3, 9.4 &amp; 9.5'!F390/'[1]HMIS 9.3, 9.4 &amp; 9.5'!E390*100</f>
        <v>33.333333333333329</v>
      </c>
      <c r="D389" s="14">
        <f>'[1]HMIS 9.3, 9.4 &amp; 9.5'!H390/'[1]HMIS 9.3, 9.4 &amp; 9.5'!G390*100</f>
        <v>53.333333333333336</v>
      </c>
      <c r="E389" s="14">
        <f>'[1]HMIS 9.3, 9.4 &amp; 9.5'!J390/'[1]HMIS 9.3, 9.4 &amp; 9.5'!I390*100</f>
        <v>46.666666666666664</v>
      </c>
      <c r="F389" s="14">
        <f>'[1]HMIS 9.3, 9.4 &amp; 9.5'!L390/'[1]HMIS 9.3, 9.4 &amp; 9.5'!K390*100</f>
        <v>53.333333333333336</v>
      </c>
      <c r="G389" s="14">
        <f>'[1]HMIS 9.3, 9.4 &amp; 9.5'!N390/'[1]HMIS 9.3, 9.4 &amp; 9.5'!M390*100</f>
        <v>53.333333333333336</v>
      </c>
      <c r="H389" s="14">
        <f>'[1]HMIS 9.3, 9.4 &amp; 9.5'!P390/'[1]HMIS 9.3, 9.4 &amp; 9.5'!O390*100</f>
        <v>53.333333333333336</v>
      </c>
      <c r="I389" s="14">
        <f>'[1]HMIS 9.3, 9.4 &amp; 9.5'!R390/'[1]HMIS 9.3, 9.4 &amp; 9.5'!Q390*100</f>
        <v>46.666666666666664</v>
      </c>
      <c r="J389" s="14">
        <f>'[1]HMIS 9.3, 9.4 &amp; 9.5'!T390/'[1]HMIS 9.3, 9.4 &amp; 9.5'!S390*100</f>
        <v>6.666666666666667</v>
      </c>
      <c r="K389" s="15">
        <f>'[1]HMIS 9.3, 9.4 &amp; 9.5'!V390/'[1]HMIS 9.3, 9.4 &amp; 9.5'!U390*100</f>
        <v>44.444444444444443</v>
      </c>
    </row>
    <row r="390" spans="1:11">
      <c r="A390" s="13" t="s">
        <v>398</v>
      </c>
      <c r="B390" s="14">
        <f>'[1]HMIS 9.3, 9.4 &amp; 9.5'!D391/'[1]HMIS 9.3, 9.4 &amp; 9.5'!C391*100</f>
        <v>100</v>
      </c>
      <c r="C390" s="14">
        <f>'[1]HMIS 9.3, 9.4 &amp; 9.5'!F391/'[1]HMIS 9.3, 9.4 &amp; 9.5'!E391*100</f>
        <v>100</v>
      </c>
      <c r="D390" s="14">
        <f>'[1]HMIS 9.3, 9.4 &amp; 9.5'!H391/'[1]HMIS 9.3, 9.4 &amp; 9.5'!G391*100</f>
        <v>100</v>
      </c>
      <c r="E390" s="14">
        <f>'[1]HMIS 9.3, 9.4 &amp; 9.5'!J391/'[1]HMIS 9.3, 9.4 &amp; 9.5'!I391*100</f>
        <v>100</v>
      </c>
      <c r="F390" s="14">
        <f>'[1]HMIS 9.3, 9.4 &amp; 9.5'!L391/'[1]HMIS 9.3, 9.4 &amp; 9.5'!K391*100</f>
        <v>100</v>
      </c>
      <c r="G390" s="14">
        <f>'[1]HMIS 9.3, 9.4 &amp; 9.5'!N391/'[1]HMIS 9.3, 9.4 &amp; 9.5'!M391*100</f>
        <v>100</v>
      </c>
      <c r="H390" s="14">
        <f>'[1]HMIS 9.3, 9.4 &amp; 9.5'!P391/'[1]HMIS 9.3, 9.4 &amp; 9.5'!O391*100</f>
        <v>88.888888888888886</v>
      </c>
      <c r="I390" s="14">
        <f>'[1]HMIS 9.3, 9.4 &amp; 9.5'!R391/'[1]HMIS 9.3, 9.4 &amp; 9.5'!Q391*100</f>
        <v>88.888888888888886</v>
      </c>
      <c r="J390" s="14">
        <f>'[1]HMIS 9.3, 9.4 &amp; 9.5'!T391/'[1]HMIS 9.3, 9.4 &amp; 9.5'!S391*100</f>
        <v>88.888888888888886</v>
      </c>
      <c r="K390" s="15">
        <f>'[1]HMIS 9.3, 9.4 &amp; 9.5'!V391/'[1]HMIS 9.3, 9.4 &amp; 9.5'!U391*100</f>
        <v>96.296296296296291</v>
      </c>
    </row>
    <row r="391" spans="1:11">
      <c r="A391" s="13" t="s">
        <v>399</v>
      </c>
      <c r="B391" s="14">
        <f>'[1]HMIS 9.3, 9.4 &amp; 9.5'!D392/'[1]HMIS 9.3, 9.4 &amp; 9.5'!C392*100</f>
        <v>77.777777777777786</v>
      </c>
      <c r="C391" s="14">
        <f>'[1]HMIS 9.3, 9.4 &amp; 9.5'!F392/'[1]HMIS 9.3, 9.4 &amp; 9.5'!E392*100</f>
        <v>88.888888888888886</v>
      </c>
      <c r="D391" s="14">
        <f>'[1]HMIS 9.3, 9.4 &amp; 9.5'!H392/'[1]HMIS 9.3, 9.4 &amp; 9.5'!G392*100</f>
        <v>88.888888888888886</v>
      </c>
      <c r="E391" s="14">
        <f>'[1]HMIS 9.3, 9.4 &amp; 9.5'!J392/'[1]HMIS 9.3, 9.4 &amp; 9.5'!I392*100</f>
        <v>88.888888888888886</v>
      </c>
      <c r="F391" s="14">
        <f>'[1]HMIS 9.3, 9.4 &amp; 9.5'!L392/'[1]HMIS 9.3, 9.4 &amp; 9.5'!K392*100</f>
        <v>88.888888888888886</v>
      </c>
      <c r="G391" s="14">
        <f>'[1]HMIS 9.3, 9.4 &amp; 9.5'!N392/'[1]HMIS 9.3, 9.4 &amp; 9.5'!M392*100</f>
        <v>88.888888888888886</v>
      </c>
      <c r="H391" s="14">
        <f>'[1]HMIS 9.3, 9.4 &amp; 9.5'!P392/'[1]HMIS 9.3, 9.4 &amp; 9.5'!O392*100</f>
        <v>88.888888888888886</v>
      </c>
      <c r="I391" s="14">
        <f>'[1]HMIS 9.3, 9.4 &amp; 9.5'!R392/'[1]HMIS 9.3, 9.4 &amp; 9.5'!Q392*100</f>
        <v>88.888888888888886</v>
      </c>
      <c r="J391" s="14">
        <f>'[1]HMIS 9.3, 9.4 &amp; 9.5'!T392/'[1]HMIS 9.3, 9.4 &amp; 9.5'!S392*100</f>
        <v>77.777777777777786</v>
      </c>
      <c r="K391" s="15">
        <f>'[1]HMIS 9.3, 9.4 &amp; 9.5'!V392/'[1]HMIS 9.3, 9.4 &amp; 9.5'!U392*100</f>
        <v>86.419753086419746</v>
      </c>
    </row>
    <row r="392" spans="1:11">
      <c r="A392" s="13" t="s">
        <v>400</v>
      </c>
      <c r="B392" s="14">
        <f>'[1]HMIS 9.3, 9.4 &amp; 9.5'!D393/'[1]HMIS 9.3, 9.4 &amp; 9.5'!C393*100</f>
        <v>71.428571428571431</v>
      </c>
      <c r="C392" s="14">
        <f>'[1]HMIS 9.3, 9.4 &amp; 9.5'!F393/'[1]HMIS 9.3, 9.4 &amp; 9.5'!E393*100</f>
        <v>71.428571428571431</v>
      </c>
      <c r="D392" s="14">
        <f>'[1]HMIS 9.3, 9.4 &amp; 9.5'!H393/'[1]HMIS 9.3, 9.4 &amp; 9.5'!G393*100</f>
        <v>78.571428571428569</v>
      </c>
      <c r="E392" s="14">
        <f>'[1]HMIS 9.3, 9.4 &amp; 9.5'!J393/'[1]HMIS 9.3, 9.4 &amp; 9.5'!I393*100</f>
        <v>78.571428571428569</v>
      </c>
      <c r="F392" s="14">
        <f>'[1]HMIS 9.3, 9.4 &amp; 9.5'!L393/'[1]HMIS 9.3, 9.4 &amp; 9.5'!K393*100</f>
        <v>64.285714285714292</v>
      </c>
      <c r="G392" s="14">
        <f>'[1]HMIS 9.3, 9.4 &amp; 9.5'!N393/'[1]HMIS 9.3, 9.4 &amp; 9.5'!M393*100</f>
        <v>57.142857142857139</v>
      </c>
      <c r="H392" s="14">
        <f>'[1]HMIS 9.3, 9.4 &amp; 9.5'!P393/'[1]HMIS 9.3, 9.4 &amp; 9.5'!O393*100</f>
        <v>64.285714285714292</v>
      </c>
      <c r="I392" s="14">
        <f>'[1]HMIS 9.3, 9.4 &amp; 9.5'!R393/'[1]HMIS 9.3, 9.4 &amp; 9.5'!Q393*100</f>
        <v>35.714285714285715</v>
      </c>
      <c r="J392" s="14">
        <f>'[1]HMIS 9.3, 9.4 &amp; 9.5'!T393/'[1]HMIS 9.3, 9.4 &amp; 9.5'!S393*100</f>
        <v>14.285714285714285</v>
      </c>
      <c r="K392" s="15">
        <f>'[1]HMIS 9.3, 9.4 &amp; 9.5'!V393/'[1]HMIS 9.3, 9.4 &amp; 9.5'!U393*100</f>
        <v>59.523809523809526</v>
      </c>
    </row>
    <row r="393" spans="1:11">
      <c r="A393" s="13" t="s">
        <v>401</v>
      </c>
      <c r="B393" s="14">
        <f>'[1]HMIS 9.3, 9.4 &amp; 9.5'!D394/'[1]HMIS 9.3, 9.4 &amp; 9.5'!C394*100</f>
        <v>16.666666666666664</v>
      </c>
      <c r="C393" s="14">
        <f>'[1]HMIS 9.3, 9.4 &amp; 9.5'!F394/'[1]HMIS 9.3, 9.4 &amp; 9.5'!E394*100</f>
        <v>16.666666666666664</v>
      </c>
      <c r="D393" s="14">
        <f>'[1]HMIS 9.3, 9.4 &amp; 9.5'!H394/'[1]HMIS 9.3, 9.4 &amp; 9.5'!G394*100</f>
        <v>16.666666666666664</v>
      </c>
      <c r="E393" s="14">
        <f>'[1]HMIS 9.3, 9.4 &amp; 9.5'!J394/'[1]HMIS 9.3, 9.4 &amp; 9.5'!I394*100</f>
        <v>16.666666666666664</v>
      </c>
      <c r="F393" s="14">
        <f>'[1]HMIS 9.3, 9.4 &amp; 9.5'!L394/'[1]HMIS 9.3, 9.4 &amp; 9.5'!K394*100</f>
        <v>16.666666666666664</v>
      </c>
      <c r="G393" s="14">
        <f>'[1]HMIS 9.3, 9.4 &amp; 9.5'!N394/'[1]HMIS 9.3, 9.4 &amp; 9.5'!M394*100</f>
        <v>0</v>
      </c>
      <c r="H393" s="14">
        <f>'[1]HMIS 9.3, 9.4 &amp; 9.5'!P394/'[1]HMIS 9.3, 9.4 &amp; 9.5'!O394*100</f>
        <v>0</v>
      </c>
      <c r="I393" s="14">
        <f>'[1]HMIS 9.3, 9.4 &amp; 9.5'!R394/'[1]HMIS 9.3, 9.4 &amp; 9.5'!Q394*100</f>
        <v>0</v>
      </c>
      <c r="J393" s="14">
        <f>'[1]HMIS 9.3, 9.4 &amp; 9.5'!T394/'[1]HMIS 9.3, 9.4 &amp; 9.5'!S394*100</f>
        <v>0</v>
      </c>
      <c r="K393" s="15">
        <f>'[1]HMIS 9.3, 9.4 &amp; 9.5'!V394/'[1]HMIS 9.3, 9.4 &amp; 9.5'!U394*100</f>
        <v>9.2592592592592595</v>
      </c>
    </row>
    <row r="394" spans="1:11">
      <c r="A394" s="13" t="s">
        <v>402</v>
      </c>
      <c r="B394" s="14">
        <f>'[1]HMIS 9.3, 9.4 &amp; 9.5'!D395/'[1]HMIS 9.3, 9.4 &amp; 9.5'!C395*100</f>
        <v>84.615384615384613</v>
      </c>
      <c r="C394" s="14">
        <f>'[1]HMIS 9.3, 9.4 &amp; 9.5'!F395/'[1]HMIS 9.3, 9.4 &amp; 9.5'!E395*100</f>
        <v>84.615384615384613</v>
      </c>
      <c r="D394" s="14">
        <f>'[1]HMIS 9.3, 9.4 &amp; 9.5'!H395/'[1]HMIS 9.3, 9.4 &amp; 9.5'!G395*100</f>
        <v>84.615384615384613</v>
      </c>
      <c r="E394" s="14">
        <f>'[1]HMIS 9.3, 9.4 &amp; 9.5'!J395/'[1]HMIS 9.3, 9.4 &amp; 9.5'!I395*100</f>
        <v>84.615384615384613</v>
      </c>
      <c r="F394" s="14">
        <f>'[1]HMIS 9.3, 9.4 &amp; 9.5'!L395/'[1]HMIS 9.3, 9.4 &amp; 9.5'!K395*100</f>
        <v>84.615384615384613</v>
      </c>
      <c r="G394" s="14">
        <f>'[1]HMIS 9.3, 9.4 &amp; 9.5'!N395/'[1]HMIS 9.3, 9.4 &amp; 9.5'!M395*100</f>
        <v>84.615384615384613</v>
      </c>
      <c r="H394" s="14">
        <f>'[1]HMIS 9.3, 9.4 &amp; 9.5'!P395/'[1]HMIS 9.3, 9.4 &amp; 9.5'!O395*100</f>
        <v>84.615384615384613</v>
      </c>
      <c r="I394" s="14">
        <f>'[1]HMIS 9.3, 9.4 &amp; 9.5'!R395/'[1]HMIS 9.3, 9.4 &amp; 9.5'!Q395*100</f>
        <v>92.307692307692307</v>
      </c>
      <c r="J394" s="14">
        <f>'[1]HMIS 9.3, 9.4 &amp; 9.5'!T395/'[1]HMIS 9.3, 9.4 &amp; 9.5'!S395*100</f>
        <v>76.923076923076934</v>
      </c>
      <c r="K394" s="15">
        <f>'[1]HMIS 9.3, 9.4 &amp; 9.5'!V395/'[1]HMIS 9.3, 9.4 &amp; 9.5'!U395*100</f>
        <v>84.615384615384613</v>
      </c>
    </row>
    <row r="395" spans="1:11">
      <c r="A395" s="13" t="s">
        <v>403</v>
      </c>
      <c r="B395" s="14">
        <f>'[1]HMIS 9.3, 9.4 &amp; 9.5'!D396/'[1]HMIS 9.3, 9.4 &amp; 9.5'!C396*100</f>
        <v>20</v>
      </c>
      <c r="C395" s="14">
        <f>'[1]HMIS 9.3, 9.4 &amp; 9.5'!F396/'[1]HMIS 9.3, 9.4 &amp; 9.5'!E396*100</f>
        <v>20</v>
      </c>
      <c r="D395" s="14">
        <f>'[1]HMIS 9.3, 9.4 &amp; 9.5'!H396/'[1]HMIS 9.3, 9.4 &amp; 9.5'!G396*100</f>
        <v>0</v>
      </c>
      <c r="E395" s="14">
        <f>'[1]HMIS 9.3, 9.4 &amp; 9.5'!J396/'[1]HMIS 9.3, 9.4 &amp; 9.5'!I396*100</f>
        <v>0</v>
      </c>
      <c r="F395" s="14">
        <f>'[1]HMIS 9.3, 9.4 &amp; 9.5'!L396/'[1]HMIS 9.3, 9.4 &amp; 9.5'!K396*100</f>
        <v>0</v>
      </c>
      <c r="G395" s="14">
        <f>'[1]HMIS 9.3, 9.4 &amp; 9.5'!N396/'[1]HMIS 9.3, 9.4 &amp; 9.5'!M396*100</f>
        <v>0</v>
      </c>
      <c r="H395" s="14">
        <f>'[1]HMIS 9.3, 9.4 &amp; 9.5'!P396/'[1]HMIS 9.3, 9.4 &amp; 9.5'!O396*100</f>
        <v>0</v>
      </c>
      <c r="I395" s="14">
        <f>'[1]HMIS 9.3, 9.4 &amp; 9.5'!R396/'[1]HMIS 9.3, 9.4 &amp; 9.5'!Q396*100</f>
        <v>0</v>
      </c>
      <c r="J395" s="14">
        <f>'[1]HMIS 9.3, 9.4 &amp; 9.5'!T396/'[1]HMIS 9.3, 9.4 &amp; 9.5'!S396*100</f>
        <v>0</v>
      </c>
      <c r="K395" s="15">
        <f>'[1]HMIS 9.3, 9.4 &amp; 9.5'!V396/'[1]HMIS 9.3, 9.4 &amp; 9.5'!U396*100</f>
        <v>4.4444444444444446</v>
      </c>
    </row>
    <row r="396" spans="1:11">
      <c r="A396" s="13" t="s">
        <v>404</v>
      </c>
      <c r="B396" s="14">
        <f>'[1]HMIS 9.3, 9.4 &amp; 9.5'!D397/'[1]HMIS 9.3, 9.4 &amp; 9.5'!C397*100</f>
        <v>100</v>
      </c>
      <c r="C396" s="14">
        <f>'[1]HMIS 9.3, 9.4 &amp; 9.5'!F397/'[1]HMIS 9.3, 9.4 &amp; 9.5'!E397*100</f>
        <v>80</v>
      </c>
      <c r="D396" s="14">
        <f>'[1]HMIS 9.3, 9.4 &amp; 9.5'!H397/'[1]HMIS 9.3, 9.4 &amp; 9.5'!G397*100</f>
        <v>60</v>
      </c>
      <c r="E396" s="14">
        <f>'[1]HMIS 9.3, 9.4 &amp; 9.5'!J397/'[1]HMIS 9.3, 9.4 &amp; 9.5'!I397*100</f>
        <v>100</v>
      </c>
      <c r="F396" s="14">
        <f>'[1]HMIS 9.3, 9.4 &amp; 9.5'!L397/'[1]HMIS 9.3, 9.4 &amp; 9.5'!K397*100</f>
        <v>80</v>
      </c>
      <c r="G396" s="14">
        <f>'[1]HMIS 9.3, 9.4 &amp; 9.5'!N397/'[1]HMIS 9.3, 9.4 &amp; 9.5'!M397*100</f>
        <v>100</v>
      </c>
      <c r="H396" s="14">
        <f>'[1]HMIS 9.3, 9.4 &amp; 9.5'!P397/'[1]HMIS 9.3, 9.4 &amp; 9.5'!O397*100</f>
        <v>100</v>
      </c>
      <c r="I396" s="14">
        <f>'[1]HMIS 9.3, 9.4 &amp; 9.5'!R397/'[1]HMIS 9.3, 9.4 &amp; 9.5'!Q397*100</f>
        <v>20</v>
      </c>
      <c r="J396" s="14">
        <f>'[1]HMIS 9.3, 9.4 &amp; 9.5'!T397/'[1]HMIS 9.3, 9.4 &amp; 9.5'!S397*100</f>
        <v>20</v>
      </c>
      <c r="K396" s="15">
        <f>'[1]HMIS 9.3, 9.4 &amp; 9.5'!V397/'[1]HMIS 9.3, 9.4 &amp; 9.5'!U397*100</f>
        <v>73.333333333333329</v>
      </c>
    </row>
    <row r="397" spans="1:11">
      <c r="A397" s="10" t="s">
        <v>405</v>
      </c>
      <c r="B397" s="11">
        <f>'[1]HMIS 9.3, 9.4 &amp; 9.5'!D398/'[1]HMIS 9.3, 9.4 &amp; 9.5'!C398*100</f>
        <v>89.534883720930239</v>
      </c>
      <c r="C397" s="11">
        <f>'[1]HMIS 9.3, 9.4 &amp; 9.5'!F398/'[1]HMIS 9.3, 9.4 &amp; 9.5'!E398*100</f>
        <v>91.860465116279073</v>
      </c>
      <c r="D397" s="11">
        <f>'[1]HMIS 9.3, 9.4 &amp; 9.5'!H398/'[1]HMIS 9.3, 9.4 &amp; 9.5'!G398*100</f>
        <v>90.697674418604649</v>
      </c>
      <c r="E397" s="11">
        <f>'[1]HMIS 9.3, 9.4 &amp; 9.5'!J398/'[1]HMIS 9.3, 9.4 &amp; 9.5'!I398*100</f>
        <v>90.697674418604649</v>
      </c>
      <c r="F397" s="11">
        <f>'[1]HMIS 9.3, 9.4 &amp; 9.5'!L398/'[1]HMIS 9.3, 9.4 &amp; 9.5'!K398*100</f>
        <v>90.697674418604649</v>
      </c>
      <c r="G397" s="11">
        <f>'[1]HMIS 9.3, 9.4 &amp; 9.5'!N398/'[1]HMIS 9.3, 9.4 &amp; 9.5'!M398*100</f>
        <v>86.04651162790698</v>
      </c>
      <c r="H397" s="11">
        <f>'[1]HMIS 9.3, 9.4 &amp; 9.5'!P398/'[1]HMIS 9.3, 9.4 &amp; 9.5'!O398*100</f>
        <v>81.395348837209298</v>
      </c>
      <c r="I397" s="11">
        <f>'[1]HMIS 9.3, 9.4 &amp; 9.5'!R398/'[1]HMIS 9.3, 9.4 &amp; 9.5'!Q398*100</f>
        <v>68.604651162790702</v>
      </c>
      <c r="J397" s="11">
        <f>'[1]HMIS 9.3, 9.4 &amp; 9.5'!T398/'[1]HMIS 9.3, 9.4 &amp; 9.5'!S398*100</f>
        <v>40.697674418604649</v>
      </c>
      <c r="K397" s="12">
        <f>'[1]HMIS 9.3, 9.4 &amp; 9.5'!V398/'[1]HMIS 9.3, 9.4 &amp; 9.5'!U398*100</f>
        <v>81.136950904392762</v>
      </c>
    </row>
    <row r="398" spans="1:11">
      <c r="A398" s="13" t="s">
        <v>406</v>
      </c>
      <c r="B398" s="14">
        <f>'[1]HMIS 9.3, 9.4 &amp; 9.5'!D399/'[1]HMIS 9.3, 9.4 &amp; 9.5'!C399*100</f>
        <v>100</v>
      </c>
      <c r="C398" s="14">
        <f>'[1]HMIS 9.3, 9.4 &amp; 9.5'!F399/'[1]HMIS 9.3, 9.4 &amp; 9.5'!E399*100</f>
        <v>100</v>
      </c>
      <c r="D398" s="14">
        <f>'[1]HMIS 9.3, 9.4 &amp; 9.5'!H399/'[1]HMIS 9.3, 9.4 &amp; 9.5'!G399*100</f>
        <v>100</v>
      </c>
      <c r="E398" s="14">
        <f>'[1]HMIS 9.3, 9.4 &amp; 9.5'!J399/'[1]HMIS 9.3, 9.4 &amp; 9.5'!I399*100</f>
        <v>100</v>
      </c>
      <c r="F398" s="14">
        <f>'[1]HMIS 9.3, 9.4 &amp; 9.5'!L399/'[1]HMIS 9.3, 9.4 &amp; 9.5'!K399*100</f>
        <v>100</v>
      </c>
      <c r="G398" s="14">
        <f>'[1]HMIS 9.3, 9.4 &amp; 9.5'!N399/'[1]HMIS 9.3, 9.4 &amp; 9.5'!M399*100</f>
        <v>100</v>
      </c>
      <c r="H398" s="14">
        <f>'[1]HMIS 9.3, 9.4 &amp; 9.5'!P399/'[1]HMIS 9.3, 9.4 &amp; 9.5'!O399*100</f>
        <v>100</v>
      </c>
      <c r="I398" s="14">
        <f>'[1]HMIS 9.3, 9.4 &amp; 9.5'!R399/'[1]HMIS 9.3, 9.4 &amp; 9.5'!Q399*100</f>
        <v>100</v>
      </c>
      <c r="J398" s="14">
        <f>'[1]HMIS 9.3, 9.4 &amp; 9.5'!T399/'[1]HMIS 9.3, 9.4 &amp; 9.5'!S399*100</f>
        <v>0</v>
      </c>
      <c r="K398" s="15">
        <f>'[1]HMIS 9.3, 9.4 &amp; 9.5'!V399/'[1]HMIS 9.3, 9.4 &amp; 9.5'!U399*100</f>
        <v>88.888888888888886</v>
      </c>
    </row>
    <row r="399" spans="1:11">
      <c r="A399" s="13" t="s">
        <v>407</v>
      </c>
      <c r="B399" s="14">
        <f>'[1]HMIS 9.3, 9.4 &amp; 9.5'!D400/'[1]HMIS 9.3, 9.4 &amp; 9.5'!C400*100</f>
        <v>100</v>
      </c>
      <c r="C399" s="14">
        <f>'[1]HMIS 9.3, 9.4 &amp; 9.5'!F400/'[1]HMIS 9.3, 9.4 &amp; 9.5'!E400*100</f>
        <v>100</v>
      </c>
      <c r="D399" s="14">
        <f>'[1]HMIS 9.3, 9.4 &amp; 9.5'!H400/'[1]HMIS 9.3, 9.4 &amp; 9.5'!G400*100</f>
        <v>100</v>
      </c>
      <c r="E399" s="14">
        <f>'[1]HMIS 9.3, 9.4 &amp; 9.5'!J400/'[1]HMIS 9.3, 9.4 &amp; 9.5'!I400*100</f>
        <v>100</v>
      </c>
      <c r="F399" s="14">
        <f>'[1]HMIS 9.3, 9.4 &amp; 9.5'!L400/'[1]HMIS 9.3, 9.4 &amp; 9.5'!K400*100</f>
        <v>83.333333333333343</v>
      </c>
      <c r="G399" s="14">
        <f>'[1]HMIS 9.3, 9.4 &amp; 9.5'!N400/'[1]HMIS 9.3, 9.4 &amp; 9.5'!M400*100</f>
        <v>33.333333333333329</v>
      </c>
      <c r="H399" s="14">
        <f>'[1]HMIS 9.3, 9.4 &amp; 9.5'!P400/'[1]HMIS 9.3, 9.4 &amp; 9.5'!O400*100</f>
        <v>33.333333333333329</v>
      </c>
      <c r="I399" s="14">
        <f>'[1]HMIS 9.3, 9.4 &amp; 9.5'!R400/'[1]HMIS 9.3, 9.4 &amp; 9.5'!Q400*100</f>
        <v>16.666666666666664</v>
      </c>
      <c r="J399" s="14">
        <f>'[1]HMIS 9.3, 9.4 &amp; 9.5'!T400/'[1]HMIS 9.3, 9.4 &amp; 9.5'!S400*100</f>
        <v>16.666666666666664</v>
      </c>
      <c r="K399" s="15">
        <f>'[1]HMIS 9.3, 9.4 &amp; 9.5'!V400/'[1]HMIS 9.3, 9.4 &amp; 9.5'!U400*100</f>
        <v>64.81481481481481</v>
      </c>
    </row>
    <row r="400" spans="1:11">
      <c r="A400" s="13" t="s">
        <v>408</v>
      </c>
      <c r="B400" s="14">
        <f>'[1]HMIS 9.3, 9.4 &amp; 9.5'!D401/'[1]HMIS 9.3, 9.4 &amp; 9.5'!C401*100</f>
        <v>87.5</v>
      </c>
      <c r="C400" s="14">
        <f>'[1]HMIS 9.3, 9.4 &amp; 9.5'!F401/'[1]HMIS 9.3, 9.4 &amp; 9.5'!E401*100</f>
        <v>100</v>
      </c>
      <c r="D400" s="14">
        <f>'[1]HMIS 9.3, 9.4 &amp; 9.5'!H401/'[1]HMIS 9.3, 9.4 &amp; 9.5'!G401*100</f>
        <v>100</v>
      </c>
      <c r="E400" s="14">
        <f>'[1]HMIS 9.3, 9.4 &amp; 9.5'!J401/'[1]HMIS 9.3, 9.4 &amp; 9.5'!I401*100</f>
        <v>87.5</v>
      </c>
      <c r="F400" s="14">
        <f>'[1]HMIS 9.3, 9.4 &amp; 9.5'!L401/'[1]HMIS 9.3, 9.4 &amp; 9.5'!K401*100</f>
        <v>100</v>
      </c>
      <c r="G400" s="14">
        <f>'[1]HMIS 9.3, 9.4 &amp; 9.5'!N401/'[1]HMIS 9.3, 9.4 &amp; 9.5'!M401*100</f>
        <v>100</v>
      </c>
      <c r="H400" s="14">
        <f>'[1]HMIS 9.3, 9.4 &amp; 9.5'!P401/'[1]HMIS 9.3, 9.4 &amp; 9.5'!O401*100</f>
        <v>87.5</v>
      </c>
      <c r="I400" s="14">
        <f>'[1]HMIS 9.3, 9.4 &amp; 9.5'!R401/'[1]HMIS 9.3, 9.4 &amp; 9.5'!Q401*100</f>
        <v>75</v>
      </c>
      <c r="J400" s="14">
        <f>'[1]HMIS 9.3, 9.4 &amp; 9.5'!T401/'[1]HMIS 9.3, 9.4 &amp; 9.5'!S401*100</f>
        <v>12.5</v>
      </c>
      <c r="K400" s="15">
        <f>'[1]HMIS 9.3, 9.4 &amp; 9.5'!V401/'[1]HMIS 9.3, 9.4 &amp; 9.5'!U401*100</f>
        <v>83.333333333333343</v>
      </c>
    </row>
    <row r="401" spans="1:11">
      <c r="A401" s="13" t="s">
        <v>409</v>
      </c>
      <c r="B401" s="14">
        <f>'[1]HMIS 9.3, 9.4 &amp; 9.5'!D402/'[1]HMIS 9.3, 9.4 &amp; 9.5'!C402*100</f>
        <v>100</v>
      </c>
      <c r="C401" s="14">
        <f>'[1]HMIS 9.3, 9.4 &amp; 9.5'!F402/'[1]HMIS 9.3, 9.4 &amp; 9.5'!E402*100</f>
        <v>100</v>
      </c>
      <c r="D401" s="14">
        <f>'[1]HMIS 9.3, 9.4 &amp; 9.5'!H402/'[1]HMIS 9.3, 9.4 &amp; 9.5'!G402*100</f>
        <v>100</v>
      </c>
      <c r="E401" s="14">
        <f>'[1]HMIS 9.3, 9.4 &amp; 9.5'!J402/'[1]HMIS 9.3, 9.4 &amp; 9.5'!I402*100</f>
        <v>100</v>
      </c>
      <c r="F401" s="14">
        <f>'[1]HMIS 9.3, 9.4 &amp; 9.5'!L402/'[1]HMIS 9.3, 9.4 &amp; 9.5'!K402*100</f>
        <v>91.666666666666657</v>
      </c>
      <c r="G401" s="14">
        <f>'[1]HMIS 9.3, 9.4 &amp; 9.5'!N402/'[1]HMIS 9.3, 9.4 &amp; 9.5'!M402*100</f>
        <v>100</v>
      </c>
      <c r="H401" s="14">
        <f>'[1]HMIS 9.3, 9.4 &amp; 9.5'!P402/'[1]HMIS 9.3, 9.4 &amp; 9.5'!O402*100</f>
        <v>83.333333333333343</v>
      </c>
      <c r="I401" s="14">
        <f>'[1]HMIS 9.3, 9.4 &amp; 9.5'!R402/'[1]HMIS 9.3, 9.4 &amp; 9.5'!Q402*100</f>
        <v>41.666666666666671</v>
      </c>
      <c r="J401" s="14">
        <f>'[1]HMIS 9.3, 9.4 &amp; 9.5'!T402/'[1]HMIS 9.3, 9.4 &amp; 9.5'!S402*100</f>
        <v>8.3333333333333321</v>
      </c>
      <c r="K401" s="15">
        <f>'[1]HMIS 9.3, 9.4 &amp; 9.5'!V402/'[1]HMIS 9.3, 9.4 &amp; 9.5'!U402*100</f>
        <v>80.555555555555557</v>
      </c>
    </row>
    <row r="402" spans="1:11">
      <c r="A402" s="13" t="s">
        <v>410</v>
      </c>
      <c r="B402" s="14">
        <f>'[1]HMIS 9.3, 9.4 &amp; 9.5'!D403/'[1]HMIS 9.3, 9.4 &amp; 9.5'!C403*100</f>
        <v>80</v>
      </c>
      <c r="C402" s="14">
        <f>'[1]HMIS 9.3, 9.4 &amp; 9.5'!F403/'[1]HMIS 9.3, 9.4 &amp; 9.5'!E403*100</f>
        <v>80</v>
      </c>
      <c r="D402" s="14">
        <f>'[1]HMIS 9.3, 9.4 &amp; 9.5'!H403/'[1]HMIS 9.3, 9.4 &amp; 9.5'!G403*100</f>
        <v>80</v>
      </c>
      <c r="E402" s="14">
        <f>'[1]HMIS 9.3, 9.4 &amp; 9.5'!J403/'[1]HMIS 9.3, 9.4 &amp; 9.5'!I403*100</f>
        <v>80</v>
      </c>
      <c r="F402" s="14">
        <f>'[1]HMIS 9.3, 9.4 &amp; 9.5'!L403/'[1]HMIS 9.3, 9.4 &amp; 9.5'!K403*100</f>
        <v>80</v>
      </c>
      <c r="G402" s="14">
        <f>'[1]HMIS 9.3, 9.4 &amp; 9.5'!N403/'[1]HMIS 9.3, 9.4 &amp; 9.5'!M403*100</f>
        <v>80</v>
      </c>
      <c r="H402" s="14">
        <f>'[1]HMIS 9.3, 9.4 &amp; 9.5'!P403/'[1]HMIS 9.3, 9.4 &amp; 9.5'!O403*100</f>
        <v>76</v>
      </c>
      <c r="I402" s="14">
        <f>'[1]HMIS 9.3, 9.4 &amp; 9.5'!R403/'[1]HMIS 9.3, 9.4 &amp; 9.5'!Q403*100</f>
        <v>76</v>
      </c>
      <c r="J402" s="14">
        <f>'[1]HMIS 9.3, 9.4 &amp; 9.5'!T403/'[1]HMIS 9.3, 9.4 &amp; 9.5'!S403*100</f>
        <v>76</v>
      </c>
      <c r="K402" s="15">
        <f>'[1]HMIS 9.3, 9.4 &amp; 9.5'!V403/'[1]HMIS 9.3, 9.4 &amp; 9.5'!U403*100</f>
        <v>78.666666666666657</v>
      </c>
    </row>
    <row r="403" spans="1:11">
      <c r="A403" s="13" t="s">
        <v>411</v>
      </c>
      <c r="B403" s="14">
        <f>'[1]HMIS 9.3, 9.4 &amp; 9.5'!D404/'[1]HMIS 9.3, 9.4 &amp; 9.5'!C404*100</f>
        <v>100</v>
      </c>
      <c r="C403" s="14">
        <f>'[1]HMIS 9.3, 9.4 &amp; 9.5'!F404/'[1]HMIS 9.3, 9.4 &amp; 9.5'!E404*100</f>
        <v>100</v>
      </c>
      <c r="D403" s="14">
        <f>'[1]HMIS 9.3, 9.4 &amp; 9.5'!H404/'[1]HMIS 9.3, 9.4 &amp; 9.5'!G404*100</f>
        <v>100</v>
      </c>
      <c r="E403" s="14">
        <f>'[1]HMIS 9.3, 9.4 &amp; 9.5'!J404/'[1]HMIS 9.3, 9.4 &amp; 9.5'!I404*100</f>
        <v>100</v>
      </c>
      <c r="F403" s="14">
        <f>'[1]HMIS 9.3, 9.4 &amp; 9.5'!L404/'[1]HMIS 9.3, 9.4 &amp; 9.5'!K404*100</f>
        <v>100</v>
      </c>
      <c r="G403" s="14">
        <f>'[1]HMIS 9.3, 9.4 &amp; 9.5'!N404/'[1]HMIS 9.3, 9.4 &amp; 9.5'!M404*100</f>
        <v>100</v>
      </c>
      <c r="H403" s="14">
        <f>'[1]HMIS 9.3, 9.4 &amp; 9.5'!P404/'[1]HMIS 9.3, 9.4 &amp; 9.5'!O404*100</f>
        <v>100</v>
      </c>
      <c r="I403" s="14">
        <f>'[1]HMIS 9.3, 9.4 &amp; 9.5'!R404/'[1]HMIS 9.3, 9.4 &amp; 9.5'!Q404*100</f>
        <v>100</v>
      </c>
      <c r="J403" s="14">
        <f>'[1]HMIS 9.3, 9.4 &amp; 9.5'!T404/'[1]HMIS 9.3, 9.4 &amp; 9.5'!S404*100</f>
        <v>100</v>
      </c>
      <c r="K403" s="15">
        <f>'[1]HMIS 9.3, 9.4 &amp; 9.5'!V404/'[1]HMIS 9.3, 9.4 &amp; 9.5'!U404*100</f>
        <v>100</v>
      </c>
    </row>
    <row r="404" spans="1:11">
      <c r="A404" s="13" t="s">
        <v>412</v>
      </c>
      <c r="B404" s="14">
        <f>'[1]HMIS 9.3, 9.4 &amp; 9.5'!D405/'[1]HMIS 9.3, 9.4 &amp; 9.5'!C405*100</f>
        <v>77.777777777777786</v>
      </c>
      <c r="C404" s="14">
        <f>'[1]HMIS 9.3, 9.4 &amp; 9.5'!F405/'[1]HMIS 9.3, 9.4 &amp; 9.5'!E405*100</f>
        <v>88.888888888888886</v>
      </c>
      <c r="D404" s="14">
        <f>'[1]HMIS 9.3, 9.4 &amp; 9.5'!H405/'[1]HMIS 9.3, 9.4 &amp; 9.5'!G405*100</f>
        <v>77.777777777777786</v>
      </c>
      <c r="E404" s="14">
        <f>'[1]HMIS 9.3, 9.4 &amp; 9.5'!J405/'[1]HMIS 9.3, 9.4 &amp; 9.5'!I405*100</f>
        <v>88.888888888888886</v>
      </c>
      <c r="F404" s="14">
        <f>'[1]HMIS 9.3, 9.4 &amp; 9.5'!L405/'[1]HMIS 9.3, 9.4 &amp; 9.5'!K405*100</f>
        <v>100</v>
      </c>
      <c r="G404" s="14">
        <f>'[1]HMIS 9.3, 9.4 &amp; 9.5'!N405/'[1]HMIS 9.3, 9.4 &amp; 9.5'!M405*100</f>
        <v>77.777777777777786</v>
      </c>
      <c r="H404" s="14">
        <f>'[1]HMIS 9.3, 9.4 &amp; 9.5'!P405/'[1]HMIS 9.3, 9.4 &amp; 9.5'!O405*100</f>
        <v>77.777777777777786</v>
      </c>
      <c r="I404" s="14">
        <f>'[1]HMIS 9.3, 9.4 &amp; 9.5'!R405/'[1]HMIS 9.3, 9.4 &amp; 9.5'!Q405*100</f>
        <v>88.888888888888886</v>
      </c>
      <c r="J404" s="14">
        <f>'[1]HMIS 9.3, 9.4 &amp; 9.5'!T405/'[1]HMIS 9.3, 9.4 &amp; 9.5'!S405*100</f>
        <v>11.111111111111111</v>
      </c>
      <c r="K404" s="15">
        <f>'[1]HMIS 9.3, 9.4 &amp; 9.5'!V405/'[1]HMIS 9.3, 9.4 &amp; 9.5'!U405*100</f>
        <v>76.543209876543202</v>
      </c>
    </row>
    <row r="405" spans="1:11">
      <c r="A405" s="13" t="s">
        <v>413</v>
      </c>
      <c r="B405" s="14">
        <f>'[1]HMIS 9.3, 9.4 &amp; 9.5'!D406/'[1]HMIS 9.3, 9.4 &amp; 9.5'!C406*100</f>
        <v>85.714285714285708</v>
      </c>
      <c r="C405" s="14">
        <f>'[1]HMIS 9.3, 9.4 &amp; 9.5'!F406/'[1]HMIS 9.3, 9.4 &amp; 9.5'!E406*100</f>
        <v>85.714285714285708</v>
      </c>
      <c r="D405" s="14">
        <f>'[1]HMIS 9.3, 9.4 &amp; 9.5'!H406/'[1]HMIS 9.3, 9.4 &amp; 9.5'!G406*100</f>
        <v>85.714285714285708</v>
      </c>
      <c r="E405" s="14">
        <f>'[1]HMIS 9.3, 9.4 &amp; 9.5'!J406/'[1]HMIS 9.3, 9.4 &amp; 9.5'!I406*100</f>
        <v>85.714285714285708</v>
      </c>
      <c r="F405" s="14">
        <f>'[1]HMIS 9.3, 9.4 &amp; 9.5'!L406/'[1]HMIS 9.3, 9.4 &amp; 9.5'!K406*100</f>
        <v>85.714285714285708</v>
      </c>
      <c r="G405" s="14">
        <f>'[1]HMIS 9.3, 9.4 &amp; 9.5'!N406/'[1]HMIS 9.3, 9.4 &amp; 9.5'!M406*100</f>
        <v>85.714285714285708</v>
      </c>
      <c r="H405" s="14">
        <f>'[1]HMIS 9.3, 9.4 &amp; 9.5'!P406/'[1]HMIS 9.3, 9.4 &amp; 9.5'!O406*100</f>
        <v>85.714285714285708</v>
      </c>
      <c r="I405" s="14">
        <f>'[1]HMIS 9.3, 9.4 &amp; 9.5'!R406/'[1]HMIS 9.3, 9.4 &amp; 9.5'!Q406*100</f>
        <v>14.285714285714285</v>
      </c>
      <c r="J405" s="14">
        <f>'[1]HMIS 9.3, 9.4 &amp; 9.5'!T406/'[1]HMIS 9.3, 9.4 &amp; 9.5'!S406*100</f>
        <v>0</v>
      </c>
      <c r="K405" s="15">
        <f>'[1]HMIS 9.3, 9.4 &amp; 9.5'!V406/'[1]HMIS 9.3, 9.4 &amp; 9.5'!U406*100</f>
        <v>68.253968253968253</v>
      </c>
    </row>
    <row r="406" spans="1:11">
      <c r="A406" s="10" t="s">
        <v>414</v>
      </c>
      <c r="B406" s="11">
        <f>'[1]HMIS 9.3, 9.4 &amp; 9.5'!D407/'[1]HMIS 9.3, 9.4 &amp; 9.5'!C407*100</f>
        <v>81.17647058823529</v>
      </c>
      <c r="C406" s="11">
        <f>'[1]HMIS 9.3, 9.4 &amp; 9.5'!F407/'[1]HMIS 9.3, 9.4 &amp; 9.5'!E407*100</f>
        <v>81.17647058823529</v>
      </c>
      <c r="D406" s="11">
        <f>'[1]HMIS 9.3, 9.4 &amp; 9.5'!H407/'[1]HMIS 9.3, 9.4 &amp; 9.5'!G407*100</f>
        <v>83.529411764705884</v>
      </c>
      <c r="E406" s="11">
        <f>'[1]HMIS 9.3, 9.4 &amp; 9.5'!J407/'[1]HMIS 9.3, 9.4 &amp; 9.5'!I407*100</f>
        <v>83.529411764705884</v>
      </c>
      <c r="F406" s="11">
        <f>'[1]HMIS 9.3, 9.4 &amp; 9.5'!L407/'[1]HMIS 9.3, 9.4 &amp; 9.5'!K407*100</f>
        <v>82.35294117647058</v>
      </c>
      <c r="G406" s="11">
        <f>'[1]HMIS 9.3, 9.4 &amp; 9.5'!N407/'[1]HMIS 9.3, 9.4 &amp; 9.5'!M407*100</f>
        <v>81.17647058823529</v>
      </c>
      <c r="H406" s="11">
        <f>'[1]HMIS 9.3, 9.4 &amp; 9.5'!P407/'[1]HMIS 9.3, 9.4 &amp; 9.5'!O407*100</f>
        <v>82.35294117647058</v>
      </c>
      <c r="I406" s="11">
        <f>'[1]HMIS 9.3, 9.4 &amp; 9.5'!R407/'[1]HMIS 9.3, 9.4 &amp; 9.5'!Q407*100</f>
        <v>77.64705882352942</v>
      </c>
      <c r="J406" s="11">
        <f>'[1]HMIS 9.3, 9.4 &amp; 9.5'!T407/'[1]HMIS 9.3, 9.4 &amp; 9.5'!S407*100</f>
        <v>60</v>
      </c>
      <c r="K406" s="12">
        <f>'[1]HMIS 9.3, 9.4 &amp; 9.5'!V407/'[1]HMIS 9.3, 9.4 &amp; 9.5'!U407*100</f>
        <v>79.215686274509807</v>
      </c>
    </row>
    <row r="407" spans="1:11">
      <c r="A407" s="13" t="s">
        <v>415</v>
      </c>
      <c r="B407" s="14">
        <f>'[1]HMIS 9.3, 9.4 &amp; 9.5'!D408/'[1]HMIS 9.3, 9.4 &amp; 9.5'!C408*100</f>
        <v>80</v>
      </c>
      <c r="C407" s="14">
        <f>'[1]HMIS 9.3, 9.4 &amp; 9.5'!F408/'[1]HMIS 9.3, 9.4 &amp; 9.5'!E408*100</f>
        <v>80</v>
      </c>
      <c r="D407" s="14">
        <f>'[1]HMIS 9.3, 9.4 &amp; 9.5'!H408/'[1]HMIS 9.3, 9.4 &amp; 9.5'!G408*100</f>
        <v>80</v>
      </c>
      <c r="E407" s="14">
        <f>'[1]HMIS 9.3, 9.4 &amp; 9.5'!J408/'[1]HMIS 9.3, 9.4 &amp; 9.5'!I408*100</f>
        <v>80</v>
      </c>
      <c r="F407" s="14">
        <f>'[1]HMIS 9.3, 9.4 &amp; 9.5'!L408/'[1]HMIS 9.3, 9.4 &amp; 9.5'!K408*100</f>
        <v>80</v>
      </c>
      <c r="G407" s="14">
        <f>'[1]HMIS 9.3, 9.4 &amp; 9.5'!N408/'[1]HMIS 9.3, 9.4 &amp; 9.5'!M408*100</f>
        <v>80</v>
      </c>
      <c r="H407" s="14">
        <f>'[1]HMIS 9.3, 9.4 &amp; 9.5'!P408/'[1]HMIS 9.3, 9.4 &amp; 9.5'!O408*100</f>
        <v>80</v>
      </c>
      <c r="I407" s="14">
        <f>'[1]HMIS 9.3, 9.4 &amp; 9.5'!R408/'[1]HMIS 9.3, 9.4 &amp; 9.5'!Q408*100</f>
        <v>80</v>
      </c>
      <c r="J407" s="14">
        <f>'[1]HMIS 9.3, 9.4 &amp; 9.5'!T408/'[1]HMIS 9.3, 9.4 &amp; 9.5'!S408*100</f>
        <v>73.333333333333329</v>
      </c>
      <c r="K407" s="15">
        <f>'[1]HMIS 9.3, 9.4 &amp; 9.5'!V408/'[1]HMIS 9.3, 9.4 &amp; 9.5'!U408*100</f>
        <v>79.259259259259267</v>
      </c>
    </row>
    <row r="408" spans="1:11">
      <c r="A408" s="13" t="s">
        <v>416</v>
      </c>
      <c r="B408" s="14">
        <f>'[1]HMIS 9.3, 9.4 &amp; 9.5'!D409/'[1]HMIS 9.3, 9.4 &amp; 9.5'!C409*100</f>
        <v>100</v>
      </c>
      <c r="C408" s="14">
        <f>'[1]HMIS 9.3, 9.4 &amp; 9.5'!F409/'[1]HMIS 9.3, 9.4 &amp; 9.5'!E409*100</f>
        <v>100</v>
      </c>
      <c r="D408" s="14">
        <f>'[1]HMIS 9.3, 9.4 &amp; 9.5'!H409/'[1]HMIS 9.3, 9.4 &amp; 9.5'!G409*100</f>
        <v>100</v>
      </c>
      <c r="E408" s="14">
        <f>'[1]HMIS 9.3, 9.4 &amp; 9.5'!J409/'[1]HMIS 9.3, 9.4 &amp; 9.5'!I409*100</f>
        <v>100</v>
      </c>
      <c r="F408" s="14">
        <f>'[1]HMIS 9.3, 9.4 &amp; 9.5'!L409/'[1]HMIS 9.3, 9.4 &amp; 9.5'!K409*100</f>
        <v>100</v>
      </c>
      <c r="G408" s="14">
        <f>'[1]HMIS 9.3, 9.4 &amp; 9.5'!N409/'[1]HMIS 9.3, 9.4 &amp; 9.5'!M409*100</f>
        <v>100</v>
      </c>
      <c r="H408" s="14">
        <f>'[1]HMIS 9.3, 9.4 &amp; 9.5'!P409/'[1]HMIS 9.3, 9.4 &amp; 9.5'!O409*100</f>
        <v>100</v>
      </c>
      <c r="I408" s="14">
        <f>'[1]HMIS 9.3, 9.4 &amp; 9.5'!R409/'[1]HMIS 9.3, 9.4 &amp; 9.5'!Q409*100</f>
        <v>100</v>
      </c>
      <c r="J408" s="14">
        <f>'[1]HMIS 9.3, 9.4 &amp; 9.5'!T409/'[1]HMIS 9.3, 9.4 &amp; 9.5'!S409*100</f>
        <v>100</v>
      </c>
      <c r="K408" s="15">
        <f>'[1]HMIS 9.3, 9.4 &amp; 9.5'!V409/'[1]HMIS 9.3, 9.4 &amp; 9.5'!U409*100</f>
        <v>100</v>
      </c>
    </row>
    <row r="409" spans="1:11">
      <c r="A409" s="13" t="s">
        <v>417</v>
      </c>
      <c r="B409" s="14">
        <f>'[1]HMIS 9.3, 9.4 &amp; 9.5'!D410/'[1]HMIS 9.3, 9.4 &amp; 9.5'!C410*100</f>
        <v>88.888888888888886</v>
      </c>
      <c r="C409" s="14">
        <f>'[1]HMIS 9.3, 9.4 &amp; 9.5'!F410/'[1]HMIS 9.3, 9.4 &amp; 9.5'!E410*100</f>
        <v>88.888888888888886</v>
      </c>
      <c r="D409" s="14">
        <f>'[1]HMIS 9.3, 9.4 &amp; 9.5'!H410/'[1]HMIS 9.3, 9.4 &amp; 9.5'!G410*100</f>
        <v>88.888888888888886</v>
      </c>
      <c r="E409" s="14">
        <f>'[1]HMIS 9.3, 9.4 &amp; 9.5'!J410/'[1]HMIS 9.3, 9.4 &amp; 9.5'!I410*100</f>
        <v>88.888888888888886</v>
      </c>
      <c r="F409" s="14">
        <f>'[1]HMIS 9.3, 9.4 &amp; 9.5'!L410/'[1]HMIS 9.3, 9.4 &amp; 9.5'!K410*100</f>
        <v>88.888888888888886</v>
      </c>
      <c r="G409" s="14">
        <f>'[1]HMIS 9.3, 9.4 &amp; 9.5'!N410/'[1]HMIS 9.3, 9.4 &amp; 9.5'!M410*100</f>
        <v>88.888888888888886</v>
      </c>
      <c r="H409" s="14">
        <f>'[1]HMIS 9.3, 9.4 &amp; 9.5'!P410/'[1]HMIS 9.3, 9.4 &amp; 9.5'!O410*100</f>
        <v>88.888888888888886</v>
      </c>
      <c r="I409" s="14">
        <f>'[1]HMIS 9.3, 9.4 &amp; 9.5'!R410/'[1]HMIS 9.3, 9.4 &amp; 9.5'!Q410*100</f>
        <v>88.888888888888886</v>
      </c>
      <c r="J409" s="14">
        <f>'[1]HMIS 9.3, 9.4 &amp; 9.5'!T410/'[1]HMIS 9.3, 9.4 &amp; 9.5'!S410*100</f>
        <v>11.111111111111111</v>
      </c>
      <c r="K409" s="15">
        <f>'[1]HMIS 9.3, 9.4 &amp; 9.5'!V410/'[1]HMIS 9.3, 9.4 &amp; 9.5'!U410*100</f>
        <v>80.246913580246911</v>
      </c>
    </row>
    <row r="410" spans="1:11">
      <c r="A410" s="13" t="s">
        <v>418</v>
      </c>
      <c r="B410" s="14">
        <f>'[1]HMIS 9.3, 9.4 &amp; 9.5'!D411/'[1]HMIS 9.3, 9.4 &amp; 9.5'!C411*100</f>
        <v>81.818181818181827</v>
      </c>
      <c r="C410" s="14">
        <f>'[1]HMIS 9.3, 9.4 &amp; 9.5'!F411/'[1]HMIS 9.3, 9.4 &amp; 9.5'!E411*100</f>
        <v>90.909090909090907</v>
      </c>
      <c r="D410" s="14">
        <f>'[1]HMIS 9.3, 9.4 &amp; 9.5'!H411/'[1]HMIS 9.3, 9.4 &amp; 9.5'!G411*100</f>
        <v>81.818181818181827</v>
      </c>
      <c r="E410" s="14">
        <f>'[1]HMIS 9.3, 9.4 &amp; 9.5'!J411/'[1]HMIS 9.3, 9.4 &amp; 9.5'!I411*100</f>
        <v>90.909090909090907</v>
      </c>
      <c r="F410" s="14">
        <f>'[1]HMIS 9.3, 9.4 &amp; 9.5'!L411/'[1]HMIS 9.3, 9.4 &amp; 9.5'!K411*100</f>
        <v>81.818181818181827</v>
      </c>
      <c r="G410" s="14">
        <f>'[1]HMIS 9.3, 9.4 &amp; 9.5'!N411/'[1]HMIS 9.3, 9.4 &amp; 9.5'!M411*100</f>
        <v>81.818181818181827</v>
      </c>
      <c r="H410" s="14">
        <f>'[1]HMIS 9.3, 9.4 &amp; 9.5'!P411/'[1]HMIS 9.3, 9.4 &amp; 9.5'!O411*100</f>
        <v>90.909090909090907</v>
      </c>
      <c r="I410" s="14">
        <f>'[1]HMIS 9.3, 9.4 &amp; 9.5'!R411/'[1]HMIS 9.3, 9.4 &amp; 9.5'!Q411*100</f>
        <v>81.818181818181827</v>
      </c>
      <c r="J410" s="14">
        <f>'[1]HMIS 9.3, 9.4 &amp; 9.5'!T411/'[1]HMIS 9.3, 9.4 &amp; 9.5'!S411*100</f>
        <v>72.727272727272734</v>
      </c>
      <c r="K410" s="15">
        <f>'[1]HMIS 9.3, 9.4 &amp; 9.5'!V411/'[1]HMIS 9.3, 9.4 &amp; 9.5'!U411*100</f>
        <v>83.838383838383834</v>
      </c>
    </row>
    <row r="411" spans="1:11">
      <c r="A411" s="13" t="s">
        <v>419</v>
      </c>
      <c r="B411" s="14">
        <f>'[1]HMIS 9.3, 9.4 &amp; 9.5'!D412/'[1]HMIS 9.3, 9.4 &amp; 9.5'!C412*100</f>
        <v>62.5</v>
      </c>
      <c r="C411" s="14">
        <f>'[1]HMIS 9.3, 9.4 &amp; 9.5'!F412/'[1]HMIS 9.3, 9.4 &amp; 9.5'!E412*100</f>
        <v>58.333333333333336</v>
      </c>
      <c r="D411" s="14">
        <f>'[1]HMIS 9.3, 9.4 &amp; 9.5'!H412/'[1]HMIS 9.3, 9.4 &amp; 9.5'!G412*100</f>
        <v>70.833333333333343</v>
      </c>
      <c r="E411" s="14">
        <f>'[1]HMIS 9.3, 9.4 &amp; 9.5'!J412/'[1]HMIS 9.3, 9.4 &amp; 9.5'!I412*100</f>
        <v>66.666666666666657</v>
      </c>
      <c r="F411" s="14">
        <f>'[1]HMIS 9.3, 9.4 &amp; 9.5'!L412/'[1]HMIS 9.3, 9.4 &amp; 9.5'!K412*100</f>
        <v>66.666666666666657</v>
      </c>
      <c r="G411" s="14">
        <f>'[1]HMIS 9.3, 9.4 &amp; 9.5'!N412/'[1]HMIS 9.3, 9.4 &amp; 9.5'!M412*100</f>
        <v>62.5</v>
      </c>
      <c r="H411" s="14">
        <f>'[1]HMIS 9.3, 9.4 &amp; 9.5'!P412/'[1]HMIS 9.3, 9.4 &amp; 9.5'!O412*100</f>
        <v>66.666666666666657</v>
      </c>
      <c r="I411" s="14">
        <f>'[1]HMIS 9.3, 9.4 &amp; 9.5'!R412/'[1]HMIS 9.3, 9.4 &amp; 9.5'!Q412*100</f>
        <v>58.333333333333336</v>
      </c>
      <c r="J411" s="14">
        <f>'[1]HMIS 9.3, 9.4 &amp; 9.5'!T412/'[1]HMIS 9.3, 9.4 &amp; 9.5'!S412*100</f>
        <v>54.166666666666664</v>
      </c>
      <c r="K411" s="15">
        <f>'[1]HMIS 9.3, 9.4 &amp; 9.5'!V412/'[1]HMIS 9.3, 9.4 &amp; 9.5'!U412*100</f>
        <v>62.962962962962962</v>
      </c>
    </row>
    <row r="412" spans="1:11">
      <c r="A412" s="13" t="s">
        <v>420</v>
      </c>
      <c r="B412" s="14">
        <f>'[1]HMIS 9.3, 9.4 &amp; 9.5'!D413/'[1]HMIS 9.3, 9.4 &amp; 9.5'!C413*100</f>
        <v>100</v>
      </c>
      <c r="C412" s="14">
        <f>'[1]HMIS 9.3, 9.4 &amp; 9.5'!F413/'[1]HMIS 9.3, 9.4 &amp; 9.5'!E413*100</f>
        <v>100</v>
      </c>
      <c r="D412" s="14">
        <f>'[1]HMIS 9.3, 9.4 &amp; 9.5'!H413/'[1]HMIS 9.3, 9.4 &amp; 9.5'!G413*100</f>
        <v>100</v>
      </c>
      <c r="E412" s="14">
        <f>'[1]HMIS 9.3, 9.4 &amp; 9.5'!J413/'[1]HMIS 9.3, 9.4 &amp; 9.5'!I413*100</f>
        <v>100</v>
      </c>
      <c r="F412" s="14">
        <f>'[1]HMIS 9.3, 9.4 &amp; 9.5'!L413/'[1]HMIS 9.3, 9.4 &amp; 9.5'!K413*100</f>
        <v>100</v>
      </c>
      <c r="G412" s="14">
        <f>'[1]HMIS 9.3, 9.4 &amp; 9.5'!N413/'[1]HMIS 9.3, 9.4 &amp; 9.5'!M413*100</f>
        <v>100</v>
      </c>
      <c r="H412" s="14">
        <f>'[1]HMIS 9.3, 9.4 &amp; 9.5'!P413/'[1]HMIS 9.3, 9.4 &amp; 9.5'!O413*100</f>
        <v>85.714285714285708</v>
      </c>
      <c r="I412" s="14">
        <f>'[1]HMIS 9.3, 9.4 &amp; 9.5'!R413/'[1]HMIS 9.3, 9.4 &amp; 9.5'!Q413*100</f>
        <v>100</v>
      </c>
      <c r="J412" s="14">
        <f>'[1]HMIS 9.3, 9.4 &amp; 9.5'!T413/'[1]HMIS 9.3, 9.4 &amp; 9.5'!S413*100</f>
        <v>71.428571428571431</v>
      </c>
      <c r="K412" s="15">
        <f>'[1]HMIS 9.3, 9.4 &amp; 9.5'!V413/'[1]HMIS 9.3, 9.4 &amp; 9.5'!U413*100</f>
        <v>95.238095238095227</v>
      </c>
    </row>
    <row r="413" spans="1:11">
      <c r="A413" s="13" t="s">
        <v>421</v>
      </c>
      <c r="B413" s="14">
        <f>'[1]HMIS 9.3, 9.4 &amp; 9.5'!D414/'[1]HMIS 9.3, 9.4 &amp; 9.5'!C414*100</f>
        <v>100</v>
      </c>
      <c r="C413" s="14">
        <f>'[1]HMIS 9.3, 9.4 &amp; 9.5'!F414/'[1]HMIS 9.3, 9.4 &amp; 9.5'!E414*100</f>
        <v>100</v>
      </c>
      <c r="D413" s="14">
        <f>'[1]HMIS 9.3, 9.4 &amp; 9.5'!H414/'[1]HMIS 9.3, 9.4 &amp; 9.5'!G414*100</f>
        <v>100</v>
      </c>
      <c r="E413" s="14">
        <f>'[1]HMIS 9.3, 9.4 &amp; 9.5'!J414/'[1]HMIS 9.3, 9.4 &amp; 9.5'!I414*100</f>
        <v>100</v>
      </c>
      <c r="F413" s="14">
        <f>'[1]HMIS 9.3, 9.4 &amp; 9.5'!L414/'[1]HMIS 9.3, 9.4 &amp; 9.5'!K414*100</f>
        <v>100</v>
      </c>
      <c r="G413" s="14">
        <f>'[1]HMIS 9.3, 9.4 &amp; 9.5'!N414/'[1]HMIS 9.3, 9.4 &amp; 9.5'!M414*100</f>
        <v>100</v>
      </c>
      <c r="H413" s="14">
        <f>'[1]HMIS 9.3, 9.4 &amp; 9.5'!P414/'[1]HMIS 9.3, 9.4 &amp; 9.5'!O414*100</f>
        <v>100</v>
      </c>
      <c r="I413" s="14">
        <f>'[1]HMIS 9.3, 9.4 &amp; 9.5'!R414/'[1]HMIS 9.3, 9.4 &amp; 9.5'!Q414*100</f>
        <v>100</v>
      </c>
      <c r="J413" s="14">
        <f>'[1]HMIS 9.3, 9.4 &amp; 9.5'!T414/'[1]HMIS 9.3, 9.4 &amp; 9.5'!S414*100</f>
        <v>60</v>
      </c>
      <c r="K413" s="15">
        <f>'[1]HMIS 9.3, 9.4 &amp; 9.5'!V414/'[1]HMIS 9.3, 9.4 &amp; 9.5'!U414*100</f>
        <v>95.555555555555557</v>
      </c>
    </row>
    <row r="414" spans="1:11">
      <c r="A414" s="13" t="s">
        <v>422</v>
      </c>
      <c r="B414" s="14">
        <f>'[1]HMIS 9.3, 9.4 &amp; 9.5'!D415/'[1]HMIS 9.3, 9.4 &amp; 9.5'!C415*100</f>
        <v>75</v>
      </c>
      <c r="C414" s="14">
        <f>'[1]HMIS 9.3, 9.4 &amp; 9.5'!F415/'[1]HMIS 9.3, 9.4 &amp; 9.5'!E415*100</f>
        <v>75</v>
      </c>
      <c r="D414" s="14">
        <f>'[1]HMIS 9.3, 9.4 &amp; 9.5'!H415/'[1]HMIS 9.3, 9.4 &amp; 9.5'!G415*100</f>
        <v>75</v>
      </c>
      <c r="E414" s="14">
        <f>'[1]HMIS 9.3, 9.4 &amp; 9.5'!J415/'[1]HMIS 9.3, 9.4 &amp; 9.5'!I415*100</f>
        <v>75</v>
      </c>
      <c r="F414" s="14">
        <f>'[1]HMIS 9.3, 9.4 &amp; 9.5'!L415/'[1]HMIS 9.3, 9.4 &amp; 9.5'!K415*100</f>
        <v>75</v>
      </c>
      <c r="G414" s="14">
        <f>'[1]HMIS 9.3, 9.4 &amp; 9.5'!N415/'[1]HMIS 9.3, 9.4 &amp; 9.5'!M415*100</f>
        <v>75</v>
      </c>
      <c r="H414" s="14">
        <f>'[1]HMIS 9.3, 9.4 &amp; 9.5'!P415/'[1]HMIS 9.3, 9.4 &amp; 9.5'!O415*100</f>
        <v>75</v>
      </c>
      <c r="I414" s="14">
        <f>'[1]HMIS 9.3, 9.4 &amp; 9.5'!R415/'[1]HMIS 9.3, 9.4 &amp; 9.5'!Q415*100</f>
        <v>50</v>
      </c>
      <c r="J414" s="14">
        <f>'[1]HMIS 9.3, 9.4 &amp; 9.5'!T415/'[1]HMIS 9.3, 9.4 &amp; 9.5'!S415*100</f>
        <v>50</v>
      </c>
      <c r="K414" s="15">
        <f>'[1]HMIS 9.3, 9.4 &amp; 9.5'!V415/'[1]HMIS 9.3, 9.4 &amp; 9.5'!U415*100</f>
        <v>69.444444444444443</v>
      </c>
    </row>
    <row r="415" spans="1:11">
      <c r="A415" s="13" t="s">
        <v>423</v>
      </c>
      <c r="B415" s="14">
        <f>'[1]HMIS 9.3, 9.4 &amp; 9.5'!D416/'[1]HMIS 9.3, 9.4 &amp; 9.5'!C416*100</f>
        <v>100</v>
      </c>
      <c r="C415" s="14">
        <f>'[1]HMIS 9.3, 9.4 &amp; 9.5'!F416/'[1]HMIS 9.3, 9.4 &amp; 9.5'!E416*100</f>
        <v>100</v>
      </c>
      <c r="D415" s="14">
        <f>'[1]HMIS 9.3, 9.4 &amp; 9.5'!H416/'[1]HMIS 9.3, 9.4 &amp; 9.5'!G416*100</f>
        <v>100</v>
      </c>
      <c r="E415" s="14">
        <f>'[1]HMIS 9.3, 9.4 &amp; 9.5'!J416/'[1]HMIS 9.3, 9.4 &amp; 9.5'!I416*100</f>
        <v>100</v>
      </c>
      <c r="F415" s="14">
        <f>'[1]HMIS 9.3, 9.4 &amp; 9.5'!L416/'[1]HMIS 9.3, 9.4 &amp; 9.5'!K416*100</f>
        <v>100</v>
      </c>
      <c r="G415" s="14">
        <f>'[1]HMIS 9.3, 9.4 &amp; 9.5'!N416/'[1]HMIS 9.3, 9.4 &amp; 9.5'!M416*100</f>
        <v>100</v>
      </c>
      <c r="H415" s="14">
        <f>'[1]HMIS 9.3, 9.4 &amp; 9.5'!P416/'[1]HMIS 9.3, 9.4 &amp; 9.5'!O416*100</f>
        <v>100</v>
      </c>
      <c r="I415" s="14">
        <f>'[1]HMIS 9.3, 9.4 &amp; 9.5'!R416/'[1]HMIS 9.3, 9.4 &amp; 9.5'!Q416*100</f>
        <v>75</v>
      </c>
      <c r="J415" s="14">
        <f>'[1]HMIS 9.3, 9.4 &amp; 9.5'!T416/'[1]HMIS 9.3, 9.4 &amp; 9.5'!S416*100</f>
        <v>50</v>
      </c>
      <c r="K415" s="15">
        <f>'[1]HMIS 9.3, 9.4 &amp; 9.5'!V416/'[1]HMIS 9.3, 9.4 &amp; 9.5'!U416*100</f>
        <v>91.666666666666657</v>
      </c>
    </row>
    <row r="416" spans="1:11">
      <c r="A416" s="10" t="s">
        <v>424</v>
      </c>
      <c r="B416" s="11">
        <f>'[1]HMIS 9.3, 9.4 &amp; 9.5'!D417/'[1]HMIS 9.3, 9.4 &amp; 9.5'!C417*100</f>
        <v>64.935064935064929</v>
      </c>
      <c r="C416" s="11">
        <f>'[1]HMIS 9.3, 9.4 &amp; 9.5'!F417/'[1]HMIS 9.3, 9.4 &amp; 9.5'!E417*100</f>
        <v>62.337662337662337</v>
      </c>
      <c r="D416" s="11">
        <f>'[1]HMIS 9.3, 9.4 &amp; 9.5'!H417/'[1]HMIS 9.3, 9.4 &amp; 9.5'!G417*100</f>
        <v>63.636363636363633</v>
      </c>
      <c r="E416" s="11">
        <f>'[1]HMIS 9.3, 9.4 &amp; 9.5'!J417/'[1]HMIS 9.3, 9.4 &amp; 9.5'!I417*100</f>
        <v>59.740259740259738</v>
      </c>
      <c r="F416" s="11">
        <f>'[1]HMIS 9.3, 9.4 &amp; 9.5'!L417/'[1]HMIS 9.3, 9.4 &amp; 9.5'!K417*100</f>
        <v>59.740259740259738</v>
      </c>
      <c r="G416" s="11">
        <f>'[1]HMIS 9.3, 9.4 &amp; 9.5'!N417/'[1]HMIS 9.3, 9.4 &amp; 9.5'!M417*100</f>
        <v>59.740259740259738</v>
      </c>
      <c r="H416" s="11">
        <f>'[1]HMIS 9.3, 9.4 &amp; 9.5'!P417/'[1]HMIS 9.3, 9.4 &amp; 9.5'!O417*100</f>
        <v>61.038961038961034</v>
      </c>
      <c r="I416" s="11">
        <f>'[1]HMIS 9.3, 9.4 &amp; 9.5'!R417/'[1]HMIS 9.3, 9.4 &amp; 9.5'!Q417*100</f>
        <v>57.142857142857139</v>
      </c>
      <c r="J416" s="11">
        <f>'[1]HMIS 9.3, 9.4 &amp; 9.5'!T417/'[1]HMIS 9.3, 9.4 &amp; 9.5'!S417*100</f>
        <v>50.649350649350644</v>
      </c>
      <c r="K416" s="12">
        <f>'[1]HMIS 9.3, 9.4 &amp; 9.5'!V417/'[1]HMIS 9.3, 9.4 &amp; 9.5'!U417*100</f>
        <v>59.884559884559884</v>
      </c>
    </row>
    <row r="417" spans="1:11">
      <c r="A417" s="13" t="s">
        <v>425</v>
      </c>
      <c r="B417" s="14">
        <f>'[1]HMIS 9.3, 9.4 &amp; 9.5'!D418/'[1]HMIS 9.3, 9.4 &amp; 9.5'!C418*100</f>
        <v>25</v>
      </c>
      <c r="C417" s="14">
        <f>'[1]HMIS 9.3, 9.4 &amp; 9.5'!F418/'[1]HMIS 9.3, 9.4 &amp; 9.5'!E418*100</f>
        <v>25</v>
      </c>
      <c r="D417" s="14">
        <f>'[1]HMIS 9.3, 9.4 &amp; 9.5'!H418/'[1]HMIS 9.3, 9.4 &amp; 9.5'!G418*100</f>
        <v>25</v>
      </c>
      <c r="E417" s="14">
        <f>'[1]HMIS 9.3, 9.4 &amp; 9.5'!J418/'[1]HMIS 9.3, 9.4 &amp; 9.5'!I418*100</f>
        <v>0</v>
      </c>
      <c r="F417" s="14">
        <f>'[1]HMIS 9.3, 9.4 &amp; 9.5'!L418/'[1]HMIS 9.3, 9.4 &amp; 9.5'!K418*100</f>
        <v>25</v>
      </c>
      <c r="G417" s="14">
        <f>'[1]HMIS 9.3, 9.4 &amp; 9.5'!N418/'[1]HMIS 9.3, 9.4 &amp; 9.5'!M418*100</f>
        <v>25</v>
      </c>
      <c r="H417" s="14">
        <f>'[1]HMIS 9.3, 9.4 &amp; 9.5'!P418/'[1]HMIS 9.3, 9.4 &amp; 9.5'!O418*100</f>
        <v>25</v>
      </c>
      <c r="I417" s="14">
        <f>'[1]HMIS 9.3, 9.4 &amp; 9.5'!R418/'[1]HMIS 9.3, 9.4 &amp; 9.5'!Q418*100</f>
        <v>50</v>
      </c>
      <c r="J417" s="14">
        <f>'[1]HMIS 9.3, 9.4 &amp; 9.5'!T418/'[1]HMIS 9.3, 9.4 &amp; 9.5'!S418*100</f>
        <v>0</v>
      </c>
      <c r="K417" s="15">
        <f>'[1]HMIS 9.3, 9.4 &amp; 9.5'!V418/'[1]HMIS 9.3, 9.4 &amp; 9.5'!U418*100</f>
        <v>22.222222222222221</v>
      </c>
    </row>
    <row r="418" spans="1:11">
      <c r="A418" s="13" t="s">
        <v>426</v>
      </c>
      <c r="B418" s="14">
        <f>'[1]HMIS 9.3, 9.4 &amp; 9.5'!D419/'[1]HMIS 9.3, 9.4 &amp; 9.5'!C419*100</f>
        <v>80</v>
      </c>
      <c r="C418" s="14">
        <f>'[1]HMIS 9.3, 9.4 &amp; 9.5'!F419/'[1]HMIS 9.3, 9.4 &amp; 9.5'!E419*100</f>
        <v>90</v>
      </c>
      <c r="D418" s="14">
        <f>'[1]HMIS 9.3, 9.4 &amp; 9.5'!H419/'[1]HMIS 9.3, 9.4 &amp; 9.5'!G419*100</f>
        <v>90</v>
      </c>
      <c r="E418" s="14">
        <f>'[1]HMIS 9.3, 9.4 &amp; 9.5'!J419/'[1]HMIS 9.3, 9.4 &amp; 9.5'!I419*100</f>
        <v>90</v>
      </c>
      <c r="F418" s="14">
        <f>'[1]HMIS 9.3, 9.4 &amp; 9.5'!L419/'[1]HMIS 9.3, 9.4 &amp; 9.5'!K419*100</f>
        <v>90</v>
      </c>
      <c r="G418" s="14">
        <f>'[1]HMIS 9.3, 9.4 &amp; 9.5'!N419/'[1]HMIS 9.3, 9.4 &amp; 9.5'!M419*100</f>
        <v>90</v>
      </c>
      <c r="H418" s="14">
        <f>'[1]HMIS 9.3, 9.4 &amp; 9.5'!P419/'[1]HMIS 9.3, 9.4 &amp; 9.5'!O419*100</f>
        <v>80</v>
      </c>
      <c r="I418" s="14">
        <f>'[1]HMIS 9.3, 9.4 &amp; 9.5'!R419/'[1]HMIS 9.3, 9.4 &amp; 9.5'!Q419*100</f>
        <v>80</v>
      </c>
      <c r="J418" s="14">
        <f>'[1]HMIS 9.3, 9.4 &amp; 9.5'!T419/'[1]HMIS 9.3, 9.4 &amp; 9.5'!S419*100</f>
        <v>90</v>
      </c>
      <c r="K418" s="15">
        <f>'[1]HMIS 9.3, 9.4 &amp; 9.5'!V419/'[1]HMIS 9.3, 9.4 &amp; 9.5'!U419*100</f>
        <v>86.666666666666671</v>
      </c>
    </row>
    <row r="419" spans="1:11">
      <c r="A419" s="13" t="s">
        <v>427</v>
      </c>
      <c r="B419" s="14">
        <f>'[1]HMIS 9.3, 9.4 &amp; 9.5'!D420/'[1]HMIS 9.3, 9.4 &amp; 9.5'!C420*100</f>
        <v>100</v>
      </c>
      <c r="C419" s="14">
        <f>'[1]HMIS 9.3, 9.4 &amp; 9.5'!F420/'[1]HMIS 9.3, 9.4 &amp; 9.5'!E420*100</f>
        <v>100</v>
      </c>
      <c r="D419" s="14">
        <f>'[1]HMIS 9.3, 9.4 &amp; 9.5'!H420/'[1]HMIS 9.3, 9.4 &amp; 9.5'!G420*100</f>
        <v>100</v>
      </c>
      <c r="E419" s="14">
        <f>'[1]HMIS 9.3, 9.4 &amp; 9.5'!J420/'[1]HMIS 9.3, 9.4 &amp; 9.5'!I420*100</f>
        <v>100</v>
      </c>
      <c r="F419" s="14">
        <f>'[1]HMIS 9.3, 9.4 &amp; 9.5'!L420/'[1]HMIS 9.3, 9.4 &amp; 9.5'!K420*100</f>
        <v>100</v>
      </c>
      <c r="G419" s="14">
        <f>'[1]HMIS 9.3, 9.4 &amp; 9.5'!N420/'[1]HMIS 9.3, 9.4 &amp; 9.5'!M420*100</f>
        <v>100</v>
      </c>
      <c r="H419" s="14">
        <f>'[1]HMIS 9.3, 9.4 &amp; 9.5'!P420/'[1]HMIS 9.3, 9.4 &amp; 9.5'!O420*100</f>
        <v>100</v>
      </c>
      <c r="I419" s="14">
        <f>'[1]HMIS 9.3, 9.4 &amp; 9.5'!R420/'[1]HMIS 9.3, 9.4 &amp; 9.5'!Q420*100</f>
        <v>100</v>
      </c>
      <c r="J419" s="14">
        <f>'[1]HMIS 9.3, 9.4 &amp; 9.5'!T420/'[1]HMIS 9.3, 9.4 &amp; 9.5'!S420*100</f>
        <v>20</v>
      </c>
      <c r="K419" s="15">
        <f>'[1]HMIS 9.3, 9.4 &amp; 9.5'!V420/'[1]HMIS 9.3, 9.4 &amp; 9.5'!U420*100</f>
        <v>91.111111111111114</v>
      </c>
    </row>
    <row r="420" spans="1:11">
      <c r="A420" s="13" t="s">
        <v>428</v>
      </c>
      <c r="B420" s="14">
        <f>'[1]HMIS 9.3, 9.4 &amp; 9.5'!D421/'[1]HMIS 9.3, 9.4 &amp; 9.5'!C421*100</f>
        <v>100</v>
      </c>
      <c r="C420" s="14">
        <f>'[1]HMIS 9.3, 9.4 &amp; 9.5'!F421/'[1]HMIS 9.3, 9.4 &amp; 9.5'!E421*100</f>
        <v>80</v>
      </c>
      <c r="D420" s="14">
        <f>'[1]HMIS 9.3, 9.4 &amp; 9.5'!H421/'[1]HMIS 9.3, 9.4 &amp; 9.5'!G421*100</f>
        <v>100</v>
      </c>
      <c r="E420" s="14">
        <f>'[1]HMIS 9.3, 9.4 &amp; 9.5'!J421/'[1]HMIS 9.3, 9.4 &amp; 9.5'!I421*100</f>
        <v>40</v>
      </c>
      <c r="F420" s="14">
        <f>'[1]HMIS 9.3, 9.4 &amp; 9.5'!L421/'[1]HMIS 9.3, 9.4 &amp; 9.5'!K421*100</f>
        <v>80</v>
      </c>
      <c r="G420" s="14">
        <f>'[1]HMIS 9.3, 9.4 &amp; 9.5'!N421/'[1]HMIS 9.3, 9.4 &amp; 9.5'!M421*100</f>
        <v>80</v>
      </c>
      <c r="H420" s="14">
        <f>'[1]HMIS 9.3, 9.4 &amp; 9.5'!P421/'[1]HMIS 9.3, 9.4 &amp; 9.5'!O421*100</f>
        <v>80</v>
      </c>
      <c r="I420" s="14">
        <f>'[1]HMIS 9.3, 9.4 &amp; 9.5'!R421/'[1]HMIS 9.3, 9.4 &amp; 9.5'!Q421*100</f>
        <v>0</v>
      </c>
      <c r="J420" s="14">
        <f>'[1]HMIS 9.3, 9.4 &amp; 9.5'!T421/'[1]HMIS 9.3, 9.4 &amp; 9.5'!S421*100</f>
        <v>0</v>
      </c>
      <c r="K420" s="15">
        <f>'[1]HMIS 9.3, 9.4 &amp; 9.5'!V421/'[1]HMIS 9.3, 9.4 &amp; 9.5'!U421*100</f>
        <v>62.222222222222221</v>
      </c>
    </row>
    <row r="421" spans="1:11">
      <c r="A421" s="13" t="s">
        <v>429</v>
      </c>
      <c r="B421" s="14">
        <f>'[1]HMIS 9.3, 9.4 &amp; 9.5'!D422/'[1]HMIS 9.3, 9.4 &amp; 9.5'!C422*100</f>
        <v>100</v>
      </c>
      <c r="C421" s="14">
        <f>'[1]HMIS 9.3, 9.4 &amp; 9.5'!F422/'[1]HMIS 9.3, 9.4 &amp; 9.5'!E422*100</f>
        <v>66.666666666666657</v>
      </c>
      <c r="D421" s="14">
        <f>'[1]HMIS 9.3, 9.4 &amp; 9.5'!H422/'[1]HMIS 9.3, 9.4 &amp; 9.5'!G422*100</f>
        <v>66.666666666666657</v>
      </c>
      <c r="E421" s="14">
        <f>'[1]HMIS 9.3, 9.4 &amp; 9.5'!J422/'[1]HMIS 9.3, 9.4 &amp; 9.5'!I422*100</f>
        <v>66.666666666666657</v>
      </c>
      <c r="F421" s="14">
        <f>'[1]HMIS 9.3, 9.4 &amp; 9.5'!L422/'[1]HMIS 9.3, 9.4 &amp; 9.5'!K422*100</f>
        <v>33.333333333333329</v>
      </c>
      <c r="G421" s="14">
        <f>'[1]HMIS 9.3, 9.4 &amp; 9.5'!N422/'[1]HMIS 9.3, 9.4 &amp; 9.5'!M422*100</f>
        <v>33.333333333333329</v>
      </c>
      <c r="H421" s="14">
        <f>'[1]HMIS 9.3, 9.4 &amp; 9.5'!P422/'[1]HMIS 9.3, 9.4 &amp; 9.5'!O422*100</f>
        <v>100</v>
      </c>
      <c r="I421" s="14">
        <f>'[1]HMIS 9.3, 9.4 &amp; 9.5'!R422/'[1]HMIS 9.3, 9.4 &amp; 9.5'!Q422*100</f>
        <v>33.333333333333329</v>
      </c>
      <c r="J421" s="14">
        <f>'[1]HMIS 9.3, 9.4 &amp; 9.5'!T422/'[1]HMIS 9.3, 9.4 &amp; 9.5'!S422*100</f>
        <v>0</v>
      </c>
      <c r="K421" s="15">
        <f>'[1]HMIS 9.3, 9.4 &amp; 9.5'!V422/'[1]HMIS 9.3, 9.4 &amp; 9.5'!U422*100</f>
        <v>55.555555555555557</v>
      </c>
    </row>
    <row r="422" spans="1:11">
      <c r="A422" s="13" t="s">
        <v>430</v>
      </c>
      <c r="B422" s="14">
        <f>'[1]HMIS 9.3, 9.4 &amp; 9.5'!D423/'[1]HMIS 9.3, 9.4 &amp; 9.5'!C423*100</f>
        <v>55.555555555555557</v>
      </c>
      <c r="C422" s="14">
        <f>'[1]HMIS 9.3, 9.4 &amp; 9.5'!F423/'[1]HMIS 9.3, 9.4 &amp; 9.5'!E423*100</f>
        <v>55.555555555555557</v>
      </c>
      <c r="D422" s="14">
        <f>'[1]HMIS 9.3, 9.4 &amp; 9.5'!H423/'[1]HMIS 9.3, 9.4 &amp; 9.5'!G423*100</f>
        <v>55.555555555555557</v>
      </c>
      <c r="E422" s="14">
        <f>'[1]HMIS 9.3, 9.4 &amp; 9.5'!J423/'[1]HMIS 9.3, 9.4 &amp; 9.5'!I423*100</f>
        <v>55.555555555555557</v>
      </c>
      <c r="F422" s="14">
        <f>'[1]HMIS 9.3, 9.4 &amp; 9.5'!L423/'[1]HMIS 9.3, 9.4 &amp; 9.5'!K423*100</f>
        <v>48.148148148148145</v>
      </c>
      <c r="G422" s="14">
        <f>'[1]HMIS 9.3, 9.4 &amp; 9.5'!N423/'[1]HMIS 9.3, 9.4 &amp; 9.5'!M423*100</f>
        <v>48.148148148148145</v>
      </c>
      <c r="H422" s="14">
        <f>'[1]HMIS 9.3, 9.4 &amp; 9.5'!P423/'[1]HMIS 9.3, 9.4 &amp; 9.5'!O423*100</f>
        <v>48.148148148148145</v>
      </c>
      <c r="I422" s="14">
        <f>'[1]HMIS 9.3, 9.4 &amp; 9.5'!R423/'[1]HMIS 9.3, 9.4 &amp; 9.5'!Q423*100</f>
        <v>48.148148148148145</v>
      </c>
      <c r="J422" s="14">
        <f>'[1]HMIS 9.3, 9.4 &amp; 9.5'!T423/'[1]HMIS 9.3, 9.4 &amp; 9.5'!S423*100</f>
        <v>44.444444444444443</v>
      </c>
      <c r="K422" s="15">
        <f>'[1]HMIS 9.3, 9.4 &amp; 9.5'!V423/'[1]HMIS 9.3, 9.4 &amp; 9.5'!U423*100</f>
        <v>51.028806584362144</v>
      </c>
    </row>
    <row r="423" spans="1:11">
      <c r="A423" s="13" t="s">
        <v>431</v>
      </c>
      <c r="B423" s="14">
        <f>'[1]HMIS 9.3, 9.4 &amp; 9.5'!D424/'[1]HMIS 9.3, 9.4 &amp; 9.5'!C424*100</f>
        <v>40</v>
      </c>
      <c r="C423" s="14">
        <f>'[1]HMIS 9.3, 9.4 &amp; 9.5'!F424/'[1]HMIS 9.3, 9.4 &amp; 9.5'!E424*100</f>
        <v>0</v>
      </c>
      <c r="D423" s="14">
        <f>'[1]HMIS 9.3, 9.4 &amp; 9.5'!H424/'[1]HMIS 9.3, 9.4 &amp; 9.5'!G424*100</f>
        <v>0</v>
      </c>
      <c r="E423" s="14">
        <f>'[1]HMIS 9.3, 9.4 &amp; 9.5'!J424/'[1]HMIS 9.3, 9.4 &amp; 9.5'!I424*100</f>
        <v>0</v>
      </c>
      <c r="F423" s="14">
        <f>'[1]HMIS 9.3, 9.4 &amp; 9.5'!L424/'[1]HMIS 9.3, 9.4 &amp; 9.5'!K424*100</f>
        <v>20</v>
      </c>
      <c r="G423" s="14">
        <f>'[1]HMIS 9.3, 9.4 &amp; 9.5'!N424/'[1]HMIS 9.3, 9.4 &amp; 9.5'!M424*100</f>
        <v>20</v>
      </c>
      <c r="H423" s="14">
        <f>'[1]HMIS 9.3, 9.4 &amp; 9.5'!P424/'[1]HMIS 9.3, 9.4 &amp; 9.5'!O424*100</f>
        <v>20</v>
      </c>
      <c r="I423" s="14">
        <f>'[1]HMIS 9.3, 9.4 &amp; 9.5'!R424/'[1]HMIS 9.3, 9.4 &amp; 9.5'!Q424*100</f>
        <v>60</v>
      </c>
      <c r="J423" s="14">
        <f>'[1]HMIS 9.3, 9.4 &amp; 9.5'!T424/'[1]HMIS 9.3, 9.4 &amp; 9.5'!S424*100</f>
        <v>100</v>
      </c>
      <c r="K423" s="15">
        <f>'[1]HMIS 9.3, 9.4 &amp; 9.5'!V424/'[1]HMIS 9.3, 9.4 &amp; 9.5'!U424*100</f>
        <v>28.888888888888886</v>
      </c>
    </row>
    <row r="424" spans="1:11">
      <c r="A424" s="13" t="s">
        <v>432</v>
      </c>
      <c r="B424" s="14">
        <f>'[1]HMIS 9.3, 9.4 &amp; 9.5'!D425/'[1]HMIS 9.3, 9.4 &amp; 9.5'!C425*100</f>
        <v>100</v>
      </c>
      <c r="C424" s="14">
        <f>'[1]HMIS 9.3, 9.4 &amp; 9.5'!F425/'[1]HMIS 9.3, 9.4 &amp; 9.5'!E425*100</f>
        <v>100</v>
      </c>
      <c r="D424" s="14">
        <f>'[1]HMIS 9.3, 9.4 &amp; 9.5'!H425/'[1]HMIS 9.3, 9.4 &amp; 9.5'!G425*100</f>
        <v>100</v>
      </c>
      <c r="E424" s="14">
        <f>'[1]HMIS 9.3, 9.4 &amp; 9.5'!J425/'[1]HMIS 9.3, 9.4 &amp; 9.5'!I425*100</f>
        <v>100</v>
      </c>
      <c r="F424" s="14">
        <f>'[1]HMIS 9.3, 9.4 &amp; 9.5'!L425/'[1]HMIS 9.3, 9.4 &amp; 9.5'!K425*100</f>
        <v>100</v>
      </c>
      <c r="G424" s="14">
        <f>'[1]HMIS 9.3, 9.4 &amp; 9.5'!N425/'[1]HMIS 9.3, 9.4 &amp; 9.5'!M425*100</f>
        <v>100</v>
      </c>
      <c r="H424" s="14">
        <f>'[1]HMIS 9.3, 9.4 &amp; 9.5'!P425/'[1]HMIS 9.3, 9.4 &amp; 9.5'!O425*100</f>
        <v>100</v>
      </c>
      <c r="I424" s="14">
        <f>'[1]HMIS 9.3, 9.4 &amp; 9.5'!R425/'[1]HMIS 9.3, 9.4 &amp; 9.5'!Q425*100</f>
        <v>100</v>
      </c>
      <c r="J424" s="14">
        <f>'[1]HMIS 9.3, 9.4 &amp; 9.5'!T425/'[1]HMIS 9.3, 9.4 &amp; 9.5'!S425*100</f>
        <v>100</v>
      </c>
      <c r="K424" s="15">
        <f>'[1]HMIS 9.3, 9.4 &amp; 9.5'!V425/'[1]HMIS 9.3, 9.4 &amp; 9.5'!U425*100</f>
        <v>100</v>
      </c>
    </row>
    <row r="425" spans="1:11">
      <c r="A425" s="13" t="s">
        <v>433</v>
      </c>
      <c r="B425" s="14">
        <f>'[1]HMIS 9.3, 9.4 &amp; 9.5'!D426/'[1]HMIS 9.3, 9.4 &amp; 9.5'!C426*100</f>
        <v>0</v>
      </c>
      <c r="C425" s="14">
        <f>'[1]HMIS 9.3, 9.4 &amp; 9.5'!F426/'[1]HMIS 9.3, 9.4 &amp; 9.5'!E426*100</f>
        <v>0</v>
      </c>
      <c r="D425" s="14">
        <f>'[1]HMIS 9.3, 9.4 &amp; 9.5'!H426/'[1]HMIS 9.3, 9.4 &amp; 9.5'!G426*100</f>
        <v>0</v>
      </c>
      <c r="E425" s="14">
        <f>'[1]HMIS 9.3, 9.4 &amp; 9.5'!J426/'[1]HMIS 9.3, 9.4 &amp; 9.5'!I426*100</f>
        <v>16.666666666666664</v>
      </c>
      <c r="F425" s="14">
        <f>'[1]HMIS 9.3, 9.4 &amp; 9.5'!L426/'[1]HMIS 9.3, 9.4 &amp; 9.5'!K426*100</f>
        <v>0</v>
      </c>
      <c r="G425" s="14">
        <f>'[1]HMIS 9.3, 9.4 &amp; 9.5'!N426/'[1]HMIS 9.3, 9.4 &amp; 9.5'!M426*100</f>
        <v>0</v>
      </c>
      <c r="H425" s="14">
        <f>'[1]HMIS 9.3, 9.4 &amp; 9.5'!P426/'[1]HMIS 9.3, 9.4 &amp; 9.5'!O426*100</f>
        <v>0</v>
      </c>
      <c r="I425" s="14">
        <f>'[1]HMIS 9.3, 9.4 &amp; 9.5'!R426/'[1]HMIS 9.3, 9.4 &amp; 9.5'!Q426*100</f>
        <v>0</v>
      </c>
      <c r="J425" s="14">
        <f>'[1]HMIS 9.3, 9.4 &amp; 9.5'!T426/'[1]HMIS 9.3, 9.4 &amp; 9.5'!S426*100</f>
        <v>0</v>
      </c>
      <c r="K425" s="15">
        <f>'[1]HMIS 9.3, 9.4 &amp; 9.5'!V426/'[1]HMIS 9.3, 9.4 &amp; 9.5'!U426*100</f>
        <v>1.8518518518518516</v>
      </c>
    </row>
    <row r="426" spans="1:11">
      <c r="A426" s="13" t="s">
        <v>434</v>
      </c>
      <c r="B426" s="14">
        <f>'[1]HMIS 9.3, 9.4 &amp; 9.5'!D427/'[1]HMIS 9.3, 9.4 &amp; 9.5'!C427*100</f>
        <v>75</v>
      </c>
      <c r="C426" s="14">
        <f>'[1]HMIS 9.3, 9.4 &amp; 9.5'!F427/'[1]HMIS 9.3, 9.4 &amp; 9.5'!E427*100</f>
        <v>100</v>
      </c>
      <c r="D426" s="14">
        <f>'[1]HMIS 9.3, 9.4 &amp; 9.5'!H427/'[1]HMIS 9.3, 9.4 &amp; 9.5'!G427*100</f>
        <v>100</v>
      </c>
      <c r="E426" s="14">
        <f>'[1]HMIS 9.3, 9.4 &amp; 9.5'!J427/'[1]HMIS 9.3, 9.4 &amp; 9.5'!I427*100</f>
        <v>100</v>
      </c>
      <c r="F426" s="14">
        <f>'[1]HMIS 9.3, 9.4 &amp; 9.5'!L427/'[1]HMIS 9.3, 9.4 &amp; 9.5'!K427*100</f>
        <v>100</v>
      </c>
      <c r="G426" s="14">
        <f>'[1]HMIS 9.3, 9.4 &amp; 9.5'!N427/'[1]HMIS 9.3, 9.4 &amp; 9.5'!M427*100</f>
        <v>100</v>
      </c>
      <c r="H426" s="14">
        <f>'[1]HMIS 9.3, 9.4 &amp; 9.5'!P427/'[1]HMIS 9.3, 9.4 &amp; 9.5'!O427*100</f>
        <v>100</v>
      </c>
      <c r="I426" s="14">
        <f>'[1]HMIS 9.3, 9.4 &amp; 9.5'!R427/'[1]HMIS 9.3, 9.4 &amp; 9.5'!Q427*100</f>
        <v>100</v>
      </c>
      <c r="J426" s="14">
        <f>'[1]HMIS 9.3, 9.4 &amp; 9.5'!T427/'[1]HMIS 9.3, 9.4 &amp; 9.5'!S427*100</f>
        <v>100</v>
      </c>
      <c r="K426" s="15">
        <f>'[1]HMIS 9.3, 9.4 &amp; 9.5'!V427/'[1]HMIS 9.3, 9.4 &amp; 9.5'!U427*100</f>
        <v>97.222222222222214</v>
      </c>
    </row>
    <row r="427" spans="1:11">
      <c r="A427" s="10" t="s">
        <v>435</v>
      </c>
      <c r="B427" s="11">
        <f>'[1]HMIS 9.3, 9.4 &amp; 9.5'!D428/'[1]HMIS 9.3, 9.4 &amp; 9.5'!C428*100</f>
        <v>56.756756756756758</v>
      </c>
      <c r="C427" s="11">
        <f>'[1]HMIS 9.3, 9.4 &amp; 9.5'!F428/'[1]HMIS 9.3, 9.4 &amp; 9.5'!E428*100</f>
        <v>60.810810810810814</v>
      </c>
      <c r="D427" s="11">
        <f>'[1]HMIS 9.3, 9.4 &amp; 9.5'!H428/'[1]HMIS 9.3, 9.4 &amp; 9.5'!G428*100</f>
        <v>64.189189189189193</v>
      </c>
      <c r="E427" s="11">
        <f>'[1]HMIS 9.3, 9.4 &amp; 9.5'!J428/'[1]HMIS 9.3, 9.4 &amp; 9.5'!I428*100</f>
        <v>58.108108108108105</v>
      </c>
      <c r="F427" s="11">
        <f>'[1]HMIS 9.3, 9.4 &amp; 9.5'!L428/'[1]HMIS 9.3, 9.4 &amp; 9.5'!K428*100</f>
        <v>62.162162162162161</v>
      </c>
      <c r="G427" s="11">
        <f>'[1]HMIS 9.3, 9.4 &amp; 9.5'!N428/'[1]HMIS 9.3, 9.4 &amp; 9.5'!M428*100</f>
        <v>49.324324324324323</v>
      </c>
      <c r="H427" s="11">
        <f>'[1]HMIS 9.3, 9.4 &amp; 9.5'!P428/'[1]HMIS 9.3, 9.4 &amp; 9.5'!O428*100</f>
        <v>48.648648648648653</v>
      </c>
      <c r="I427" s="11">
        <f>'[1]HMIS 9.3, 9.4 &amp; 9.5'!R428/'[1]HMIS 9.3, 9.4 &amp; 9.5'!Q428*100</f>
        <v>58.783783783783782</v>
      </c>
      <c r="J427" s="11">
        <f>'[1]HMIS 9.3, 9.4 &amp; 9.5'!T428/'[1]HMIS 9.3, 9.4 &amp; 9.5'!S428*100</f>
        <v>45.270270270270267</v>
      </c>
      <c r="K427" s="12">
        <f>'[1]HMIS 9.3, 9.4 &amp; 9.5'!V428/'[1]HMIS 9.3, 9.4 &amp; 9.5'!U428*100</f>
        <v>56.006006006006004</v>
      </c>
    </row>
    <row r="428" spans="1:11">
      <c r="A428" s="13" t="s">
        <v>436</v>
      </c>
      <c r="B428" s="14">
        <f>'[1]HMIS 9.3, 9.4 &amp; 9.5'!D429/'[1]HMIS 9.3, 9.4 &amp; 9.5'!C429*100</f>
        <v>100</v>
      </c>
      <c r="C428" s="14">
        <f>'[1]HMIS 9.3, 9.4 &amp; 9.5'!F429/'[1]HMIS 9.3, 9.4 &amp; 9.5'!E429*100</f>
        <v>100</v>
      </c>
      <c r="D428" s="14">
        <f>'[1]HMIS 9.3, 9.4 &amp; 9.5'!H429/'[1]HMIS 9.3, 9.4 &amp; 9.5'!G429*100</f>
        <v>100</v>
      </c>
      <c r="E428" s="14">
        <f>'[1]HMIS 9.3, 9.4 &amp; 9.5'!J429/'[1]HMIS 9.3, 9.4 &amp; 9.5'!I429*100</f>
        <v>100</v>
      </c>
      <c r="F428" s="14">
        <f>'[1]HMIS 9.3, 9.4 &amp; 9.5'!L429/'[1]HMIS 9.3, 9.4 &amp; 9.5'!K429*100</f>
        <v>100</v>
      </c>
      <c r="G428" s="14">
        <f>'[1]HMIS 9.3, 9.4 &amp; 9.5'!N429/'[1]HMIS 9.3, 9.4 &amp; 9.5'!M429*100</f>
        <v>100</v>
      </c>
      <c r="H428" s="14">
        <f>'[1]HMIS 9.3, 9.4 &amp; 9.5'!P429/'[1]HMIS 9.3, 9.4 &amp; 9.5'!O429*100</f>
        <v>100</v>
      </c>
      <c r="I428" s="14">
        <f>'[1]HMIS 9.3, 9.4 &amp; 9.5'!R429/'[1]HMIS 9.3, 9.4 &amp; 9.5'!Q429*100</f>
        <v>100</v>
      </c>
      <c r="J428" s="14">
        <f>'[1]HMIS 9.3, 9.4 &amp; 9.5'!T429/'[1]HMIS 9.3, 9.4 &amp; 9.5'!S429*100</f>
        <v>100</v>
      </c>
      <c r="K428" s="15">
        <f>'[1]HMIS 9.3, 9.4 &amp; 9.5'!V429/'[1]HMIS 9.3, 9.4 &amp; 9.5'!U429*100</f>
        <v>100</v>
      </c>
    </row>
    <row r="429" spans="1:11">
      <c r="A429" s="13" t="s">
        <v>437</v>
      </c>
      <c r="B429" s="14">
        <f>'[1]HMIS 9.3, 9.4 &amp; 9.5'!D430/'[1]HMIS 9.3, 9.4 &amp; 9.5'!C430*100</f>
        <v>75</v>
      </c>
      <c r="C429" s="14">
        <f>'[1]HMIS 9.3, 9.4 &amp; 9.5'!F430/'[1]HMIS 9.3, 9.4 &amp; 9.5'!E430*100</f>
        <v>100</v>
      </c>
      <c r="D429" s="14">
        <f>'[1]HMIS 9.3, 9.4 &amp; 9.5'!H430/'[1]HMIS 9.3, 9.4 &amp; 9.5'!G430*100</f>
        <v>100</v>
      </c>
      <c r="E429" s="14">
        <f>'[1]HMIS 9.3, 9.4 &amp; 9.5'!J430/'[1]HMIS 9.3, 9.4 &amp; 9.5'!I430*100</f>
        <v>100</v>
      </c>
      <c r="F429" s="14">
        <f>'[1]HMIS 9.3, 9.4 &amp; 9.5'!L430/'[1]HMIS 9.3, 9.4 &amp; 9.5'!K430*100</f>
        <v>100</v>
      </c>
      <c r="G429" s="14">
        <f>'[1]HMIS 9.3, 9.4 &amp; 9.5'!N430/'[1]HMIS 9.3, 9.4 &amp; 9.5'!M430*100</f>
        <v>75</v>
      </c>
      <c r="H429" s="14">
        <f>'[1]HMIS 9.3, 9.4 &amp; 9.5'!P430/'[1]HMIS 9.3, 9.4 &amp; 9.5'!O430*100</f>
        <v>75</v>
      </c>
      <c r="I429" s="14">
        <f>'[1]HMIS 9.3, 9.4 &amp; 9.5'!R430/'[1]HMIS 9.3, 9.4 &amp; 9.5'!Q430*100</f>
        <v>75</v>
      </c>
      <c r="J429" s="14">
        <f>'[1]HMIS 9.3, 9.4 &amp; 9.5'!T430/'[1]HMIS 9.3, 9.4 &amp; 9.5'!S430*100</f>
        <v>75</v>
      </c>
      <c r="K429" s="15">
        <f>'[1]HMIS 9.3, 9.4 &amp; 9.5'!V430/'[1]HMIS 9.3, 9.4 &amp; 9.5'!U430*100</f>
        <v>86.111111111111114</v>
      </c>
    </row>
    <row r="430" spans="1:11">
      <c r="A430" s="13" t="s">
        <v>438</v>
      </c>
      <c r="B430" s="14">
        <f>'[1]HMIS 9.3, 9.4 &amp; 9.5'!D431/'[1]HMIS 9.3, 9.4 &amp; 9.5'!C431*100</f>
        <v>100</v>
      </c>
      <c r="C430" s="14">
        <f>'[1]HMIS 9.3, 9.4 &amp; 9.5'!F431/'[1]HMIS 9.3, 9.4 &amp; 9.5'!E431*100</f>
        <v>100</v>
      </c>
      <c r="D430" s="14">
        <f>'[1]HMIS 9.3, 9.4 &amp; 9.5'!H431/'[1]HMIS 9.3, 9.4 &amp; 9.5'!G431*100</f>
        <v>100</v>
      </c>
      <c r="E430" s="14">
        <f>'[1]HMIS 9.3, 9.4 &amp; 9.5'!J431/'[1]HMIS 9.3, 9.4 &amp; 9.5'!I431*100</f>
        <v>100</v>
      </c>
      <c r="F430" s="14">
        <f>'[1]HMIS 9.3, 9.4 &amp; 9.5'!L431/'[1]HMIS 9.3, 9.4 &amp; 9.5'!K431*100</f>
        <v>100</v>
      </c>
      <c r="G430" s="14">
        <f>'[1]HMIS 9.3, 9.4 &amp; 9.5'!N431/'[1]HMIS 9.3, 9.4 &amp; 9.5'!M431*100</f>
        <v>100</v>
      </c>
      <c r="H430" s="14">
        <f>'[1]HMIS 9.3, 9.4 &amp; 9.5'!P431/'[1]HMIS 9.3, 9.4 &amp; 9.5'!O431*100</f>
        <v>100</v>
      </c>
      <c r="I430" s="14">
        <f>'[1]HMIS 9.3, 9.4 &amp; 9.5'!R431/'[1]HMIS 9.3, 9.4 &amp; 9.5'!Q431*100</f>
        <v>100</v>
      </c>
      <c r="J430" s="14">
        <f>'[1]HMIS 9.3, 9.4 &amp; 9.5'!T431/'[1]HMIS 9.3, 9.4 &amp; 9.5'!S431*100</f>
        <v>20</v>
      </c>
      <c r="K430" s="15">
        <f>'[1]HMIS 9.3, 9.4 &amp; 9.5'!V431/'[1]HMIS 9.3, 9.4 &amp; 9.5'!U431*100</f>
        <v>91.111111111111114</v>
      </c>
    </row>
    <row r="431" spans="1:11">
      <c r="A431" s="13" t="s">
        <v>439</v>
      </c>
      <c r="B431" s="14">
        <f>'[1]HMIS 9.3, 9.4 &amp; 9.5'!D432/'[1]HMIS 9.3, 9.4 &amp; 9.5'!C432*100</f>
        <v>50</v>
      </c>
      <c r="C431" s="14">
        <f>'[1]HMIS 9.3, 9.4 &amp; 9.5'!F432/'[1]HMIS 9.3, 9.4 &amp; 9.5'!E432*100</f>
        <v>54</v>
      </c>
      <c r="D431" s="14">
        <f>'[1]HMIS 9.3, 9.4 &amp; 9.5'!H432/'[1]HMIS 9.3, 9.4 &amp; 9.5'!G432*100</f>
        <v>57.999999999999993</v>
      </c>
      <c r="E431" s="14">
        <f>'[1]HMIS 9.3, 9.4 &amp; 9.5'!J432/'[1]HMIS 9.3, 9.4 &amp; 9.5'!I432*100</f>
        <v>52</v>
      </c>
      <c r="F431" s="14">
        <f>'[1]HMIS 9.3, 9.4 &amp; 9.5'!L432/'[1]HMIS 9.3, 9.4 &amp; 9.5'!K432*100</f>
        <v>55.000000000000007</v>
      </c>
      <c r="G431" s="14">
        <f>'[1]HMIS 9.3, 9.4 &amp; 9.5'!N432/'[1]HMIS 9.3, 9.4 &amp; 9.5'!M432*100</f>
        <v>37</v>
      </c>
      <c r="H431" s="14">
        <f>'[1]HMIS 9.3, 9.4 &amp; 9.5'!P432/'[1]HMIS 9.3, 9.4 &amp; 9.5'!O432*100</f>
        <v>37</v>
      </c>
      <c r="I431" s="14">
        <f>'[1]HMIS 9.3, 9.4 &amp; 9.5'!R432/'[1]HMIS 9.3, 9.4 &amp; 9.5'!Q432*100</f>
        <v>54</v>
      </c>
      <c r="J431" s="14">
        <f>'[1]HMIS 9.3, 9.4 &amp; 9.5'!T432/'[1]HMIS 9.3, 9.4 &amp; 9.5'!S432*100</f>
        <v>41</v>
      </c>
      <c r="K431" s="15">
        <f>'[1]HMIS 9.3, 9.4 &amp; 9.5'!V432/'[1]HMIS 9.3, 9.4 &amp; 9.5'!U432*100</f>
        <v>48.666666666666671</v>
      </c>
    </row>
    <row r="432" spans="1:11">
      <c r="A432" s="13" t="s">
        <v>440</v>
      </c>
      <c r="B432" s="14">
        <f>'[1]HMIS 9.3, 9.4 &amp; 9.5'!D433/'[1]HMIS 9.3, 9.4 &amp; 9.5'!C433*100</f>
        <v>50</v>
      </c>
      <c r="C432" s="14">
        <f>'[1]HMIS 9.3, 9.4 &amp; 9.5'!F433/'[1]HMIS 9.3, 9.4 &amp; 9.5'!E433*100</f>
        <v>50</v>
      </c>
      <c r="D432" s="14">
        <f>'[1]HMIS 9.3, 9.4 &amp; 9.5'!H433/'[1]HMIS 9.3, 9.4 &amp; 9.5'!G433*100</f>
        <v>50</v>
      </c>
      <c r="E432" s="14">
        <f>'[1]HMIS 9.3, 9.4 &amp; 9.5'!J433/'[1]HMIS 9.3, 9.4 &amp; 9.5'!I433*100</f>
        <v>35.714285714285715</v>
      </c>
      <c r="F432" s="14">
        <f>'[1]HMIS 9.3, 9.4 &amp; 9.5'!L433/'[1]HMIS 9.3, 9.4 &amp; 9.5'!K433*100</f>
        <v>50</v>
      </c>
      <c r="G432" s="14">
        <f>'[1]HMIS 9.3, 9.4 &amp; 9.5'!N433/'[1]HMIS 9.3, 9.4 &amp; 9.5'!M433*100</f>
        <v>50</v>
      </c>
      <c r="H432" s="14">
        <f>'[1]HMIS 9.3, 9.4 &amp; 9.5'!P433/'[1]HMIS 9.3, 9.4 &amp; 9.5'!O433*100</f>
        <v>42.857142857142854</v>
      </c>
      <c r="I432" s="14">
        <f>'[1]HMIS 9.3, 9.4 &amp; 9.5'!R433/'[1]HMIS 9.3, 9.4 &amp; 9.5'!Q433*100</f>
        <v>28.571428571428569</v>
      </c>
      <c r="J432" s="14">
        <f>'[1]HMIS 9.3, 9.4 &amp; 9.5'!T433/'[1]HMIS 9.3, 9.4 &amp; 9.5'!S433*100</f>
        <v>7.1428571428571423</v>
      </c>
      <c r="K432" s="15">
        <f>'[1]HMIS 9.3, 9.4 &amp; 9.5'!V433/'[1]HMIS 9.3, 9.4 &amp; 9.5'!U433*100</f>
        <v>40.476190476190474</v>
      </c>
    </row>
    <row r="433" spans="1:11">
      <c r="A433" s="13" t="s">
        <v>441</v>
      </c>
      <c r="B433" s="14">
        <f>'[1]HMIS 9.3, 9.4 &amp; 9.5'!D434/'[1]HMIS 9.3, 9.4 &amp; 9.5'!C434*100</f>
        <v>28.571428571428569</v>
      </c>
      <c r="C433" s="14">
        <f>'[1]HMIS 9.3, 9.4 &amp; 9.5'!F434/'[1]HMIS 9.3, 9.4 &amp; 9.5'!E434*100</f>
        <v>42.857142857142854</v>
      </c>
      <c r="D433" s="14">
        <f>'[1]HMIS 9.3, 9.4 &amp; 9.5'!H434/'[1]HMIS 9.3, 9.4 &amp; 9.5'!G434*100</f>
        <v>57.142857142857139</v>
      </c>
      <c r="E433" s="14">
        <f>'[1]HMIS 9.3, 9.4 &amp; 9.5'!J434/'[1]HMIS 9.3, 9.4 &amp; 9.5'!I434*100</f>
        <v>57.142857142857139</v>
      </c>
      <c r="F433" s="14">
        <f>'[1]HMIS 9.3, 9.4 &amp; 9.5'!L434/'[1]HMIS 9.3, 9.4 &amp; 9.5'!K434*100</f>
        <v>57.142857142857139</v>
      </c>
      <c r="G433" s="14">
        <f>'[1]HMIS 9.3, 9.4 &amp; 9.5'!N434/'[1]HMIS 9.3, 9.4 &amp; 9.5'!M434*100</f>
        <v>57.142857142857139</v>
      </c>
      <c r="H433" s="14">
        <f>'[1]HMIS 9.3, 9.4 &amp; 9.5'!P434/'[1]HMIS 9.3, 9.4 &amp; 9.5'!O434*100</f>
        <v>57.142857142857139</v>
      </c>
      <c r="I433" s="14">
        <f>'[1]HMIS 9.3, 9.4 &amp; 9.5'!R434/'[1]HMIS 9.3, 9.4 &amp; 9.5'!Q434*100</f>
        <v>57.142857142857139</v>
      </c>
      <c r="J433" s="14">
        <f>'[1]HMIS 9.3, 9.4 &amp; 9.5'!T434/'[1]HMIS 9.3, 9.4 &amp; 9.5'!S434*100</f>
        <v>57.142857142857139</v>
      </c>
      <c r="K433" s="15">
        <f>'[1]HMIS 9.3, 9.4 &amp; 9.5'!V434/'[1]HMIS 9.3, 9.4 &amp; 9.5'!U434*100</f>
        <v>52.380952380952387</v>
      </c>
    </row>
    <row r="434" spans="1:11">
      <c r="A434" s="13" t="s">
        <v>442</v>
      </c>
      <c r="B434" s="14">
        <f>'[1]HMIS 9.3, 9.4 &amp; 9.5'!D435/'[1]HMIS 9.3, 9.4 &amp; 9.5'!C435*100</f>
        <v>90.909090909090907</v>
      </c>
      <c r="C434" s="14">
        <f>'[1]HMIS 9.3, 9.4 &amp; 9.5'!F435/'[1]HMIS 9.3, 9.4 &amp; 9.5'!E435*100</f>
        <v>90.909090909090907</v>
      </c>
      <c r="D434" s="14">
        <f>'[1]HMIS 9.3, 9.4 &amp; 9.5'!H435/'[1]HMIS 9.3, 9.4 &amp; 9.5'!G435*100</f>
        <v>90.909090909090907</v>
      </c>
      <c r="E434" s="14">
        <f>'[1]HMIS 9.3, 9.4 &amp; 9.5'!J435/'[1]HMIS 9.3, 9.4 &amp; 9.5'!I435*100</f>
        <v>81.818181818181827</v>
      </c>
      <c r="F434" s="14">
        <f>'[1]HMIS 9.3, 9.4 &amp; 9.5'!L435/'[1]HMIS 9.3, 9.4 &amp; 9.5'!K435*100</f>
        <v>90.909090909090907</v>
      </c>
      <c r="G434" s="14">
        <f>'[1]HMIS 9.3, 9.4 &amp; 9.5'!N435/'[1]HMIS 9.3, 9.4 &amp; 9.5'!M435*100</f>
        <v>90.909090909090907</v>
      </c>
      <c r="H434" s="14">
        <f>'[1]HMIS 9.3, 9.4 &amp; 9.5'!P435/'[1]HMIS 9.3, 9.4 &amp; 9.5'!O435*100</f>
        <v>90.909090909090907</v>
      </c>
      <c r="I434" s="14">
        <f>'[1]HMIS 9.3, 9.4 &amp; 9.5'!R435/'[1]HMIS 9.3, 9.4 &amp; 9.5'!Q435*100</f>
        <v>90.909090909090907</v>
      </c>
      <c r="J434" s="14">
        <f>'[1]HMIS 9.3, 9.4 &amp; 9.5'!T435/'[1]HMIS 9.3, 9.4 &amp; 9.5'!S435*100</f>
        <v>90.909090909090907</v>
      </c>
      <c r="K434" s="15">
        <f>'[1]HMIS 9.3, 9.4 &amp; 9.5'!V435/'[1]HMIS 9.3, 9.4 &amp; 9.5'!U435*100</f>
        <v>89.898989898989896</v>
      </c>
    </row>
    <row r="435" spans="1:11">
      <c r="A435" s="16" t="s">
        <v>443</v>
      </c>
      <c r="B435" s="17">
        <f>'[1]HMIS 9.3, 9.4 &amp; 9.5'!D436/'[1]HMIS 9.3, 9.4 &amp; 9.5'!C436*100</f>
        <v>79.038718291054749</v>
      </c>
      <c r="C435" s="17">
        <f>'[1]HMIS 9.3, 9.4 &amp; 9.5'!F436/'[1]HMIS 9.3, 9.4 &amp; 9.5'!E436*100</f>
        <v>78.695073235685754</v>
      </c>
      <c r="D435" s="17">
        <f>'[1]HMIS 9.3, 9.4 &amp; 9.5'!H436/'[1]HMIS 9.3, 9.4 &amp; 9.5'!G436*100</f>
        <v>78.533333333333331</v>
      </c>
      <c r="E435" s="17">
        <f>'[1]HMIS 9.3, 9.4 &amp; 9.5'!J436/'[1]HMIS 9.3, 9.4 &amp; 9.5'!I436*100</f>
        <v>77.333333333333329</v>
      </c>
      <c r="F435" s="17">
        <f>'[1]HMIS 9.3, 9.4 &amp; 9.5'!L436/'[1]HMIS 9.3, 9.4 &amp; 9.5'!K436*100</f>
        <v>74.400000000000006</v>
      </c>
      <c r="G435" s="17">
        <f>'[1]HMIS 9.3, 9.4 &amp; 9.5'!N436/'[1]HMIS 9.3, 9.4 &amp; 9.5'!M436*100</f>
        <v>71.733333333333334</v>
      </c>
      <c r="H435" s="17">
        <f>'[1]HMIS 9.3, 9.4 &amp; 9.5'!P436/'[1]HMIS 9.3, 9.4 &amp; 9.5'!O436*100</f>
        <v>70.533333333333331</v>
      </c>
      <c r="I435" s="17">
        <f>'[1]HMIS 9.3, 9.4 &amp; 9.5'!R436/'[1]HMIS 9.3, 9.4 &amp; 9.5'!Q436*100</f>
        <v>65.600000000000009</v>
      </c>
      <c r="J435" s="17">
        <f>'[1]HMIS 9.3, 9.4 &amp; 9.5'!T436/'[1]HMIS 9.3, 9.4 &amp; 9.5'!S436*100</f>
        <v>54.666666666666664</v>
      </c>
      <c r="K435" s="18">
        <f>'[1]HMIS 9.3, 9.4 &amp; 9.5'!V436/'[1]HMIS 9.3, 9.4 &amp; 9.5'!U436*100</f>
        <v>72.281481481481478</v>
      </c>
    </row>
    <row r="436" spans="1:11">
      <c r="A436" s="10" t="s">
        <v>444</v>
      </c>
      <c r="B436" s="11">
        <f>'[1]HMIS 9.3, 9.4 &amp; 9.5'!D437/'[1]HMIS 9.3, 9.4 &amp; 9.5'!C437*100</f>
        <v>84.269662921348313</v>
      </c>
      <c r="C436" s="11">
        <f>'[1]HMIS 9.3, 9.4 &amp; 9.5'!F437/'[1]HMIS 9.3, 9.4 &amp; 9.5'!E437*100</f>
        <v>77.528089887640448</v>
      </c>
      <c r="D436" s="11">
        <f>'[1]HMIS 9.3, 9.4 &amp; 9.5'!H437/'[1]HMIS 9.3, 9.4 &amp; 9.5'!G437*100</f>
        <v>83.146067415730343</v>
      </c>
      <c r="E436" s="11">
        <f>'[1]HMIS 9.3, 9.4 &amp; 9.5'!J437/'[1]HMIS 9.3, 9.4 &amp; 9.5'!I437*100</f>
        <v>79.775280898876403</v>
      </c>
      <c r="F436" s="11">
        <f>'[1]HMIS 9.3, 9.4 &amp; 9.5'!L437/'[1]HMIS 9.3, 9.4 &amp; 9.5'!K437*100</f>
        <v>70.786516853932582</v>
      </c>
      <c r="G436" s="11">
        <f>'[1]HMIS 9.3, 9.4 &amp; 9.5'!N437/'[1]HMIS 9.3, 9.4 &amp; 9.5'!M437*100</f>
        <v>77.528089887640448</v>
      </c>
      <c r="H436" s="11">
        <f>'[1]HMIS 9.3, 9.4 &amp; 9.5'!P437/'[1]HMIS 9.3, 9.4 &amp; 9.5'!O437*100</f>
        <v>76.404494382022463</v>
      </c>
      <c r="I436" s="11">
        <f>'[1]HMIS 9.3, 9.4 &amp; 9.5'!R437/'[1]HMIS 9.3, 9.4 &amp; 9.5'!Q437*100</f>
        <v>57.303370786516851</v>
      </c>
      <c r="J436" s="11">
        <f>'[1]HMIS 9.3, 9.4 &amp; 9.5'!T437/'[1]HMIS 9.3, 9.4 &amp; 9.5'!S437*100</f>
        <v>44.943820224719097</v>
      </c>
      <c r="K436" s="12">
        <f>'[1]HMIS 9.3, 9.4 &amp; 9.5'!V437/'[1]HMIS 9.3, 9.4 &amp; 9.5'!U437*100</f>
        <v>72.409488139825214</v>
      </c>
    </row>
    <row r="437" spans="1:11">
      <c r="A437" s="13" t="s">
        <v>445</v>
      </c>
      <c r="B437" s="14">
        <f>'[1]HMIS 9.3, 9.4 &amp; 9.5'!D438/'[1]HMIS 9.3, 9.4 &amp; 9.5'!C438*100</f>
        <v>77.777777777777786</v>
      </c>
      <c r="C437" s="14">
        <f>'[1]HMIS 9.3, 9.4 &amp; 9.5'!F438/'[1]HMIS 9.3, 9.4 &amp; 9.5'!E438*100</f>
        <v>77.777777777777786</v>
      </c>
      <c r="D437" s="14">
        <f>'[1]HMIS 9.3, 9.4 &amp; 9.5'!H438/'[1]HMIS 9.3, 9.4 &amp; 9.5'!G438*100</f>
        <v>0</v>
      </c>
      <c r="E437" s="14">
        <f>'[1]HMIS 9.3, 9.4 &amp; 9.5'!J438/'[1]HMIS 9.3, 9.4 &amp; 9.5'!I438*100</f>
        <v>0</v>
      </c>
      <c r="F437" s="14">
        <f>'[1]HMIS 9.3, 9.4 &amp; 9.5'!L438/'[1]HMIS 9.3, 9.4 &amp; 9.5'!K438*100</f>
        <v>66.666666666666657</v>
      </c>
      <c r="G437" s="14">
        <f>'[1]HMIS 9.3, 9.4 &amp; 9.5'!N438/'[1]HMIS 9.3, 9.4 &amp; 9.5'!M438*100</f>
        <v>66.666666666666657</v>
      </c>
      <c r="H437" s="14">
        <f>'[1]HMIS 9.3, 9.4 &amp; 9.5'!P438/'[1]HMIS 9.3, 9.4 &amp; 9.5'!O438*100</f>
        <v>77.777777777777786</v>
      </c>
      <c r="I437" s="14">
        <f>'[1]HMIS 9.3, 9.4 &amp; 9.5'!R438/'[1]HMIS 9.3, 9.4 &amp; 9.5'!Q438*100</f>
        <v>55.555555555555557</v>
      </c>
      <c r="J437" s="14">
        <f>'[1]HMIS 9.3, 9.4 &amp; 9.5'!T438/'[1]HMIS 9.3, 9.4 &amp; 9.5'!S438*100</f>
        <v>0</v>
      </c>
      <c r="K437" s="15">
        <f>'[1]HMIS 9.3, 9.4 &amp; 9.5'!V438/'[1]HMIS 9.3, 9.4 &amp; 9.5'!U438*100</f>
        <v>46.913580246913575</v>
      </c>
    </row>
    <row r="438" spans="1:11">
      <c r="A438" s="13" t="s">
        <v>446</v>
      </c>
      <c r="B438" s="14">
        <f>'[1]HMIS 9.3, 9.4 &amp; 9.5'!D439/'[1]HMIS 9.3, 9.4 &amp; 9.5'!C439*100</f>
        <v>80</v>
      </c>
      <c r="C438" s="14">
        <f>'[1]HMIS 9.3, 9.4 &amp; 9.5'!F439/'[1]HMIS 9.3, 9.4 &amp; 9.5'!E439*100</f>
        <v>20</v>
      </c>
      <c r="D438" s="14">
        <f>'[1]HMIS 9.3, 9.4 &amp; 9.5'!H439/'[1]HMIS 9.3, 9.4 &amp; 9.5'!G439*100</f>
        <v>80</v>
      </c>
      <c r="E438" s="14">
        <f>'[1]HMIS 9.3, 9.4 &amp; 9.5'!J439/'[1]HMIS 9.3, 9.4 &amp; 9.5'!I439*100</f>
        <v>100</v>
      </c>
      <c r="F438" s="14">
        <f>'[1]HMIS 9.3, 9.4 &amp; 9.5'!L439/'[1]HMIS 9.3, 9.4 &amp; 9.5'!K439*100</f>
        <v>80</v>
      </c>
      <c r="G438" s="14">
        <f>'[1]HMIS 9.3, 9.4 &amp; 9.5'!N439/'[1]HMIS 9.3, 9.4 &amp; 9.5'!M439*100</f>
        <v>60</v>
      </c>
      <c r="H438" s="14">
        <f>'[1]HMIS 9.3, 9.4 &amp; 9.5'!P439/'[1]HMIS 9.3, 9.4 &amp; 9.5'!O439*100</f>
        <v>100</v>
      </c>
      <c r="I438" s="14">
        <f>'[1]HMIS 9.3, 9.4 &amp; 9.5'!R439/'[1]HMIS 9.3, 9.4 &amp; 9.5'!Q439*100</f>
        <v>20</v>
      </c>
      <c r="J438" s="14">
        <f>'[1]HMIS 9.3, 9.4 &amp; 9.5'!T439/'[1]HMIS 9.3, 9.4 &amp; 9.5'!S439*100</f>
        <v>0</v>
      </c>
      <c r="K438" s="15">
        <f>'[1]HMIS 9.3, 9.4 &amp; 9.5'!V439/'[1]HMIS 9.3, 9.4 &amp; 9.5'!U439*100</f>
        <v>60</v>
      </c>
    </row>
    <row r="439" spans="1:11">
      <c r="A439" s="13" t="s">
        <v>447</v>
      </c>
      <c r="B439" s="14">
        <f>'[1]HMIS 9.3, 9.4 &amp; 9.5'!D440/'[1]HMIS 9.3, 9.4 &amp; 9.5'!C440*100</f>
        <v>100</v>
      </c>
      <c r="C439" s="14">
        <f>'[1]HMIS 9.3, 9.4 &amp; 9.5'!F440/'[1]HMIS 9.3, 9.4 &amp; 9.5'!E440*100</f>
        <v>100</v>
      </c>
      <c r="D439" s="14">
        <f>'[1]HMIS 9.3, 9.4 &amp; 9.5'!H440/'[1]HMIS 9.3, 9.4 &amp; 9.5'!G440*100</f>
        <v>100</v>
      </c>
      <c r="E439" s="14">
        <f>'[1]HMIS 9.3, 9.4 &amp; 9.5'!J440/'[1]HMIS 9.3, 9.4 &amp; 9.5'!I440*100</f>
        <v>100</v>
      </c>
      <c r="F439" s="14">
        <f>'[1]HMIS 9.3, 9.4 &amp; 9.5'!L440/'[1]HMIS 9.3, 9.4 &amp; 9.5'!K440*100</f>
        <v>87.5</v>
      </c>
      <c r="G439" s="14">
        <f>'[1]HMIS 9.3, 9.4 &amp; 9.5'!N440/'[1]HMIS 9.3, 9.4 &amp; 9.5'!M440*100</f>
        <v>100</v>
      </c>
      <c r="H439" s="14">
        <f>'[1]HMIS 9.3, 9.4 &amp; 9.5'!P440/'[1]HMIS 9.3, 9.4 &amp; 9.5'!O440*100</f>
        <v>0</v>
      </c>
      <c r="I439" s="14">
        <f>'[1]HMIS 9.3, 9.4 &amp; 9.5'!R440/'[1]HMIS 9.3, 9.4 &amp; 9.5'!Q440*100</f>
        <v>0</v>
      </c>
      <c r="J439" s="14">
        <f>'[1]HMIS 9.3, 9.4 &amp; 9.5'!T440/'[1]HMIS 9.3, 9.4 &amp; 9.5'!S440*100</f>
        <v>0</v>
      </c>
      <c r="K439" s="15">
        <f>'[1]HMIS 9.3, 9.4 &amp; 9.5'!V440/'[1]HMIS 9.3, 9.4 &amp; 9.5'!U440*100</f>
        <v>65.277777777777786</v>
      </c>
    </row>
    <row r="440" spans="1:11">
      <c r="A440" s="13" t="s">
        <v>448</v>
      </c>
      <c r="B440" s="14">
        <f>'[1]HMIS 9.3, 9.4 &amp; 9.5'!D441/'[1]HMIS 9.3, 9.4 &amp; 9.5'!C441*100</f>
        <v>100</v>
      </c>
      <c r="C440" s="14">
        <f>'[1]HMIS 9.3, 9.4 &amp; 9.5'!F441/'[1]HMIS 9.3, 9.4 &amp; 9.5'!E441*100</f>
        <v>100</v>
      </c>
      <c r="D440" s="14">
        <f>'[1]HMIS 9.3, 9.4 &amp; 9.5'!H441/'[1]HMIS 9.3, 9.4 &amp; 9.5'!G441*100</f>
        <v>100</v>
      </c>
      <c r="E440" s="14">
        <f>'[1]HMIS 9.3, 9.4 &amp; 9.5'!J441/'[1]HMIS 9.3, 9.4 &amp; 9.5'!I441*100</f>
        <v>90</v>
      </c>
      <c r="F440" s="14">
        <f>'[1]HMIS 9.3, 9.4 &amp; 9.5'!L441/'[1]HMIS 9.3, 9.4 &amp; 9.5'!K441*100</f>
        <v>80</v>
      </c>
      <c r="G440" s="14">
        <f>'[1]HMIS 9.3, 9.4 &amp; 9.5'!N441/'[1]HMIS 9.3, 9.4 &amp; 9.5'!M441*100</f>
        <v>70</v>
      </c>
      <c r="H440" s="14">
        <f>'[1]HMIS 9.3, 9.4 &amp; 9.5'!P441/'[1]HMIS 9.3, 9.4 &amp; 9.5'!O441*100</f>
        <v>100</v>
      </c>
      <c r="I440" s="14">
        <f>'[1]HMIS 9.3, 9.4 &amp; 9.5'!R441/'[1]HMIS 9.3, 9.4 &amp; 9.5'!Q441*100</f>
        <v>100</v>
      </c>
      <c r="J440" s="14">
        <f>'[1]HMIS 9.3, 9.4 &amp; 9.5'!T441/'[1]HMIS 9.3, 9.4 &amp; 9.5'!S441*100</f>
        <v>90</v>
      </c>
      <c r="K440" s="15">
        <f>'[1]HMIS 9.3, 9.4 &amp; 9.5'!V441/'[1]HMIS 9.3, 9.4 &amp; 9.5'!U441*100</f>
        <v>92.222222222222229</v>
      </c>
    </row>
    <row r="441" spans="1:11">
      <c r="A441" s="13" t="s">
        <v>449</v>
      </c>
      <c r="B441" s="14">
        <f>'[1]HMIS 9.3, 9.4 &amp; 9.5'!D442/'[1]HMIS 9.3, 9.4 &amp; 9.5'!C442*100</f>
        <v>71.428571428571431</v>
      </c>
      <c r="C441" s="14">
        <f>'[1]HMIS 9.3, 9.4 &amp; 9.5'!F442/'[1]HMIS 9.3, 9.4 &amp; 9.5'!E442*100</f>
        <v>85.714285714285708</v>
      </c>
      <c r="D441" s="14">
        <f>'[1]HMIS 9.3, 9.4 &amp; 9.5'!H442/'[1]HMIS 9.3, 9.4 &amp; 9.5'!G442*100</f>
        <v>100</v>
      </c>
      <c r="E441" s="14">
        <f>'[1]HMIS 9.3, 9.4 &amp; 9.5'!J442/'[1]HMIS 9.3, 9.4 &amp; 9.5'!I442*100</f>
        <v>100</v>
      </c>
      <c r="F441" s="14">
        <f>'[1]HMIS 9.3, 9.4 &amp; 9.5'!L442/'[1]HMIS 9.3, 9.4 &amp; 9.5'!K442*100</f>
        <v>85.714285714285708</v>
      </c>
      <c r="G441" s="14">
        <f>'[1]HMIS 9.3, 9.4 &amp; 9.5'!N442/'[1]HMIS 9.3, 9.4 &amp; 9.5'!M442*100</f>
        <v>85.714285714285708</v>
      </c>
      <c r="H441" s="14">
        <f>'[1]HMIS 9.3, 9.4 &amp; 9.5'!P442/'[1]HMIS 9.3, 9.4 &amp; 9.5'!O442*100</f>
        <v>85.714285714285708</v>
      </c>
      <c r="I441" s="14">
        <f>'[1]HMIS 9.3, 9.4 &amp; 9.5'!R442/'[1]HMIS 9.3, 9.4 &amp; 9.5'!Q442*100</f>
        <v>71.428571428571431</v>
      </c>
      <c r="J441" s="14">
        <f>'[1]HMIS 9.3, 9.4 &amp; 9.5'!T442/'[1]HMIS 9.3, 9.4 &amp; 9.5'!S442*100</f>
        <v>71.428571428571431</v>
      </c>
      <c r="K441" s="15">
        <f>'[1]HMIS 9.3, 9.4 &amp; 9.5'!V442/'[1]HMIS 9.3, 9.4 &amp; 9.5'!U442*100</f>
        <v>84.126984126984127</v>
      </c>
    </row>
    <row r="442" spans="1:11">
      <c r="A442" s="13" t="s">
        <v>450</v>
      </c>
      <c r="B442" s="14">
        <f>'[1]HMIS 9.3, 9.4 &amp; 9.5'!D443/'[1]HMIS 9.3, 9.4 &amp; 9.5'!C443*100</f>
        <v>100</v>
      </c>
      <c r="C442" s="14">
        <f>'[1]HMIS 9.3, 9.4 &amp; 9.5'!F443/'[1]HMIS 9.3, 9.4 &amp; 9.5'!E443*100</f>
        <v>100</v>
      </c>
      <c r="D442" s="14">
        <f>'[1]HMIS 9.3, 9.4 &amp; 9.5'!H443/'[1]HMIS 9.3, 9.4 &amp; 9.5'!G443*100</f>
        <v>100</v>
      </c>
      <c r="E442" s="14">
        <f>'[1]HMIS 9.3, 9.4 &amp; 9.5'!J443/'[1]HMIS 9.3, 9.4 &amp; 9.5'!I443*100</f>
        <v>100</v>
      </c>
      <c r="F442" s="14">
        <f>'[1]HMIS 9.3, 9.4 &amp; 9.5'!L443/'[1]HMIS 9.3, 9.4 &amp; 9.5'!K443*100</f>
        <v>100</v>
      </c>
      <c r="G442" s="14">
        <f>'[1]HMIS 9.3, 9.4 &amp; 9.5'!N443/'[1]HMIS 9.3, 9.4 &amp; 9.5'!M443*100</f>
        <v>100</v>
      </c>
      <c r="H442" s="14">
        <f>'[1]HMIS 9.3, 9.4 &amp; 9.5'!P443/'[1]HMIS 9.3, 9.4 &amp; 9.5'!O443*100</f>
        <v>100</v>
      </c>
      <c r="I442" s="14">
        <f>'[1]HMIS 9.3, 9.4 &amp; 9.5'!R443/'[1]HMIS 9.3, 9.4 &amp; 9.5'!Q443*100</f>
        <v>33.333333333333329</v>
      </c>
      <c r="J442" s="14">
        <f>'[1]HMIS 9.3, 9.4 &amp; 9.5'!T443/'[1]HMIS 9.3, 9.4 &amp; 9.5'!S443*100</f>
        <v>0</v>
      </c>
      <c r="K442" s="15">
        <f>'[1]HMIS 9.3, 9.4 &amp; 9.5'!V443/'[1]HMIS 9.3, 9.4 &amp; 9.5'!U443*100</f>
        <v>81.481481481481481</v>
      </c>
    </row>
    <row r="443" spans="1:11">
      <c r="A443" s="13" t="s">
        <v>451</v>
      </c>
      <c r="B443" s="14">
        <f>'[1]HMIS 9.3, 9.4 &amp; 9.5'!D444/'[1]HMIS 9.3, 9.4 &amp; 9.5'!C444*100</f>
        <v>75</v>
      </c>
      <c r="C443" s="14">
        <f>'[1]HMIS 9.3, 9.4 &amp; 9.5'!F444/'[1]HMIS 9.3, 9.4 &amp; 9.5'!E444*100</f>
        <v>37.5</v>
      </c>
      <c r="D443" s="14">
        <f>'[1]HMIS 9.3, 9.4 &amp; 9.5'!H444/'[1]HMIS 9.3, 9.4 &amp; 9.5'!G444*100</f>
        <v>87.5</v>
      </c>
      <c r="E443" s="14">
        <f>'[1]HMIS 9.3, 9.4 &amp; 9.5'!J444/'[1]HMIS 9.3, 9.4 &amp; 9.5'!I444*100</f>
        <v>87.5</v>
      </c>
      <c r="F443" s="14">
        <f>'[1]HMIS 9.3, 9.4 &amp; 9.5'!L444/'[1]HMIS 9.3, 9.4 &amp; 9.5'!K444*100</f>
        <v>12.5</v>
      </c>
      <c r="G443" s="14">
        <f>'[1]HMIS 9.3, 9.4 &amp; 9.5'!N444/'[1]HMIS 9.3, 9.4 &amp; 9.5'!M444*100</f>
        <v>50</v>
      </c>
      <c r="H443" s="14">
        <f>'[1]HMIS 9.3, 9.4 &amp; 9.5'!P444/'[1]HMIS 9.3, 9.4 &amp; 9.5'!O444*100</f>
        <v>87.5</v>
      </c>
      <c r="I443" s="14">
        <f>'[1]HMIS 9.3, 9.4 &amp; 9.5'!R444/'[1]HMIS 9.3, 9.4 &amp; 9.5'!Q444*100</f>
        <v>37.5</v>
      </c>
      <c r="J443" s="14">
        <f>'[1]HMIS 9.3, 9.4 &amp; 9.5'!T444/'[1]HMIS 9.3, 9.4 &amp; 9.5'!S444*100</f>
        <v>37.5</v>
      </c>
      <c r="K443" s="15">
        <f>'[1]HMIS 9.3, 9.4 &amp; 9.5'!V444/'[1]HMIS 9.3, 9.4 &amp; 9.5'!U444*100</f>
        <v>56.944444444444443</v>
      </c>
    </row>
    <row r="444" spans="1:11">
      <c r="A444" s="13" t="s">
        <v>452</v>
      </c>
      <c r="B444" s="14">
        <f>'[1]HMIS 9.3, 9.4 &amp; 9.5'!D445/'[1]HMIS 9.3, 9.4 &amp; 9.5'!C445*100</f>
        <v>90</v>
      </c>
      <c r="C444" s="14">
        <f>'[1]HMIS 9.3, 9.4 &amp; 9.5'!F445/'[1]HMIS 9.3, 9.4 &amp; 9.5'!E445*100</f>
        <v>90</v>
      </c>
      <c r="D444" s="14">
        <f>'[1]HMIS 9.3, 9.4 &amp; 9.5'!H445/'[1]HMIS 9.3, 9.4 &amp; 9.5'!G445*100</f>
        <v>90</v>
      </c>
      <c r="E444" s="14">
        <f>'[1]HMIS 9.3, 9.4 &amp; 9.5'!J445/'[1]HMIS 9.3, 9.4 &amp; 9.5'!I445*100</f>
        <v>80</v>
      </c>
      <c r="F444" s="14">
        <f>'[1]HMIS 9.3, 9.4 &amp; 9.5'!L445/'[1]HMIS 9.3, 9.4 &amp; 9.5'!K445*100</f>
        <v>80</v>
      </c>
      <c r="G444" s="14">
        <f>'[1]HMIS 9.3, 9.4 &amp; 9.5'!N445/'[1]HMIS 9.3, 9.4 &amp; 9.5'!M445*100</f>
        <v>80</v>
      </c>
      <c r="H444" s="14">
        <f>'[1]HMIS 9.3, 9.4 &amp; 9.5'!P445/'[1]HMIS 9.3, 9.4 &amp; 9.5'!O445*100</f>
        <v>90</v>
      </c>
      <c r="I444" s="14">
        <f>'[1]HMIS 9.3, 9.4 &amp; 9.5'!R445/'[1]HMIS 9.3, 9.4 &amp; 9.5'!Q445*100</f>
        <v>80</v>
      </c>
      <c r="J444" s="14">
        <f>'[1]HMIS 9.3, 9.4 &amp; 9.5'!T445/'[1]HMIS 9.3, 9.4 &amp; 9.5'!S445*100</f>
        <v>90</v>
      </c>
      <c r="K444" s="15">
        <f>'[1]HMIS 9.3, 9.4 &amp; 9.5'!V445/'[1]HMIS 9.3, 9.4 &amp; 9.5'!U445*100</f>
        <v>85.555555555555557</v>
      </c>
    </row>
    <row r="445" spans="1:11">
      <c r="A445" s="13" t="s">
        <v>453</v>
      </c>
      <c r="B445" s="14">
        <f>'[1]HMIS 9.3, 9.4 &amp; 9.5'!D446/'[1]HMIS 9.3, 9.4 &amp; 9.5'!C446*100</f>
        <v>69.230769230769226</v>
      </c>
      <c r="C445" s="14">
        <f>'[1]HMIS 9.3, 9.4 &amp; 9.5'!F446/'[1]HMIS 9.3, 9.4 &amp; 9.5'!E446*100</f>
        <v>84.615384615384613</v>
      </c>
      <c r="D445" s="14">
        <f>'[1]HMIS 9.3, 9.4 &amp; 9.5'!H446/'[1]HMIS 9.3, 9.4 &amp; 9.5'!G446*100</f>
        <v>76.923076923076934</v>
      </c>
      <c r="E445" s="14">
        <f>'[1]HMIS 9.3, 9.4 &amp; 9.5'!J446/'[1]HMIS 9.3, 9.4 &amp; 9.5'!I446*100</f>
        <v>76.923076923076934</v>
      </c>
      <c r="F445" s="14">
        <f>'[1]HMIS 9.3, 9.4 &amp; 9.5'!L446/'[1]HMIS 9.3, 9.4 &amp; 9.5'!K446*100</f>
        <v>84.615384615384613</v>
      </c>
      <c r="G445" s="14">
        <f>'[1]HMIS 9.3, 9.4 &amp; 9.5'!N446/'[1]HMIS 9.3, 9.4 &amp; 9.5'!M446*100</f>
        <v>84.615384615384613</v>
      </c>
      <c r="H445" s="14">
        <f>'[1]HMIS 9.3, 9.4 &amp; 9.5'!P446/'[1]HMIS 9.3, 9.4 &amp; 9.5'!O446*100</f>
        <v>84.615384615384613</v>
      </c>
      <c r="I445" s="14">
        <f>'[1]HMIS 9.3, 9.4 &amp; 9.5'!R446/'[1]HMIS 9.3, 9.4 &amp; 9.5'!Q446*100</f>
        <v>76.923076923076934</v>
      </c>
      <c r="J445" s="14">
        <f>'[1]HMIS 9.3, 9.4 &amp; 9.5'!T446/'[1]HMIS 9.3, 9.4 &amp; 9.5'!S446*100</f>
        <v>61.53846153846154</v>
      </c>
      <c r="K445" s="15">
        <f>'[1]HMIS 9.3, 9.4 &amp; 9.5'!V446/'[1]HMIS 9.3, 9.4 &amp; 9.5'!U446*100</f>
        <v>77.777777777777786</v>
      </c>
    </row>
    <row r="446" spans="1:11">
      <c r="A446" s="13" t="s">
        <v>454</v>
      </c>
      <c r="B446" s="14">
        <f>'[1]HMIS 9.3, 9.4 &amp; 9.5'!D447/'[1]HMIS 9.3, 9.4 &amp; 9.5'!C447*100</f>
        <v>85.714285714285708</v>
      </c>
      <c r="C446" s="14">
        <f>'[1]HMIS 9.3, 9.4 &amp; 9.5'!F447/'[1]HMIS 9.3, 9.4 &amp; 9.5'!E447*100</f>
        <v>85.714285714285708</v>
      </c>
      <c r="D446" s="14">
        <f>'[1]HMIS 9.3, 9.4 &amp; 9.5'!H447/'[1]HMIS 9.3, 9.4 &amp; 9.5'!G447*100</f>
        <v>100</v>
      </c>
      <c r="E446" s="14">
        <f>'[1]HMIS 9.3, 9.4 &amp; 9.5'!J447/'[1]HMIS 9.3, 9.4 &amp; 9.5'!I447*100</f>
        <v>85.714285714285708</v>
      </c>
      <c r="F446" s="14">
        <f>'[1]HMIS 9.3, 9.4 &amp; 9.5'!L447/'[1]HMIS 9.3, 9.4 &amp; 9.5'!K447*100</f>
        <v>71.428571428571431</v>
      </c>
      <c r="G446" s="14">
        <f>'[1]HMIS 9.3, 9.4 &amp; 9.5'!N447/'[1]HMIS 9.3, 9.4 &amp; 9.5'!M447*100</f>
        <v>85.714285714285708</v>
      </c>
      <c r="H446" s="14">
        <f>'[1]HMIS 9.3, 9.4 &amp; 9.5'!P447/'[1]HMIS 9.3, 9.4 &amp; 9.5'!O447*100</f>
        <v>85.714285714285708</v>
      </c>
      <c r="I446" s="14">
        <f>'[1]HMIS 9.3, 9.4 &amp; 9.5'!R447/'[1]HMIS 9.3, 9.4 &amp; 9.5'!Q447*100</f>
        <v>85.714285714285708</v>
      </c>
      <c r="J446" s="14">
        <f>'[1]HMIS 9.3, 9.4 &amp; 9.5'!T447/'[1]HMIS 9.3, 9.4 &amp; 9.5'!S447*100</f>
        <v>71.428571428571431</v>
      </c>
      <c r="K446" s="15">
        <f>'[1]HMIS 9.3, 9.4 &amp; 9.5'!V447/'[1]HMIS 9.3, 9.4 &amp; 9.5'!U447*100</f>
        <v>84.126984126984127</v>
      </c>
    </row>
    <row r="447" spans="1:11">
      <c r="A447" s="13" t="s">
        <v>455</v>
      </c>
      <c r="B447" s="14">
        <f>'[1]HMIS 9.3, 9.4 &amp; 9.5'!D448/'[1]HMIS 9.3, 9.4 &amp; 9.5'!C448*100</f>
        <v>83.333333333333343</v>
      </c>
      <c r="C447" s="14">
        <f>'[1]HMIS 9.3, 9.4 &amp; 9.5'!F448/'[1]HMIS 9.3, 9.4 &amp; 9.5'!E448*100</f>
        <v>33.333333333333329</v>
      </c>
      <c r="D447" s="14">
        <f>'[1]HMIS 9.3, 9.4 &amp; 9.5'!H448/'[1]HMIS 9.3, 9.4 &amp; 9.5'!G448*100</f>
        <v>100</v>
      </c>
      <c r="E447" s="14">
        <f>'[1]HMIS 9.3, 9.4 &amp; 9.5'!J448/'[1]HMIS 9.3, 9.4 &amp; 9.5'!I448*100</f>
        <v>83.333333333333343</v>
      </c>
      <c r="F447" s="14">
        <f>'[1]HMIS 9.3, 9.4 &amp; 9.5'!L448/'[1]HMIS 9.3, 9.4 &amp; 9.5'!K448*100</f>
        <v>16.666666666666664</v>
      </c>
      <c r="G447" s="14">
        <f>'[1]HMIS 9.3, 9.4 &amp; 9.5'!N448/'[1]HMIS 9.3, 9.4 &amp; 9.5'!M448*100</f>
        <v>66.666666666666657</v>
      </c>
      <c r="H447" s="14">
        <f>'[1]HMIS 9.3, 9.4 &amp; 9.5'!P448/'[1]HMIS 9.3, 9.4 &amp; 9.5'!O448*100</f>
        <v>16.666666666666664</v>
      </c>
      <c r="I447" s="14">
        <f>'[1]HMIS 9.3, 9.4 &amp; 9.5'!R448/'[1]HMIS 9.3, 9.4 &amp; 9.5'!Q448*100</f>
        <v>16.666666666666664</v>
      </c>
      <c r="J447" s="14">
        <f>'[1]HMIS 9.3, 9.4 &amp; 9.5'!T448/'[1]HMIS 9.3, 9.4 &amp; 9.5'!S448*100</f>
        <v>16.666666666666664</v>
      </c>
      <c r="K447" s="15">
        <f>'[1]HMIS 9.3, 9.4 &amp; 9.5'!V448/'[1]HMIS 9.3, 9.4 &amp; 9.5'!U448*100</f>
        <v>48.148148148148145</v>
      </c>
    </row>
    <row r="448" spans="1:11">
      <c r="A448" s="10" t="s">
        <v>456</v>
      </c>
      <c r="B448" s="11">
        <f>'[1]HMIS 9.3, 9.4 &amp; 9.5'!D449/'[1]HMIS 9.3, 9.4 &amp; 9.5'!C449*100</f>
        <v>10</v>
      </c>
      <c r="C448" s="11">
        <f>'[1]HMIS 9.3, 9.4 &amp; 9.5'!F449/'[1]HMIS 9.3, 9.4 &amp; 9.5'!E449*100</f>
        <v>45</v>
      </c>
      <c r="D448" s="11">
        <f>'[1]HMIS 9.3, 9.4 &amp; 9.5'!H449/'[1]HMIS 9.3, 9.4 &amp; 9.5'!G449*100</f>
        <v>60</v>
      </c>
      <c r="E448" s="11">
        <f>'[1]HMIS 9.3, 9.4 &amp; 9.5'!J449/'[1]HMIS 9.3, 9.4 &amp; 9.5'!I449*100</f>
        <v>65</v>
      </c>
      <c r="F448" s="11">
        <f>'[1]HMIS 9.3, 9.4 &amp; 9.5'!L449/'[1]HMIS 9.3, 9.4 &amp; 9.5'!K449*100</f>
        <v>50</v>
      </c>
      <c r="G448" s="11">
        <f>'[1]HMIS 9.3, 9.4 &amp; 9.5'!N449/'[1]HMIS 9.3, 9.4 &amp; 9.5'!M449*100</f>
        <v>35</v>
      </c>
      <c r="H448" s="11">
        <f>'[1]HMIS 9.3, 9.4 &amp; 9.5'!P449/'[1]HMIS 9.3, 9.4 &amp; 9.5'!O449*100</f>
        <v>35</v>
      </c>
      <c r="I448" s="11">
        <f>'[1]HMIS 9.3, 9.4 &amp; 9.5'!R449/'[1]HMIS 9.3, 9.4 &amp; 9.5'!Q449*100</f>
        <v>30</v>
      </c>
      <c r="J448" s="11">
        <f>'[1]HMIS 9.3, 9.4 &amp; 9.5'!T449/'[1]HMIS 9.3, 9.4 &amp; 9.5'!S449*100</f>
        <v>20</v>
      </c>
      <c r="K448" s="12">
        <f>'[1]HMIS 9.3, 9.4 &amp; 9.5'!V449/'[1]HMIS 9.3, 9.4 &amp; 9.5'!U449*100</f>
        <v>38.888888888888893</v>
      </c>
    </row>
    <row r="449" spans="1:11">
      <c r="A449" s="13" t="s">
        <v>457</v>
      </c>
      <c r="B449" s="14">
        <f>'[1]HMIS 9.3, 9.4 &amp; 9.5'!D450/'[1]HMIS 9.3, 9.4 &amp; 9.5'!C450*100</f>
        <v>50</v>
      </c>
      <c r="C449" s="14">
        <f>'[1]HMIS 9.3, 9.4 &amp; 9.5'!F450/'[1]HMIS 9.3, 9.4 &amp; 9.5'!E450*100</f>
        <v>0</v>
      </c>
      <c r="D449" s="14">
        <f>'[1]HMIS 9.3, 9.4 &amp; 9.5'!H450/'[1]HMIS 9.3, 9.4 &amp; 9.5'!G450*100</f>
        <v>0</v>
      </c>
      <c r="E449" s="14">
        <f>'[1]HMIS 9.3, 9.4 &amp; 9.5'!J450/'[1]HMIS 9.3, 9.4 &amp; 9.5'!I450*100</f>
        <v>50</v>
      </c>
      <c r="F449" s="14">
        <f>'[1]HMIS 9.3, 9.4 &amp; 9.5'!L450/'[1]HMIS 9.3, 9.4 &amp; 9.5'!K450*100</f>
        <v>50</v>
      </c>
      <c r="G449" s="14">
        <f>'[1]HMIS 9.3, 9.4 &amp; 9.5'!N450/'[1]HMIS 9.3, 9.4 &amp; 9.5'!M450*100</f>
        <v>0</v>
      </c>
      <c r="H449" s="14">
        <f>'[1]HMIS 9.3, 9.4 &amp; 9.5'!P450/'[1]HMIS 9.3, 9.4 &amp; 9.5'!O450*100</f>
        <v>0</v>
      </c>
      <c r="I449" s="14">
        <f>'[1]HMIS 9.3, 9.4 &amp; 9.5'!R450/'[1]HMIS 9.3, 9.4 &amp; 9.5'!Q450*100</f>
        <v>0</v>
      </c>
      <c r="J449" s="14">
        <f>'[1]HMIS 9.3, 9.4 &amp; 9.5'!T450/'[1]HMIS 9.3, 9.4 &amp; 9.5'!S450*100</f>
        <v>0</v>
      </c>
      <c r="K449" s="15">
        <f>'[1]HMIS 9.3, 9.4 &amp; 9.5'!V450/'[1]HMIS 9.3, 9.4 &amp; 9.5'!U450*100</f>
        <v>16.666666666666664</v>
      </c>
    </row>
    <row r="450" spans="1:11">
      <c r="A450" s="13" t="s">
        <v>458</v>
      </c>
      <c r="B450" s="14">
        <f>'[1]HMIS 9.3, 9.4 &amp; 9.5'!D451/'[1]HMIS 9.3, 9.4 &amp; 9.5'!C451*100</f>
        <v>0</v>
      </c>
      <c r="C450" s="14">
        <f>'[1]HMIS 9.3, 9.4 &amp; 9.5'!F451/'[1]HMIS 9.3, 9.4 &amp; 9.5'!E451*100</f>
        <v>75</v>
      </c>
      <c r="D450" s="14">
        <f>'[1]HMIS 9.3, 9.4 &amp; 9.5'!H451/'[1]HMIS 9.3, 9.4 &amp; 9.5'!G451*100</f>
        <v>100</v>
      </c>
      <c r="E450" s="14">
        <f>'[1]HMIS 9.3, 9.4 &amp; 9.5'!J451/'[1]HMIS 9.3, 9.4 &amp; 9.5'!I451*100</f>
        <v>100</v>
      </c>
      <c r="F450" s="14">
        <f>'[1]HMIS 9.3, 9.4 &amp; 9.5'!L451/'[1]HMIS 9.3, 9.4 &amp; 9.5'!K451*100</f>
        <v>62.5</v>
      </c>
      <c r="G450" s="14">
        <f>'[1]HMIS 9.3, 9.4 &amp; 9.5'!N451/'[1]HMIS 9.3, 9.4 &amp; 9.5'!M451*100</f>
        <v>50</v>
      </c>
      <c r="H450" s="14">
        <f>'[1]HMIS 9.3, 9.4 &amp; 9.5'!P451/'[1]HMIS 9.3, 9.4 &amp; 9.5'!O451*100</f>
        <v>37.5</v>
      </c>
      <c r="I450" s="14">
        <f>'[1]HMIS 9.3, 9.4 &amp; 9.5'!R451/'[1]HMIS 9.3, 9.4 &amp; 9.5'!Q451*100</f>
        <v>25</v>
      </c>
      <c r="J450" s="14">
        <f>'[1]HMIS 9.3, 9.4 &amp; 9.5'!T451/'[1]HMIS 9.3, 9.4 &amp; 9.5'!S451*100</f>
        <v>0</v>
      </c>
      <c r="K450" s="15">
        <f>'[1]HMIS 9.3, 9.4 &amp; 9.5'!V451/'[1]HMIS 9.3, 9.4 &amp; 9.5'!U451*100</f>
        <v>50</v>
      </c>
    </row>
    <row r="451" spans="1:11">
      <c r="A451" s="13" t="s">
        <v>459</v>
      </c>
      <c r="B451" s="14">
        <f>'[1]HMIS 9.3, 9.4 &amp; 9.5'!D452/'[1]HMIS 9.3, 9.4 &amp; 9.5'!C452*100</f>
        <v>25</v>
      </c>
      <c r="C451" s="14">
        <f>'[1]HMIS 9.3, 9.4 &amp; 9.5'!F452/'[1]HMIS 9.3, 9.4 &amp; 9.5'!E452*100</f>
        <v>25</v>
      </c>
      <c r="D451" s="14">
        <f>'[1]HMIS 9.3, 9.4 &amp; 9.5'!H452/'[1]HMIS 9.3, 9.4 &amp; 9.5'!G452*100</f>
        <v>25</v>
      </c>
      <c r="E451" s="14">
        <f>'[1]HMIS 9.3, 9.4 &amp; 9.5'!J452/'[1]HMIS 9.3, 9.4 &amp; 9.5'!I452*100</f>
        <v>25</v>
      </c>
      <c r="F451" s="14">
        <f>'[1]HMIS 9.3, 9.4 &amp; 9.5'!L452/'[1]HMIS 9.3, 9.4 &amp; 9.5'!K452*100</f>
        <v>25</v>
      </c>
      <c r="G451" s="14">
        <f>'[1]HMIS 9.3, 9.4 &amp; 9.5'!N452/'[1]HMIS 9.3, 9.4 &amp; 9.5'!M452*100</f>
        <v>25</v>
      </c>
      <c r="H451" s="14">
        <f>'[1]HMIS 9.3, 9.4 &amp; 9.5'!P452/'[1]HMIS 9.3, 9.4 &amp; 9.5'!O452*100</f>
        <v>25</v>
      </c>
      <c r="I451" s="14">
        <f>'[1]HMIS 9.3, 9.4 &amp; 9.5'!R452/'[1]HMIS 9.3, 9.4 &amp; 9.5'!Q452*100</f>
        <v>25</v>
      </c>
      <c r="J451" s="14">
        <f>'[1]HMIS 9.3, 9.4 &amp; 9.5'!T452/'[1]HMIS 9.3, 9.4 &amp; 9.5'!S452*100</f>
        <v>25</v>
      </c>
      <c r="K451" s="15">
        <f>'[1]HMIS 9.3, 9.4 &amp; 9.5'!V452/'[1]HMIS 9.3, 9.4 &amp; 9.5'!U452*100</f>
        <v>25</v>
      </c>
    </row>
    <row r="452" spans="1:11">
      <c r="A452" s="13" t="s">
        <v>460</v>
      </c>
      <c r="B452" s="14">
        <f>'[1]HMIS 9.3, 9.4 &amp; 9.5'!D453/'[1]HMIS 9.3, 9.4 &amp; 9.5'!C453*100</f>
        <v>0</v>
      </c>
      <c r="C452" s="14">
        <f>'[1]HMIS 9.3, 9.4 &amp; 9.5'!F453/'[1]HMIS 9.3, 9.4 &amp; 9.5'!E453*100</f>
        <v>33.333333333333329</v>
      </c>
      <c r="D452" s="14">
        <f>'[1]HMIS 9.3, 9.4 &amp; 9.5'!H453/'[1]HMIS 9.3, 9.4 &amp; 9.5'!G453*100</f>
        <v>50</v>
      </c>
      <c r="E452" s="14">
        <f>'[1]HMIS 9.3, 9.4 &amp; 9.5'!J453/'[1]HMIS 9.3, 9.4 &amp; 9.5'!I453*100</f>
        <v>50</v>
      </c>
      <c r="F452" s="14">
        <f>'[1]HMIS 9.3, 9.4 &amp; 9.5'!L453/'[1]HMIS 9.3, 9.4 &amp; 9.5'!K453*100</f>
        <v>50</v>
      </c>
      <c r="G452" s="14">
        <f>'[1]HMIS 9.3, 9.4 &amp; 9.5'!N453/'[1]HMIS 9.3, 9.4 &amp; 9.5'!M453*100</f>
        <v>33.333333333333329</v>
      </c>
      <c r="H452" s="14">
        <f>'[1]HMIS 9.3, 9.4 &amp; 9.5'!P453/'[1]HMIS 9.3, 9.4 &amp; 9.5'!O453*100</f>
        <v>50</v>
      </c>
      <c r="I452" s="14">
        <f>'[1]HMIS 9.3, 9.4 &amp; 9.5'!R453/'[1]HMIS 9.3, 9.4 &amp; 9.5'!Q453*100</f>
        <v>50</v>
      </c>
      <c r="J452" s="14">
        <f>'[1]HMIS 9.3, 9.4 &amp; 9.5'!T453/'[1]HMIS 9.3, 9.4 &amp; 9.5'!S453*100</f>
        <v>50</v>
      </c>
      <c r="K452" s="15">
        <f>'[1]HMIS 9.3, 9.4 &amp; 9.5'!V453/'[1]HMIS 9.3, 9.4 &amp; 9.5'!U453*100</f>
        <v>40.74074074074074</v>
      </c>
    </row>
    <row r="453" spans="1:11">
      <c r="A453" s="10" t="s">
        <v>461</v>
      </c>
      <c r="B453" s="11">
        <f>'[1]HMIS 9.3, 9.4 &amp; 9.5'!D454/'[1]HMIS 9.3, 9.4 &amp; 9.5'!C454*100</f>
        <v>94.117647058823522</v>
      </c>
      <c r="C453" s="11">
        <f>'[1]HMIS 9.3, 9.4 &amp; 9.5'!F454/'[1]HMIS 9.3, 9.4 &amp; 9.5'!E454*100</f>
        <v>94.117647058823522</v>
      </c>
      <c r="D453" s="11">
        <f>'[1]HMIS 9.3, 9.4 &amp; 9.5'!H454/'[1]HMIS 9.3, 9.4 &amp; 9.5'!G454*100</f>
        <v>76.470588235294116</v>
      </c>
      <c r="E453" s="11">
        <f>'[1]HMIS 9.3, 9.4 &amp; 9.5'!J454/'[1]HMIS 9.3, 9.4 &amp; 9.5'!I454*100</f>
        <v>76.470588235294116</v>
      </c>
      <c r="F453" s="11">
        <f>'[1]HMIS 9.3, 9.4 &amp; 9.5'!L454/'[1]HMIS 9.3, 9.4 &amp; 9.5'!K454*100</f>
        <v>58.82352941176471</v>
      </c>
      <c r="G453" s="11">
        <f>'[1]HMIS 9.3, 9.4 &amp; 9.5'!N454/'[1]HMIS 9.3, 9.4 &amp; 9.5'!M454*100</f>
        <v>58.82352941176471</v>
      </c>
      <c r="H453" s="11">
        <f>'[1]HMIS 9.3, 9.4 &amp; 9.5'!P454/'[1]HMIS 9.3, 9.4 &amp; 9.5'!O454*100</f>
        <v>47.058823529411761</v>
      </c>
      <c r="I453" s="11">
        <f>'[1]HMIS 9.3, 9.4 &amp; 9.5'!R454/'[1]HMIS 9.3, 9.4 &amp; 9.5'!Q454*100</f>
        <v>29.411764705882355</v>
      </c>
      <c r="J453" s="11">
        <f>'[1]HMIS 9.3, 9.4 &amp; 9.5'!T454/'[1]HMIS 9.3, 9.4 &amp; 9.5'!S454*100</f>
        <v>23.52941176470588</v>
      </c>
      <c r="K453" s="12">
        <f>'[1]HMIS 9.3, 9.4 &amp; 9.5'!V454/'[1]HMIS 9.3, 9.4 &amp; 9.5'!U454*100</f>
        <v>62.091503267973856</v>
      </c>
    </row>
    <row r="454" spans="1:11">
      <c r="A454" s="13" t="s">
        <v>462</v>
      </c>
      <c r="B454" s="14">
        <f>'[1]HMIS 9.3, 9.4 &amp; 9.5'!D455/'[1]HMIS 9.3, 9.4 &amp; 9.5'!C455*100</f>
        <v>100</v>
      </c>
      <c r="C454" s="14">
        <f>'[1]HMIS 9.3, 9.4 &amp; 9.5'!F455/'[1]HMIS 9.3, 9.4 &amp; 9.5'!E455*100</f>
        <v>100</v>
      </c>
      <c r="D454" s="14">
        <f>'[1]HMIS 9.3, 9.4 &amp; 9.5'!H455/'[1]HMIS 9.3, 9.4 &amp; 9.5'!G455*100</f>
        <v>100</v>
      </c>
      <c r="E454" s="14">
        <f>'[1]HMIS 9.3, 9.4 &amp; 9.5'!J455/'[1]HMIS 9.3, 9.4 &amp; 9.5'!I455*100</f>
        <v>100</v>
      </c>
      <c r="F454" s="14">
        <f>'[1]HMIS 9.3, 9.4 &amp; 9.5'!L455/'[1]HMIS 9.3, 9.4 &amp; 9.5'!K455*100</f>
        <v>33.333333333333329</v>
      </c>
      <c r="G454" s="14">
        <f>'[1]HMIS 9.3, 9.4 &amp; 9.5'!N455/'[1]HMIS 9.3, 9.4 &amp; 9.5'!M455*100</f>
        <v>66.666666666666657</v>
      </c>
      <c r="H454" s="14">
        <f>'[1]HMIS 9.3, 9.4 &amp; 9.5'!P455/'[1]HMIS 9.3, 9.4 &amp; 9.5'!O455*100</f>
        <v>33.333333333333329</v>
      </c>
      <c r="I454" s="14">
        <f>'[1]HMIS 9.3, 9.4 &amp; 9.5'!R455/'[1]HMIS 9.3, 9.4 &amp; 9.5'!Q455*100</f>
        <v>33.333333333333329</v>
      </c>
      <c r="J454" s="14">
        <f>'[1]HMIS 9.3, 9.4 &amp; 9.5'!T455/'[1]HMIS 9.3, 9.4 &amp; 9.5'!S455*100</f>
        <v>0</v>
      </c>
      <c r="K454" s="15">
        <f>'[1]HMIS 9.3, 9.4 &amp; 9.5'!V455/'[1]HMIS 9.3, 9.4 &amp; 9.5'!U455*100</f>
        <v>62.962962962962962</v>
      </c>
    </row>
    <row r="455" spans="1:11">
      <c r="A455" s="13" t="s">
        <v>463</v>
      </c>
      <c r="B455" s="14">
        <f>'[1]HMIS 9.3, 9.4 &amp; 9.5'!D456/'[1]HMIS 9.3, 9.4 &amp; 9.5'!C456*100</f>
        <v>100</v>
      </c>
      <c r="C455" s="14">
        <f>'[1]HMIS 9.3, 9.4 &amp; 9.5'!F456/'[1]HMIS 9.3, 9.4 &amp; 9.5'!E456*100</f>
        <v>100</v>
      </c>
      <c r="D455" s="14">
        <f>'[1]HMIS 9.3, 9.4 &amp; 9.5'!H456/'[1]HMIS 9.3, 9.4 &amp; 9.5'!G456*100</f>
        <v>100</v>
      </c>
      <c r="E455" s="14">
        <f>'[1]HMIS 9.3, 9.4 &amp; 9.5'!J456/'[1]HMIS 9.3, 9.4 &amp; 9.5'!I456*100</f>
        <v>100</v>
      </c>
      <c r="F455" s="14">
        <f>'[1]HMIS 9.3, 9.4 &amp; 9.5'!L456/'[1]HMIS 9.3, 9.4 &amp; 9.5'!K456*100</f>
        <v>66.666666666666657</v>
      </c>
      <c r="G455" s="14">
        <f>'[1]HMIS 9.3, 9.4 &amp; 9.5'!N456/'[1]HMIS 9.3, 9.4 &amp; 9.5'!M456*100</f>
        <v>100</v>
      </c>
      <c r="H455" s="14">
        <f>'[1]HMIS 9.3, 9.4 &amp; 9.5'!P456/'[1]HMIS 9.3, 9.4 &amp; 9.5'!O456*100</f>
        <v>66.666666666666657</v>
      </c>
      <c r="I455" s="14">
        <f>'[1]HMIS 9.3, 9.4 &amp; 9.5'!R456/'[1]HMIS 9.3, 9.4 &amp; 9.5'!Q456*100</f>
        <v>33.333333333333329</v>
      </c>
      <c r="J455" s="14">
        <f>'[1]HMIS 9.3, 9.4 &amp; 9.5'!T456/'[1]HMIS 9.3, 9.4 &amp; 9.5'!S456*100</f>
        <v>0</v>
      </c>
      <c r="K455" s="15">
        <f>'[1]HMIS 9.3, 9.4 &amp; 9.5'!V456/'[1]HMIS 9.3, 9.4 &amp; 9.5'!U456*100</f>
        <v>74.074074074074076</v>
      </c>
    </row>
    <row r="456" spans="1:11">
      <c r="A456" s="13" t="s">
        <v>464</v>
      </c>
      <c r="B456" s="14">
        <f>'[1]HMIS 9.3, 9.4 &amp; 9.5'!D457/'[1]HMIS 9.3, 9.4 &amp; 9.5'!C457*100</f>
        <v>75</v>
      </c>
      <c r="C456" s="14">
        <f>'[1]HMIS 9.3, 9.4 &amp; 9.5'!F457/'[1]HMIS 9.3, 9.4 &amp; 9.5'!E457*100</f>
        <v>75</v>
      </c>
      <c r="D456" s="14">
        <f>'[1]HMIS 9.3, 9.4 &amp; 9.5'!H457/'[1]HMIS 9.3, 9.4 &amp; 9.5'!G457*100</f>
        <v>25</v>
      </c>
      <c r="E456" s="14">
        <f>'[1]HMIS 9.3, 9.4 &amp; 9.5'!J457/'[1]HMIS 9.3, 9.4 &amp; 9.5'!I457*100</f>
        <v>25</v>
      </c>
      <c r="F456" s="14">
        <f>'[1]HMIS 9.3, 9.4 &amp; 9.5'!L457/'[1]HMIS 9.3, 9.4 &amp; 9.5'!K457*100</f>
        <v>25</v>
      </c>
      <c r="G456" s="14">
        <f>'[1]HMIS 9.3, 9.4 &amp; 9.5'!N457/'[1]HMIS 9.3, 9.4 &amp; 9.5'!M457*100</f>
        <v>25</v>
      </c>
      <c r="H456" s="14">
        <f>'[1]HMIS 9.3, 9.4 &amp; 9.5'!P457/'[1]HMIS 9.3, 9.4 &amp; 9.5'!O457*100</f>
        <v>25</v>
      </c>
      <c r="I456" s="14">
        <f>'[1]HMIS 9.3, 9.4 &amp; 9.5'!R457/'[1]HMIS 9.3, 9.4 &amp; 9.5'!Q457*100</f>
        <v>0</v>
      </c>
      <c r="J456" s="14">
        <f>'[1]HMIS 9.3, 9.4 &amp; 9.5'!T457/'[1]HMIS 9.3, 9.4 &amp; 9.5'!S457*100</f>
        <v>0</v>
      </c>
      <c r="K456" s="15">
        <f>'[1]HMIS 9.3, 9.4 &amp; 9.5'!V457/'[1]HMIS 9.3, 9.4 &amp; 9.5'!U457*100</f>
        <v>30.555555555555557</v>
      </c>
    </row>
    <row r="457" spans="1:11">
      <c r="A457" s="13" t="s">
        <v>465</v>
      </c>
      <c r="B457" s="14">
        <f>'[1]HMIS 9.3, 9.4 &amp; 9.5'!D458/'[1]HMIS 9.3, 9.4 &amp; 9.5'!C458*100</f>
        <v>100</v>
      </c>
      <c r="C457" s="14">
        <f>'[1]HMIS 9.3, 9.4 &amp; 9.5'!F458/'[1]HMIS 9.3, 9.4 &amp; 9.5'!E458*100</f>
        <v>100</v>
      </c>
      <c r="D457" s="14">
        <f>'[1]HMIS 9.3, 9.4 &amp; 9.5'!H458/'[1]HMIS 9.3, 9.4 &amp; 9.5'!G458*100</f>
        <v>66.666666666666657</v>
      </c>
      <c r="E457" s="14">
        <f>'[1]HMIS 9.3, 9.4 &amp; 9.5'!J458/'[1]HMIS 9.3, 9.4 &amp; 9.5'!I458*100</f>
        <v>66.666666666666657</v>
      </c>
      <c r="F457" s="14">
        <f>'[1]HMIS 9.3, 9.4 &amp; 9.5'!L458/'[1]HMIS 9.3, 9.4 &amp; 9.5'!K458*100</f>
        <v>66.666666666666657</v>
      </c>
      <c r="G457" s="14">
        <f>'[1]HMIS 9.3, 9.4 &amp; 9.5'!N458/'[1]HMIS 9.3, 9.4 &amp; 9.5'!M458*100</f>
        <v>0</v>
      </c>
      <c r="H457" s="14">
        <f>'[1]HMIS 9.3, 9.4 &amp; 9.5'!P458/'[1]HMIS 9.3, 9.4 &amp; 9.5'!O458*100</f>
        <v>0</v>
      </c>
      <c r="I457" s="14">
        <f>'[1]HMIS 9.3, 9.4 &amp; 9.5'!R458/'[1]HMIS 9.3, 9.4 &amp; 9.5'!Q458*100</f>
        <v>0</v>
      </c>
      <c r="J457" s="14">
        <f>'[1]HMIS 9.3, 9.4 &amp; 9.5'!T458/'[1]HMIS 9.3, 9.4 &amp; 9.5'!S458*100</f>
        <v>0</v>
      </c>
      <c r="K457" s="15">
        <f>'[1]HMIS 9.3, 9.4 &amp; 9.5'!V458/'[1]HMIS 9.3, 9.4 &amp; 9.5'!U458*100</f>
        <v>44.444444444444443</v>
      </c>
    </row>
    <row r="458" spans="1:11">
      <c r="A458" s="13" t="s">
        <v>466</v>
      </c>
      <c r="B458" s="14">
        <f>'[1]HMIS 9.3, 9.4 &amp; 9.5'!D459/'[1]HMIS 9.3, 9.4 &amp; 9.5'!C459*100</f>
        <v>100</v>
      </c>
      <c r="C458" s="14">
        <f>'[1]HMIS 9.3, 9.4 &amp; 9.5'!F459/'[1]HMIS 9.3, 9.4 &amp; 9.5'!E459*100</f>
        <v>100</v>
      </c>
      <c r="D458" s="14">
        <f>'[1]HMIS 9.3, 9.4 &amp; 9.5'!H459/'[1]HMIS 9.3, 9.4 &amp; 9.5'!G459*100</f>
        <v>100</v>
      </c>
      <c r="E458" s="14">
        <f>'[1]HMIS 9.3, 9.4 &amp; 9.5'!J459/'[1]HMIS 9.3, 9.4 &amp; 9.5'!I459*100</f>
        <v>100</v>
      </c>
      <c r="F458" s="14">
        <f>'[1]HMIS 9.3, 9.4 &amp; 9.5'!L459/'[1]HMIS 9.3, 9.4 &amp; 9.5'!K459*100</f>
        <v>100</v>
      </c>
      <c r="G458" s="14">
        <f>'[1]HMIS 9.3, 9.4 &amp; 9.5'!N459/'[1]HMIS 9.3, 9.4 &amp; 9.5'!M459*100</f>
        <v>100</v>
      </c>
      <c r="H458" s="14">
        <f>'[1]HMIS 9.3, 9.4 &amp; 9.5'!P459/'[1]HMIS 9.3, 9.4 &amp; 9.5'!O459*100</f>
        <v>100</v>
      </c>
      <c r="I458" s="14">
        <f>'[1]HMIS 9.3, 9.4 &amp; 9.5'!R459/'[1]HMIS 9.3, 9.4 &amp; 9.5'!Q459*100</f>
        <v>75</v>
      </c>
      <c r="J458" s="14">
        <f>'[1]HMIS 9.3, 9.4 &amp; 9.5'!T459/'[1]HMIS 9.3, 9.4 &amp; 9.5'!S459*100</f>
        <v>100</v>
      </c>
      <c r="K458" s="15">
        <f>'[1]HMIS 9.3, 9.4 &amp; 9.5'!V459/'[1]HMIS 9.3, 9.4 &amp; 9.5'!U459*100</f>
        <v>97.222222222222214</v>
      </c>
    </row>
    <row r="459" spans="1:11">
      <c r="A459" s="10" t="s">
        <v>467</v>
      </c>
      <c r="B459" s="11">
        <f>'[1]HMIS 9.3, 9.4 &amp; 9.5'!D460/'[1]HMIS 9.3, 9.4 &amp; 9.5'!C460*100</f>
        <v>87.272727272727266</v>
      </c>
      <c r="C459" s="11">
        <f>'[1]HMIS 9.3, 9.4 &amp; 9.5'!F460/'[1]HMIS 9.3, 9.4 &amp; 9.5'!E460*100</f>
        <v>87.272727272727266</v>
      </c>
      <c r="D459" s="11">
        <f>'[1]HMIS 9.3, 9.4 &amp; 9.5'!H460/'[1]HMIS 9.3, 9.4 &amp; 9.5'!G460*100</f>
        <v>87.272727272727266</v>
      </c>
      <c r="E459" s="11">
        <f>'[1]HMIS 9.3, 9.4 &amp; 9.5'!J460/'[1]HMIS 9.3, 9.4 &amp; 9.5'!I460*100</f>
        <v>81.818181818181827</v>
      </c>
      <c r="F459" s="11">
        <f>'[1]HMIS 9.3, 9.4 &amp; 9.5'!L460/'[1]HMIS 9.3, 9.4 &amp; 9.5'!K460*100</f>
        <v>70.909090909090907</v>
      </c>
      <c r="G459" s="11">
        <f>'[1]HMIS 9.3, 9.4 &amp; 9.5'!N460/'[1]HMIS 9.3, 9.4 &amp; 9.5'!M460*100</f>
        <v>70.909090909090907</v>
      </c>
      <c r="H459" s="11">
        <f>'[1]HMIS 9.3, 9.4 &amp; 9.5'!P460/'[1]HMIS 9.3, 9.4 &amp; 9.5'!O460*100</f>
        <v>70.909090909090907</v>
      </c>
      <c r="I459" s="11">
        <f>'[1]HMIS 9.3, 9.4 &amp; 9.5'!R460/'[1]HMIS 9.3, 9.4 &amp; 9.5'!Q460*100</f>
        <v>65.454545454545453</v>
      </c>
      <c r="J459" s="11">
        <f>'[1]HMIS 9.3, 9.4 &amp; 9.5'!T460/'[1]HMIS 9.3, 9.4 &amp; 9.5'!S460*100</f>
        <v>63.636363636363633</v>
      </c>
      <c r="K459" s="12">
        <f>'[1]HMIS 9.3, 9.4 &amp; 9.5'!V460/'[1]HMIS 9.3, 9.4 &amp; 9.5'!U460*100</f>
        <v>76.161616161616166</v>
      </c>
    </row>
    <row r="460" spans="1:11">
      <c r="A460" s="13" t="s">
        <v>468</v>
      </c>
      <c r="B460" s="14">
        <f>'[1]HMIS 9.3, 9.4 &amp; 9.5'!D461/'[1]HMIS 9.3, 9.4 &amp; 9.5'!C461*100</f>
        <v>66.666666666666657</v>
      </c>
      <c r="C460" s="14">
        <f>'[1]HMIS 9.3, 9.4 &amp; 9.5'!F461/'[1]HMIS 9.3, 9.4 &amp; 9.5'!E461*100</f>
        <v>55.555555555555557</v>
      </c>
      <c r="D460" s="14">
        <f>'[1]HMIS 9.3, 9.4 &amp; 9.5'!H461/'[1]HMIS 9.3, 9.4 &amp; 9.5'!G461*100</f>
        <v>66.666666666666657</v>
      </c>
      <c r="E460" s="14">
        <f>'[1]HMIS 9.3, 9.4 &amp; 9.5'!J461/'[1]HMIS 9.3, 9.4 &amp; 9.5'!I461*100</f>
        <v>66.666666666666657</v>
      </c>
      <c r="F460" s="14">
        <f>'[1]HMIS 9.3, 9.4 &amp; 9.5'!L461/'[1]HMIS 9.3, 9.4 &amp; 9.5'!K461*100</f>
        <v>66.666666666666657</v>
      </c>
      <c r="G460" s="14">
        <f>'[1]HMIS 9.3, 9.4 &amp; 9.5'!N461/'[1]HMIS 9.3, 9.4 &amp; 9.5'!M461*100</f>
        <v>66.666666666666657</v>
      </c>
      <c r="H460" s="14">
        <f>'[1]HMIS 9.3, 9.4 &amp; 9.5'!P461/'[1]HMIS 9.3, 9.4 &amp; 9.5'!O461*100</f>
        <v>66.666666666666657</v>
      </c>
      <c r="I460" s="14">
        <f>'[1]HMIS 9.3, 9.4 &amp; 9.5'!R461/'[1]HMIS 9.3, 9.4 &amp; 9.5'!Q461*100</f>
        <v>55.555555555555557</v>
      </c>
      <c r="J460" s="14">
        <f>'[1]HMIS 9.3, 9.4 &amp; 9.5'!T461/'[1]HMIS 9.3, 9.4 &amp; 9.5'!S461*100</f>
        <v>44.444444444444443</v>
      </c>
      <c r="K460" s="15">
        <f>'[1]HMIS 9.3, 9.4 &amp; 9.5'!V461/'[1]HMIS 9.3, 9.4 &amp; 9.5'!U461*100</f>
        <v>61.728395061728392</v>
      </c>
    </row>
    <row r="461" spans="1:11">
      <c r="A461" s="13" t="s">
        <v>469</v>
      </c>
      <c r="B461" s="14">
        <f>'[1]HMIS 9.3, 9.4 &amp; 9.5'!D462/'[1]HMIS 9.3, 9.4 &amp; 9.5'!C462*100</f>
        <v>100</v>
      </c>
      <c r="C461" s="14">
        <f>'[1]HMIS 9.3, 9.4 &amp; 9.5'!F462/'[1]HMIS 9.3, 9.4 &amp; 9.5'!E462*100</f>
        <v>100</v>
      </c>
      <c r="D461" s="14">
        <f>'[1]HMIS 9.3, 9.4 &amp; 9.5'!H462/'[1]HMIS 9.3, 9.4 &amp; 9.5'!G462*100</f>
        <v>100</v>
      </c>
      <c r="E461" s="14">
        <f>'[1]HMIS 9.3, 9.4 &amp; 9.5'!J462/'[1]HMIS 9.3, 9.4 &amp; 9.5'!I462*100</f>
        <v>100</v>
      </c>
      <c r="F461" s="14">
        <f>'[1]HMIS 9.3, 9.4 &amp; 9.5'!L462/'[1]HMIS 9.3, 9.4 &amp; 9.5'!K462*100</f>
        <v>100</v>
      </c>
      <c r="G461" s="14">
        <f>'[1]HMIS 9.3, 9.4 &amp; 9.5'!N462/'[1]HMIS 9.3, 9.4 &amp; 9.5'!M462*100</f>
        <v>100</v>
      </c>
      <c r="H461" s="14">
        <f>'[1]HMIS 9.3, 9.4 &amp; 9.5'!P462/'[1]HMIS 9.3, 9.4 &amp; 9.5'!O462*100</f>
        <v>100</v>
      </c>
      <c r="I461" s="14">
        <f>'[1]HMIS 9.3, 9.4 &amp; 9.5'!R462/'[1]HMIS 9.3, 9.4 &amp; 9.5'!Q462*100</f>
        <v>100</v>
      </c>
      <c r="J461" s="14">
        <f>'[1]HMIS 9.3, 9.4 &amp; 9.5'!T462/'[1]HMIS 9.3, 9.4 &amp; 9.5'!S462*100</f>
        <v>100</v>
      </c>
      <c r="K461" s="15">
        <f>'[1]HMIS 9.3, 9.4 &amp; 9.5'!V462/'[1]HMIS 9.3, 9.4 &amp; 9.5'!U462*100</f>
        <v>100</v>
      </c>
    </row>
    <row r="462" spans="1:11">
      <c r="A462" s="13" t="s">
        <v>470</v>
      </c>
      <c r="B462" s="14">
        <f>'[1]HMIS 9.3, 9.4 &amp; 9.5'!D463/'[1]HMIS 9.3, 9.4 &amp; 9.5'!C463*100</f>
        <v>100</v>
      </c>
      <c r="C462" s="14">
        <f>'[1]HMIS 9.3, 9.4 &amp; 9.5'!F463/'[1]HMIS 9.3, 9.4 &amp; 9.5'!E463*100</f>
        <v>100</v>
      </c>
      <c r="D462" s="14">
        <f>'[1]HMIS 9.3, 9.4 &amp; 9.5'!H463/'[1]HMIS 9.3, 9.4 &amp; 9.5'!G463*100</f>
        <v>100</v>
      </c>
      <c r="E462" s="14">
        <f>'[1]HMIS 9.3, 9.4 &amp; 9.5'!J463/'[1]HMIS 9.3, 9.4 &amp; 9.5'!I463*100</f>
        <v>66.666666666666657</v>
      </c>
      <c r="F462" s="14">
        <f>'[1]HMIS 9.3, 9.4 &amp; 9.5'!L463/'[1]HMIS 9.3, 9.4 &amp; 9.5'!K463*100</f>
        <v>11.111111111111111</v>
      </c>
      <c r="G462" s="14">
        <f>'[1]HMIS 9.3, 9.4 &amp; 9.5'!N463/'[1]HMIS 9.3, 9.4 &amp; 9.5'!M463*100</f>
        <v>11.111111111111111</v>
      </c>
      <c r="H462" s="14">
        <f>'[1]HMIS 9.3, 9.4 &amp; 9.5'!P463/'[1]HMIS 9.3, 9.4 &amp; 9.5'!O463*100</f>
        <v>0</v>
      </c>
      <c r="I462" s="14">
        <f>'[1]HMIS 9.3, 9.4 &amp; 9.5'!R463/'[1]HMIS 9.3, 9.4 &amp; 9.5'!Q463*100</f>
        <v>0</v>
      </c>
      <c r="J462" s="14">
        <f>'[1]HMIS 9.3, 9.4 &amp; 9.5'!T463/'[1]HMIS 9.3, 9.4 &amp; 9.5'!S463*100</f>
        <v>0</v>
      </c>
      <c r="K462" s="15">
        <f>'[1]HMIS 9.3, 9.4 &amp; 9.5'!V463/'[1]HMIS 9.3, 9.4 &amp; 9.5'!U463*100</f>
        <v>43.209876543209873</v>
      </c>
    </row>
    <row r="463" spans="1:11">
      <c r="A463" s="13" t="s">
        <v>471</v>
      </c>
      <c r="B463" s="14">
        <f>'[1]HMIS 9.3, 9.4 &amp; 9.5'!D464/'[1]HMIS 9.3, 9.4 &amp; 9.5'!C464*100</f>
        <v>71.428571428571431</v>
      </c>
      <c r="C463" s="14">
        <f>'[1]HMIS 9.3, 9.4 &amp; 9.5'!F464/'[1]HMIS 9.3, 9.4 &amp; 9.5'!E464*100</f>
        <v>71.428571428571431</v>
      </c>
      <c r="D463" s="14">
        <f>'[1]HMIS 9.3, 9.4 &amp; 9.5'!H464/'[1]HMIS 9.3, 9.4 &amp; 9.5'!G464*100</f>
        <v>57.142857142857139</v>
      </c>
      <c r="E463" s="14">
        <f>'[1]HMIS 9.3, 9.4 &amp; 9.5'!J464/'[1]HMIS 9.3, 9.4 &amp; 9.5'!I464*100</f>
        <v>57.142857142857139</v>
      </c>
      <c r="F463" s="14">
        <f>'[1]HMIS 9.3, 9.4 &amp; 9.5'!L464/'[1]HMIS 9.3, 9.4 &amp; 9.5'!K464*100</f>
        <v>57.142857142857139</v>
      </c>
      <c r="G463" s="14">
        <f>'[1]HMIS 9.3, 9.4 &amp; 9.5'!N464/'[1]HMIS 9.3, 9.4 &amp; 9.5'!M464*100</f>
        <v>57.142857142857139</v>
      </c>
      <c r="H463" s="14">
        <f>'[1]HMIS 9.3, 9.4 &amp; 9.5'!P464/'[1]HMIS 9.3, 9.4 &amp; 9.5'!O464*100</f>
        <v>71.428571428571431</v>
      </c>
      <c r="I463" s="14">
        <f>'[1]HMIS 9.3, 9.4 &amp; 9.5'!R464/'[1]HMIS 9.3, 9.4 &amp; 9.5'!Q464*100</f>
        <v>57.142857142857139</v>
      </c>
      <c r="J463" s="14">
        <f>'[1]HMIS 9.3, 9.4 &amp; 9.5'!T464/'[1]HMIS 9.3, 9.4 &amp; 9.5'!S464*100</f>
        <v>28.571428571428569</v>
      </c>
      <c r="K463" s="15">
        <f>'[1]HMIS 9.3, 9.4 &amp; 9.5'!V464/'[1]HMIS 9.3, 9.4 &amp; 9.5'!U464*100</f>
        <v>58.730158730158735</v>
      </c>
    </row>
    <row r="464" spans="1:11">
      <c r="A464" s="13" t="s">
        <v>472</v>
      </c>
      <c r="B464" s="14">
        <f>'[1]HMIS 9.3, 9.4 &amp; 9.5'!D465/'[1]HMIS 9.3, 9.4 &amp; 9.5'!C465*100</f>
        <v>100</v>
      </c>
      <c r="C464" s="14">
        <f>'[1]HMIS 9.3, 9.4 &amp; 9.5'!F465/'[1]HMIS 9.3, 9.4 &amp; 9.5'!E465*100</f>
        <v>100</v>
      </c>
      <c r="D464" s="14">
        <f>'[1]HMIS 9.3, 9.4 &amp; 9.5'!H465/'[1]HMIS 9.3, 9.4 &amp; 9.5'!G465*100</f>
        <v>100</v>
      </c>
      <c r="E464" s="14">
        <f>'[1]HMIS 9.3, 9.4 &amp; 9.5'!J465/'[1]HMIS 9.3, 9.4 &amp; 9.5'!I465*100</f>
        <v>100</v>
      </c>
      <c r="F464" s="14">
        <f>'[1]HMIS 9.3, 9.4 &amp; 9.5'!L465/'[1]HMIS 9.3, 9.4 &amp; 9.5'!K465*100</f>
        <v>100</v>
      </c>
      <c r="G464" s="14">
        <f>'[1]HMIS 9.3, 9.4 &amp; 9.5'!N465/'[1]HMIS 9.3, 9.4 &amp; 9.5'!M465*100</f>
        <v>100</v>
      </c>
      <c r="H464" s="14">
        <f>'[1]HMIS 9.3, 9.4 &amp; 9.5'!P465/'[1]HMIS 9.3, 9.4 &amp; 9.5'!O465*100</f>
        <v>100</v>
      </c>
      <c r="I464" s="14">
        <f>'[1]HMIS 9.3, 9.4 &amp; 9.5'!R465/'[1]HMIS 9.3, 9.4 &amp; 9.5'!Q465*100</f>
        <v>100</v>
      </c>
      <c r="J464" s="14">
        <f>'[1]HMIS 9.3, 9.4 &amp; 9.5'!T465/'[1]HMIS 9.3, 9.4 &amp; 9.5'!S465*100</f>
        <v>100</v>
      </c>
      <c r="K464" s="15">
        <f>'[1]HMIS 9.3, 9.4 &amp; 9.5'!V465/'[1]HMIS 9.3, 9.4 &amp; 9.5'!U465*100</f>
        <v>100</v>
      </c>
    </row>
    <row r="465" spans="1:11">
      <c r="A465" s="13" t="s">
        <v>473</v>
      </c>
      <c r="B465" s="14">
        <f>'[1]HMIS 9.3, 9.4 &amp; 9.5'!D466/'[1]HMIS 9.3, 9.4 &amp; 9.5'!C466*100</f>
        <v>86.666666666666671</v>
      </c>
      <c r="C465" s="14">
        <f>'[1]HMIS 9.3, 9.4 &amp; 9.5'!F466/'[1]HMIS 9.3, 9.4 &amp; 9.5'!E466*100</f>
        <v>93.333333333333329</v>
      </c>
      <c r="D465" s="14">
        <f>'[1]HMIS 9.3, 9.4 &amp; 9.5'!H466/'[1]HMIS 9.3, 9.4 &amp; 9.5'!G466*100</f>
        <v>93.333333333333329</v>
      </c>
      <c r="E465" s="14">
        <f>'[1]HMIS 9.3, 9.4 &amp; 9.5'!J466/'[1]HMIS 9.3, 9.4 &amp; 9.5'!I466*100</f>
        <v>93.333333333333329</v>
      </c>
      <c r="F465" s="14">
        <f>'[1]HMIS 9.3, 9.4 &amp; 9.5'!L466/'[1]HMIS 9.3, 9.4 &amp; 9.5'!K466*100</f>
        <v>86.666666666666671</v>
      </c>
      <c r="G465" s="14">
        <f>'[1]HMIS 9.3, 9.4 &amp; 9.5'!N466/'[1]HMIS 9.3, 9.4 &amp; 9.5'!M466*100</f>
        <v>86.666666666666671</v>
      </c>
      <c r="H465" s="14">
        <f>'[1]HMIS 9.3, 9.4 &amp; 9.5'!P466/'[1]HMIS 9.3, 9.4 &amp; 9.5'!O466*100</f>
        <v>86.666666666666671</v>
      </c>
      <c r="I465" s="14">
        <f>'[1]HMIS 9.3, 9.4 &amp; 9.5'!R466/'[1]HMIS 9.3, 9.4 &amp; 9.5'!Q466*100</f>
        <v>80</v>
      </c>
      <c r="J465" s="14">
        <f>'[1]HMIS 9.3, 9.4 &amp; 9.5'!T466/'[1]HMIS 9.3, 9.4 &amp; 9.5'!S466*100</f>
        <v>93.333333333333329</v>
      </c>
      <c r="K465" s="15">
        <f>'[1]HMIS 9.3, 9.4 &amp; 9.5'!V466/'[1]HMIS 9.3, 9.4 &amp; 9.5'!U466*100</f>
        <v>88.888888888888886</v>
      </c>
    </row>
    <row r="466" spans="1:11">
      <c r="A466" s="10" t="s">
        <v>474</v>
      </c>
      <c r="B466" s="11">
        <f>'[1]HMIS 9.3, 9.4 &amp; 9.5'!D467/'[1]HMIS 9.3, 9.4 &amp; 9.5'!C467*100</f>
        <v>81.395348837209298</v>
      </c>
      <c r="C466" s="11">
        <f>'[1]HMIS 9.3, 9.4 &amp; 9.5'!F467/'[1]HMIS 9.3, 9.4 &amp; 9.5'!E467*100</f>
        <v>80.232558139534888</v>
      </c>
      <c r="D466" s="11">
        <f>'[1]HMIS 9.3, 9.4 &amp; 9.5'!H467/'[1]HMIS 9.3, 9.4 &amp; 9.5'!G467*100</f>
        <v>80.232558139534888</v>
      </c>
      <c r="E466" s="11">
        <f>'[1]HMIS 9.3, 9.4 &amp; 9.5'!J467/'[1]HMIS 9.3, 9.4 &amp; 9.5'!I467*100</f>
        <v>76.744186046511629</v>
      </c>
      <c r="F466" s="11">
        <f>'[1]HMIS 9.3, 9.4 &amp; 9.5'!L467/'[1]HMIS 9.3, 9.4 &amp; 9.5'!K467*100</f>
        <v>76.744186046511629</v>
      </c>
      <c r="G466" s="11">
        <f>'[1]HMIS 9.3, 9.4 &amp; 9.5'!N467/'[1]HMIS 9.3, 9.4 &amp; 9.5'!M467*100</f>
        <v>68.604651162790702</v>
      </c>
      <c r="H466" s="11">
        <f>'[1]HMIS 9.3, 9.4 &amp; 9.5'!P467/'[1]HMIS 9.3, 9.4 &amp; 9.5'!O467*100</f>
        <v>70.930232558139537</v>
      </c>
      <c r="I466" s="11">
        <f>'[1]HMIS 9.3, 9.4 &amp; 9.5'!R467/'[1]HMIS 9.3, 9.4 &amp; 9.5'!Q467*100</f>
        <v>68.604651162790702</v>
      </c>
      <c r="J466" s="11">
        <f>'[1]HMIS 9.3, 9.4 &amp; 9.5'!T467/'[1]HMIS 9.3, 9.4 &amp; 9.5'!S467*100</f>
        <v>53.488372093023251</v>
      </c>
      <c r="K466" s="12">
        <f>'[1]HMIS 9.3, 9.4 &amp; 9.5'!V467/'[1]HMIS 9.3, 9.4 &amp; 9.5'!U467*100</f>
        <v>72.997416020671835</v>
      </c>
    </row>
    <row r="467" spans="1:11">
      <c r="A467" s="13" t="s">
        <v>475</v>
      </c>
      <c r="B467" s="14">
        <f>'[1]HMIS 9.3, 9.4 &amp; 9.5'!D468/'[1]HMIS 9.3, 9.4 &amp; 9.5'!C468*100</f>
        <v>100</v>
      </c>
      <c r="C467" s="14">
        <f>'[1]HMIS 9.3, 9.4 &amp; 9.5'!F468/'[1]HMIS 9.3, 9.4 &amp; 9.5'!E468*100</f>
        <v>100</v>
      </c>
      <c r="D467" s="14">
        <f>'[1]HMIS 9.3, 9.4 &amp; 9.5'!H468/'[1]HMIS 9.3, 9.4 &amp; 9.5'!G468*100</f>
        <v>87.5</v>
      </c>
      <c r="E467" s="14">
        <f>'[1]HMIS 9.3, 9.4 &amp; 9.5'!J468/'[1]HMIS 9.3, 9.4 &amp; 9.5'!I468*100</f>
        <v>100</v>
      </c>
      <c r="F467" s="14">
        <f>'[1]HMIS 9.3, 9.4 &amp; 9.5'!L468/'[1]HMIS 9.3, 9.4 &amp; 9.5'!K468*100</f>
        <v>87.5</v>
      </c>
      <c r="G467" s="14">
        <f>'[1]HMIS 9.3, 9.4 &amp; 9.5'!N468/'[1]HMIS 9.3, 9.4 &amp; 9.5'!M468*100</f>
        <v>87.5</v>
      </c>
      <c r="H467" s="14">
        <f>'[1]HMIS 9.3, 9.4 &amp; 9.5'!P468/'[1]HMIS 9.3, 9.4 &amp; 9.5'!O468*100</f>
        <v>100</v>
      </c>
      <c r="I467" s="14">
        <f>'[1]HMIS 9.3, 9.4 &amp; 9.5'!R468/'[1]HMIS 9.3, 9.4 &amp; 9.5'!Q468*100</f>
        <v>100</v>
      </c>
      <c r="J467" s="14">
        <f>'[1]HMIS 9.3, 9.4 &amp; 9.5'!T468/'[1]HMIS 9.3, 9.4 &amp; 9.5'!S468*100</f>
        <v>87.5</v>
      </c>
      <c r="K467" s="15">
        <f>'[1]HMIS 9.3, 9.4 &amp; 9.5'!V468/'[1]HMIS 9.3, 9.4 &amp; 9.5'!U468*100</f>
        <v>94.444444444444443</v>
      </c>
    </row>
    <row r="468" spans="1:11">
      <c r="A468" s="13" t="s">
        <v>476</v>
      </c>
      <c r="B468" s="14">
        <f>'[1]HMIS 9.3, 9.4 &amp; 9.5'!D469/'[1]HMIS 9.3, 9.4 &amp; 9.5'!C469*100</f>
        <v>100</v>
      </c>
      <c r="C468" s="14">
        <f>'[1]HMIS 9.3, 9.4 &amp; 9.5'!F469/'[1]HMIS 9.3, 9.4 &amp; 9.5'!E469*100</f>
        <v>100</v>
      </c>
      <c r="D468" s="14">
        <f>'[1]HMIS 9.3, 9.4 &amp; 9.5'!H469/'[1]HMIS 9.3, 9.4 &amp; 9.5'!G469*100</f>
        <v>100</v>
      </c>
      <c r="E468" s="14">
        <f>'[1]HMIS 9.3, 9.4 &amp; 9.5'!J469/'[1]HMIS 9.3, 9.4 &amp; 9.5'!I469*100</f>
        <v>100</v>
      </c>
      <c r="F468" s="14">
        <f>'[1]HMIS 9.3, 9.4 &amp; 9.5'!L469/'[1]HMIS 9.3, 9.4 &amp; 9.5'!K469*100</f>
        <v>75</v>
      </c>
      <c r="G468" s="14">
        <f>'[1]HMIS 9.3, 9.4 &amp; 9.5'!N469/'[1]HMIS 9.3, 9.4 &amp; 9.5'!M469*100</f>
        <v>87.5</v>
      </c>
      <c r="H468" s="14">
        <f>'[1]HMIS 9.3, 9.4 &amp; 9.5'!P469/'[1]HMIS 9.3, 9.4 &amp; 9.5'!O469*100</f>
        <v>75</v>
      </c>
      <c r="I468" s="14">
        <f>'[1]HMIS 9.3, 9.4 &amp; 9.5'!R469/'[1]HMIS 9.3, 9.4 &amp; 9.5'!Q469*100</f>
        <v>75</v>
      </c>
      <c r="J468" s="14">
        <f>'[1]HMIS 9.3, 9.4 &amp; 9.5'!T469/'[1]HMIS 9.3, 9.4 &amp; 9.5'!S469*100</f>
        <v>62.5</v>
      </c>
      <c r="K468" s="15">
        <f>'[1]HMIS 9.3, 9.4 &amp; 9.5'!V469/'[1]HMIS 9.3, 9.4 &amp; 9.5'!U469*100</f>
        <v>86.111111111111114</v>
      </c>
    </row>
    <row r="469" spans="1:11">
      <c r="A469" s="13" t="s">
        <v>477</v>
      </c>
      <c r="B469" s="14">
        <f>'[1]HMIS 9.3, 9.4 &amp; 9.5'!D470/'[1]HMIS 9.3, 9.4 &amp; 9.5'!C470*100</f>
        <v>80</v>
      </c>
      <c r="C469" s="14">
        <f>'[1]HMIS 9.3, 9.4 &amp; 9.5'!F470/'[1]HMIS 9.3, 9.4 &amp; 9.5'!E470*100</f>
        <v>80</v>
      </c>
      <c r="D469" s="14">
        <f>'[1]HMIS 9.3, 9.4 &amp; 9.5'!H470/'[1]HMIS 9.3, 9.4 &amp; 9.5'!G470*100</f>
        <v>80</v>
      </c>
      <c r="E469" s="14">
        <f>'[1]HMIS 9.3, 9.4 &amp; 9.5'!J470/'[1]HMIS 9.3, 9.4 &amp; 9.5'!I470*100</f>
        <v>80</v>
      </c>
      <c r="F469" s="14">
        <f>'[1]HMIS 9.3, 9.4 &amp; 9.5'!L470/'[1]HMIS 9.3, 9.4 &amp; 9.5'!K470*100</f>
        <v>60</v>
      </c>
      <c r="G469" s="14">
        <f>'[1]HMIS 9.3, 9.4 &amp; 9.5'!N470/'[1]HMIS 9.3, 9.4 &amp; 9.5'!M470*100</f>
        <v>40</v>
      </c>
      <c r="H469" s="14">
        <f>'[1]HMIS 9.3, 9.4 &amp; 9.5'!P470/'[1]HMIS 9.3, 9.4 &amp; 9.5'!O470*100</f>
        <v>20</v>
      </c>
      <c r="I469" s="14">
        <f>'[1]HMIS 9.3, 9.4 &amp; 9.5'!R470/'[1]HMIS 9.3, 9.4 &amp; 9.5'!Q470*100</f>
        <v>20</v>
      </c>
      <c r="J469" s="14">
        <f>'[1]HMIS 9.3, 9.4 &amp; 9.5'!T470/'[1]HMIS 9.3, 9.4 &amp; 9.5'!S470*100</f>
        <v>0</v>
      </c>
      <c r="K469" s="15">
        <f>'[1]HMIS 9.3, 9.4 &amp; 9.5'!V470/'[1]HMIS 9.3, 9.4 &amp; 9.5'!U470*100</f>
        <v>51.111111111111107</v>
      </c>
    </row>
    <row r="470" spans="1:11">
      <c r="A470" s="13" t="s">
        <v>478</v>
      </c>
      <c r="B470" s="14">
        <f>'[1]HMIS 9.3, 9.4 &amp; 9.5'!D471/'[1]HMIS 9.3, 9.4 &amp; 9.5'!C471*100</f>
        <v>75</v>
      </c>
      <c r="C470" s="14">
        <f>'[1]HMIS 9.3, 9.4 &amp; 9.5'!F471/'[1]HMIS 9.3, 9.4 &amp; 9.5'!E471*100</f>
        <v>73.333333333333329</v>
      </c>
      <c r="D470" s="14">
        <f>'[1]HMIS 9.3, 9.4 &amp; 9.5'!H471/'[1]HMIS 9.3, 9.4 &amp; 9.5'!G471*100</f>
        <v>75</v>
      </c>
      <c r="E470" s="14">
        <f>'[1]HMIS 9.3, 9.4 &amp; 9.5'!J471/'[1]HMIS 9.3, 9.4 &amp; 9.5'!I471*100</f>
        <v>68.333333333333329</v>
      </c>
      <c r="F470" s="14">
        <f>'[1]HMIS 9.3, 9.4 &amp; 9.5'!L471/'[1]HMIS 9.3, 9.4 &amp; 9.5'!K471*100</f>
        <v>75</v>
      </c>
      <c r="G470" s="14">
        <f>'[1]HMIS 9.3, 9.4 &amp; 9.5'!N471/'[1]HMIS 9.3, 9.4 &amp; 9.5'!M471*100</f>
        <v>65</v>
      </c>
      <c r="H470" s="14">
        <f>'[1]HMIS 9.3, 9.4 &amp; 9.5'!P471/'[1]HMIS 9.3, 9.4 &amp; 9.5'!O471*100</f>
        <v>70</v>
      </c>
      <c r="I470" s="14">
        <f>'[1]HMIS 9.3, 9.4 &amp; 9.5'!R471/'[1]HMIS 9.3, 9.4 &amp; 9.5'!Q471*100</f>
        <v>70</v>
      </c>
      <c r="J470" s="14">
        <f>'[1]HMIS 9.3, 9.4 &amp; 9.5'!T471/'[1]HMIS 9.3, 9.4 &amp; 9.5'!S471*100</f>
        <v>53.333333333333336</v>
      </c>
      <c r="K470" s="15">
        <f>'[1]HMIS 9.3, 9.4 &amp; 9.5'!V471/'[1]HMIS 9.3, 9.4 &amp; 9.5'!U471*100</f>
        <v>69.444444444444443</v>
      </c>
    </row>
    <row r="471" spans="1:11">
      <c r="A471" s="13" t="s">
        <v>479</v>
      </c>
      <c r="B471" s="14">
        <f>'[1]HMIS 9.3, 9.4 &amp; 9.5'!D472/'[1]HMIS 9.3, 9.4 &amp; 9.5'!C472*100</f>
        <v>100</v>
      </c>
      <c r="C471" s="14">
        <f>'[1]HMIS 9.3, 9.4 &amp; 9.5'!F472/'[1]HMIS 9.3, 9.4 &amp; 9.5'!E472*100</f>
        <v>100</v>
      </c>
      <c r="D471" s="14">
        <f>'[1]HMIS 9.3, 9.4 &amp; 9.5'!H472/'[1]HMIS 9.3, 9.4 &amp; 9.5'!G472*100</f>
        <v>100</v>
      </c>
      <c r="E471" s="14">
        <f>'[1]HMIS 9.3, 9.4 &amp; 9.5'!J472/'[1]HMIS 9.3, 9.4 &amp; 9.5'!I472*100</f>
        <v>100</v>
      </c>
      <c r="F471" s="14">
        <f>'[1]HMIS 9.3, 9.4 &amp; 9.5'!L472/'[1]HMIS 9.3, 9.4 &amp; 9.5'!K472*100</f>
        <v>100</v>
      </c>
      <c r="G471" s="14">
        <f>'[1]HMIS 9.3, 9.4 &amp; 9.5'!N472/'[1]HMIS 9.3, 9.4 &amp; 9.5'!M472*100</f>
        <v>80</v>
      </c>
      <c r="H471" s="14">
        <f>'[1]HMIS 9.3, 9.4 &amp; 9.5'!P472/'[1]HMIS 9.3, 9.4 &amp; 9.5'!O472*100</f>
        <v>80</v>
      </c>
      <c r="I471" s="14">
        <f>'[1]HMIS 9.3, 9.4 &amp; 9.5'!R472/'[1]HMIS 9.3, 9.4 &amp; 9.5'!Q472*100</f>
        <v>40</v>
      </c>
      <c r="J471" s="14">
        <f>'[1]HMIS 9.3, 9.4 &amp; 9.5'!T472/'[1]HMIS 9.3, 9.4 &amp; 9.5'!S472*100</f>
        <v>40</v>
      </c>
      <c r="K471" s="15">
        <f>'[1]HMIS 9.3, 9.4 &amp; 9.5'!V472/'[1]HMIS 9.3, 9.4 &amp; 9.5'!U472*100</f>
        <v>82.222222222222214</v>
      </c>
    </row>
    <row r="472" spans="1:11">
      <c r="A472" s="10" t="s">
        <v>480</v>
      </c>
      <c r="B472" s="11">
        <f>'[1]HMIS 9.3, 9.4 &amp; 9.5'!D473/'[1]HMIS 9.3, 9.4 &amp; 9.5'!C473*100</f>
        <v>68.627450980392155</v>
      </c>
      <c r="C472" s="11">
        <f>'[1]HMIS 9.3, 9.4 &amp; 9.5'!F473/'[1]HMIS 9.3, 9.4 &amp; 9.5'!E473*100</f>
        <v>72.115384615384613</v>
      </c>
      <c r="D472" s="11">
        <f>'[1]HMIS 9.3, 9.4 &amp; 9.5'!H473/'[1]HMIS 9.3, 9.4 &amp; 9.5'!G473*100</f>
        <v>67.961165048543691</v>
      </c>
      <c r="E472" s="11">
        <f>'[1]HMIS 9.3, 9.4 &amp; 9.5'!J473/'[1]HMIS 9.3, 9.4 &amp; 9.5'!I473*100</f>
        <v>65.048543689320397</v>
      </c>
      <c r="F472" s="11">
        <f>'[1]HMIS 9.3, 9.4 &amp; 9.5'!L473/'[1]HMIS 9.3, 9.4 &amp; 9.5'!K473*100</f>
        <v>63.10679611650486</v>
      </c>
      <c r="G472" s="11">
        <f>'[1]HMIS 9.3, 9.4 &amp; 9.5'!N473/'[1]HMIS 9.3, 9.4 &amp; 9.5'!M473*100</f>
        <v>59.22330097087378</v>
      </c>
      <c r="H472" s="11">
        <f>'[1]HMIS 9.3, 9.4 &amp; 9.5'!P473/'[1]HMIS 9.3, 9.4 &amp; 9.5'!O473*100</f>
        <v>63.10679611650486</v>
      </c>
      <c r="I472" s="11">
        <f>'[1]HMIS 9.3, 9.4 &amp; 9.5'!R473/'[1]HMIS 9.3, 9.4 &amp; 9.5'!Q473*100</f>
        <v>61.165048543689316</v>
      </c>
      <c r="J472" s="11">
        <f>'[1]HMIS 9.3, 9.4 &amp; 9.5'!T473/'[1]HMIS 9.3, 9.4 &amp; 9.5'!S473*100</f>
        <v>64.077669902912632</v>
      </c>
      <c r="K472" s="12">
        <f>'[1]HMIS 9.3, 9.4 &amp; 9.5'!V473/'[1]HMIS 9.3, 9.4 &amp; 9.5'!U473*100</f>
        <v>64.940668824163978</v>
      </c>
    </row>
    <row r="473" spans="1:11">
      <c r="A473" s="13" t="s">
        <v>481</v>
      </c>
      <c r="B473" s="14">
        <f>'[1]HMIS 9.3, 9.4 &amp; 9.5'!D474/'[1]HMIS 9.3, 9.4 &amp; 9.5'!C474*100</f>
        <v>40</v>
      </c>
      <c r="C473" s="14">
        <f>'[1]HMIS 9.3, 9.4 &amp; 9.5'!F474/'[1]HMIS 9.3, 9.4 &amp; 9.5'!E474*100</f>
        <v>80</v>
      </c>
      <c r="D473" s="14">
        <f>'[1]HMIS 9.3, 9.4 &amp; 9.5'!H474/'[1]HMIS 9.3, 9.4 &amp; 9.5'!G474*100</f>
        <v>80</v>
      </c>
      <c r="E473" s="14">
        <f>'[1]HMIS 9.3, 9.4 &amp; 9.5'!J474/'[1]HMIS 9.3, 9.4 &amp; 9.5'!I474*100</f>
        <v>90</v>
      </c>
      <c r="F473" s="14">
        <f>'[1]HMIS 9.3, 9.4 &amp; 9.5'!L474/'[1]HMIS 9.3, 9.4 &amp; 9.5'!K474*100</f>
        <v>80</v>
      </c>
      <c r="G473" s="14">
        <f>'[1]HMIS 9.3, 9.4 &amp; 9.5'!N474/'[1]HMIS 9.3, 9.4 &amp; 9.5'!M474*100</f>
        <v>0</v>
      </c>
      <c r="H473" s="14">
        <f>'[1]HMIS 9.3, 9.4 &amp; 9.5'!P474/'[1]HMIS 9.3, 9.4 &amp; 9.5'!O474*100</f>
        <v>90</v>
      </c>
      <c r="I473" s="14">
        <f>'[1]HMIS 9.3, 9.4 &amp; 9.5'!R474/'[1]HMIS 9.3, 9.4 &amp; 9.5'!Q474*100</f>
        <v>80</v>
      </c>
      <c r="J473" s="14">
        <f>'[1]HMIS 9.3, 9.4 &amp; 9.5'!T474/'[1]HMIS 9.3, 9.4 &amp; 9.5'!S474*100</f>
        <v>100</v>
      </c>
      <c r="K473" s="15">
        <f>'[1]HMIS 9.3, 9.4 &amp; 9.5'!V474/'[1]HMIS 9.3, 9.4 &amp; 9.5'!U474*100</f>
        <v>71.111111111111114</v>
      </c>
    </row>
    <row r="474" spans="1:11">
      <c r="A474" s="13" t="s">
        <v>482</v>
      </c>
      <c r="B474" s="14">
        <f>'[1]HMIS 9.3, 9.4 &amp; 9.5'!D475/'[1]HMIS 9.3, 9.4 &amp; 9.5'!C475*100</f>
        <v>66.666666666666657</v>
      </c>
      <c r="C474" s="14">
        <f>'[1]HMIS 9.3, 9.4 &amp; 9.5'!F475/'[1]HMIS 9.3, 9.4 &amp; 9.5'!E475*100</f>
        <v>100</v>
      </c>
      <c r="D474" s="14">
        <f>'[1]HMIS 9.3, 9.4 &amp; 9.5'!H475/'[1]HMIS 9.3, 9.4 &amp; 9.5'!G475*100</f>
        <v>33.333333333333329</v>
      </c>
      <c r="E474" s="14">
        <f>'[1]HMIS 9.3, 9.4 &amp; 9.5'!J475/'[1]HMIS 9.3, 9.4 &amp; 9.5'!I475*100</f>
        <v>0</v>
      </c>
      <c r="F474" s="14">
        <f>'[1]HMIS 9.3, 9.4 &amp; 9.5'!L475/'[1]HMIS 9.3, 9.4 &amp; 9.5'!K475*100</f>
        <v>0</v>
      </c>
      <c r="G474" s="14">
        <f>'[1]HMIS 9.3, 9.4 &amp; 9.5'!N475/'[1]HMIS 9.3, 9.4 &amp; 9.5'!M475*100</f>
        <v>25</v>
      </c>
      <c r="H474" s="14">
        <f>'[1]HMIS 9.3, 9.4 &amp; 9.5'!P475/'[1]HMIS 9.3, 9.4 &amp; 9.5'!O475*100</f>
        <v>0</v>
      </c>
      <c r="I474" s="14">
        <f>'[1]HMIS 9.3, 9.4 &amp; 9.5'!R475/'[1]HMIS 9.3, 9.4 &amp; 9.5'!Q475*100</f>
        <v>8.3333333333333321</v>
      </c>
      <c r="J474" s="14">
        <f>'[1]HMIS 9.3, 9.4 &amp; 9.5'!T475/'[1]HMIS 9.3, 9.4 &amp; 9.5'!S475*100</f>
        <v>16.666666666666664</v>
      </c>
      <c r="K474" s="15">
        <f>'[1]HMIS 9.3, 9.4 &amp; 9.5'!V475/'[1]HMIS 9.3, 9.4 &amp; 9.5'!U475*100</f>
        <v>27.777777777777779</v>
      </c>
    </row>
    <row r="475" spans="1:11">
      <c r="A475" s="13" t="s">
        <v>483</v>
      </c>
      <c r="B475" s="14">
        <f>'[1]HMIS 9.3, 9.4 &amp; 9.5'!D476/'[1]HMIS 9.3, 9.4 &amp; 9.5'!C476*100</f>
        <v>125</v>
      </c>
      <c r="C475" s="14">
        <f>'[1]HMIS 9.3, 9.4 &amp; 9.5'!F476/'[1]HMIS 9.3, 9.4 &amp; 9.5'!E476*100</f>
        <v>100</v>
      </c>
      <c r="D475" s="14">
        <f>'[1]HMIS 9.3, 9.4 &amp; 9.5'!H476/'[1]HMIS 9.3, 9.4 &amp; 9.5'!G476*100</f>
        <v>100</v>
      </c>
      <c r="E475" s="14">
        <f>'[1]HMIS 9.3, 9.4 &amp; 9.5'!J476/'[1]HMIS 9.3, 9.4 &amp; 9.5'!I476*100</f>
        <v>100</v>
      </c>
      <c r="F475" s="14">
        <f>'[1]HMIS 9.3, 9.4 &amp; 9.5'!L476/'[1]HMIS 9.3, 9.4 &amp; 9.5'!K476*100</f>
        <v>100</v>
      </c>
      <c r="G475" s="14">
        <f>'[1]HMIS 9.3, 9.4 &amp; 9.5'!N476/'[1]HMIS 9.3, 9.4 &amp; 9.5'!M476*100</f>
        <v>88.888888888888886</v>
      </c>
      <c r="H475" s="14">
        <f>'[1]HMIS 9.3, 9.4 &amp; 9.5'!P476/'[1]HMIS 9.3, 9.4 &amp; 9.5'!O476*100</f>
        <v>77.777777777777786</v>
      </c>
      <c r="I475" s="14">
        <f>'[1]HMIS 9.3, 9.4 &amp; 9.5'!R476/'[1]HMIS 9.3, 9.4 &amp; 9.5'!Q476*100</f>
        <v>88.888888888888886</v>
      </c>
      <c r="J475" s="14">
        <f>'[1]HMIS 9.3, 9.4 &amp; 9.5'!T476/'[1]HMIS 9.3, 9.4 &amp; 9.5'!S476*100</f>
        <v>100</v>
      </c>
      <c r="K475" s="15">
        <f>'[1]HMIS 9.3, 9.4 &amp; 9.5'!V476/'[1]HMIS 9.3, 9.4 &amp; 9.5'!U476*100</f>
        <v>97.53086419753086</v>
      </c>
    </row>
    <row r="476" spans="1:11">
      <c r="A476" s="13" t="s">
        <v>484</v>
      </c>
      <c r="B476" s="14">
        <f>'[1]HMIS 9.3, 9.4 &amp; 9.5'!D477/'[1]HMIS 9.3, 9.4 &amp; 9.5'!C477*100</f>
        <v>73.333333333333329</v>
      </c>
      <c r="C476" s="14">
        <f>'[1]HMIS 9.3, 9.4 &amp; 9.5'!F477/'[1]HMIS 9.3, 9.4 &amp; 9.5'!E477*100</f>
        <v>86.666666666666671</v>
      </c>
      <c r="D476" s="14">
        <f>'[1]HMIS 9.3, 9.4 &amp; 9.5'!H477/'[1]HMIS 9.3, 9.4 &amp; 9.5'!G477*100</f>
        <v>86.666666666666671</v>
      </c>
      <c r="E476" s="14">
        <f>'[1]HMIS 9.3, 9.4 &amp; 9.5'!J477/'[1]HMIS 9.3, 9.4 &amp; 9.5'!I477*100</f>
        <v>86.666666666666671</v>
      </c>
      <c r="F476" s="14">
        <f>'[1]HMIS 9.3, 9.4 &amp; 9.5'!L477/'[1]HMIS 9.3, 9.4 &amp; 9.5'!K477*100</f>
        <v>80</v>
      </c>
      <c r="G476" s="14">
        <f>'[1]HMIS 9.3, 9.4 &amp; 9.5'!N477/'[1]HMIS 9.3, 9.4 &amp; 9.5'!M477*100</f>
        <v>80</v>
      </c>
      <c r="H476" s="14">
        <f>'[1]HMIS 9.3, 9.4 &amp; 9.5'!P477/'[1]HMIS 9.3, 9.4 &amp; 9.5'!O477*100</f>
        <v>86.666666666666671</v>
      </c>
      <c r="I476" s="14">
        <f>'[1]HMIS 9.3, 9.4 &amp; 9.5'!R477/'[1]HMIS 9.3, 9.4 &amp; 9.5'!Q477*100</f>
        <v>73.333333333333329</v>
      </c>
      <c r="J476" s="14">
        <f>'[1]HMIS 9.3, 9.4 &amp; 9.5'!T477/'[1]HMIS 9.3, 9.4 &amp; 9.5'!S477*100</f>
        <v>66.666666666666657</v>
      </c>
      <c r="K476" s="15">
        <f>'[1]HMIS 9.3, 9.4 &amp; 9.5'!V477/'[1]HMIS 9.3, 9.4 &amp; 9.5'!U477*100</f>
        <v>80</v>
      </c>
    </row>
    <row r="477" spans="1:11">
      <c r="A477" s="13" t="s">
        <v>485</v>
      </c>
      <c r="B477" s="14">
        <f>'[1]HMIS 9.3, 9.4 &amp; 9.5'!D478/'[1]HMIS 9.3, 9.4 &amp; 9.5'!C478*100</f>
        <v>56.000000000000007</v>
      </c>
      <c r="C477" s="14">
        <f>'[1]HMIS 9.3, 9.4 &amp; 9.5'!F478/'[1]HMIS 9.3, 9.4 &amp; 9.5'!E478*100</f>
        <v>52</v>
      </c>
      <c r="D477" s="14">
        <f>'[1]HMIS 9.3, 9.4 &amp; 9.5'!H478/'[1]HMIS 9.3, 9.4 &amp; 9.5'!G478*100</f>
        <v>60</v>
      </c>
      <c r="E477" s="14">
        <f>'[1]HMIS 9.3, 9.4 &amp; 9.5'!J478/'[1]HMIS 9.3, 9.4 &amp; 9.5'!I478*100</f>
        <v>60</v>
      </c>
      <c r="F477" s="14">
        <f>'[1]HMIS 9.3, 9.4 &amp; 9.5'!L478/'[1]HMIS 9.3, 9.4 &amp; 9.5'!K478*100</f>
        <v>68</v>
      </c>
      <c r="G477" s="14">
        <f>'[1]HMIS 9.3, 9.4 &amp; 9.5'!N478/'[1]HMIS 9.3, 9.4 &amp; 9.5'!M478*100</f>
        <v>68</v>
      </c>
      <c r="H477" s="14">
        <f>'[1]HMIS 9.3, 9.4 &amp; 9.5'!P478/'[1]HMIS 9.3, 9.4 &amp; 9.5'!O478*100</f>
        <v>64</v>
      </c>
      <c r="I477" s="14">
        <f>'[1]HMIS 9.3, 9.4 &amp; 9.5'!R478/'[1]HMIS 9.3, 9.4 &amp; 9.5'!Q478*100</f>
        <v>56.000000000000007</v>
      </c>
      <c r="J477" s="14">
        <f>'[1]HMIS 9.3, 9.4 &amp; 9.5'!T478/'[1]HMIS 9.3, 9.4 &amp; 9.5'!S478*100</f>
        <v>64</v>
      </c>
      <c r="K477" s="15">
        <f>'[1]HMIS 9.3, 9.4 &amp; 9.5'!V478/'[1]HMIS 9.3, 9.4 &amp; 9.5'!U478*100</f>
        <v>60.888888888888893</v>
      </c>
    </row>
    <row r="478" spans="1:11">
      <c r="A478" s="13" t="s">
        <v>486</v>
      </c>
      <c r="B478" s="14">
        <f>'[1]HMIS 9.3, 9.4 &amp; 9.5'!D479/'[1]HMIS 9.3, 9.4 &amp; 9.5'!C479*100</f>
        <v>72.222222222222214</v>
      </c>
      <c r="C478" s="14">
        <f>'[1]HMIS 9.3, 9.4 &amp; 9.5'!F479/'[1]HMIS 9.3, 9.4 &amp; 9.5'!E479*100</f>
        <v>66.666666666666657</v>
      </c>
      <c r="D478" s="14">
        <f>'[1]HMIS 9.3, 9.4 &amp; 9.5'!H479/'[1]HMIS 9.3, 9.4 &amp; 9.5'!G479*100</f>
        <v>72.222222222222214</v>
      </c>
      <c r="E478" s="14">
        <f>'[1]HMIS 9.3, 9.4 &amp; 9.5'!J479/'[1]HMIS 9.3, 9.4 &amp; 9.5'!I479*100</f>
        <v>72.222222222222214</v>
      </c>
      <c r="F478" s="14">
        <f>'[1]HMIS 9.3, 9.4 &amp; 9.5'!L479/'[1]HMIS 9.3, 9.4 &amp; 9.5'!K479*100</f>
        <v>61.111111111111114</v>
      </c>
      <c r="G478" s="14">
        <f>'[1]HMIS 9.3, 9.4 &amp; 9.5'!N479/'[1]HMIS 9.3, 9.4 &amp; 9.5'!M479*100</f>
        <v>72.222222222222214</v>
      </c>
      <c r="H478" s="14">
        <f>'[1]HMIS 9.3, 9.4 &amp; 9.5'!P479/'[1]HMIS 9.3, 9.4 &amp; 9.5'!O479*100</f>
        <v>66.666666666666657</v>
      </c>
      <c r="I478" s="14">
        <f>'[1]HMIS 9.3, 9.4 &amp; 9.5'!R479/'[1]HMIS 9.3, 9.4 &amp; 9.5'!Q479*100</f>
        <v>72.222222222222214</v>
      </c>
      <c r="J478" s="14">
        <f>'[1]HMIS 9.3, 9.4 &amp; 9.5'!T479/'[1]HMIS 9.3, 9.4 &amp; 9.5'!S479*100</f>
        <v>61.111111111111114</v>
      </c>
      <c r="K478" s="15">
        <f>'[1]HMIS 9.3, 9.4 &amp; 9.5'!V479/'[1]HMIS 9.3, 9.4 &amp; 9.5'!U479*100</f>
        <v>68.518518518518519</v>
      </c>
    </row>
    <row r="479" spans="1:11">
      <c r="A479" s="13" t="s">
        <v>487</v>
      </c>
      <c r="B479" s="14">
        <f>'[1]HMIS 9.3, 9.4 &amp; 9.5'!D480/'[1]HMIS 9.3, 9.4 &amp; 9.5'!C480*100</f>
        <v>100</v>
      </c>
      <c r="C479" s="14">
        <f>'[1]HMIS 9.3, 9.4 &amp; 9.5'!F480/'[1]HMIS 9.3, 9.4 &amp; 9.5'!E480*100</f>
        <v>87.5</v>
      </c>
      <c r="D479" s="14">
        <f>'[1]HMIS 9.3, 9.4 &amp; 9.5'!H480/'[1]HMIS 9.3, 9.4 &amp; 9.5'!G480*100</f>
        <v>100</v>
      </c>
      <c r="E479" s="14">
        <f>'[1]HMIS 9.3, 9.4 &amp; 9.5'!J480/'[1]HMIS 9.3, 9.4 &amp; 9.5'!I480*100</f>
        <v>100</v>
      </c>
      <c r="F479" s="14">
        <f>'[1]HMIS 9.3, 9.4 &amp; 9.5'!L480/'[1]HMIS 9.3, 9.4 &amp; 9.5'!K480*100</f>
        <v>100</v>
      </c>
      <c r="G479" s="14">
        <f>'[1]HMIS 9.3, 9.4 &amp; 9.5'!N480/'[1]HMIS 9.3, 9.4 &amp; 9.5'!M480*100</f>
        <v>100</v>
      </c>
      <c r="H479" s="14">
        <f>'[1]HMIS 9.3, 9.4 &amp; 9.5'!P480/'[1]HMIS 9.3, 9.4 &amp; 9.5'!O480*100</f>
        <v>100</v>
      </c>
      <c r="I479" s="14">
        <f>'[1]HMIS 9.3, 9.4 &amp; 9.5'!R480/'[1]HMIS 9.3, 9.4 &amp; 9.5'!Q480*100</f>
        <v>100</v>
      </c>
      <c r="J479" s="14">
        <f>'[1]HMIS 9.3, 9.4 &amp; 9.5'!T480/'[1]HMIS 9.3, 9.4 &amp; 9.5'!S480*100</f>
        <v>100</v>
      </c>
      <c r="K479" s="15">
        <f>'[1]HMIS 9.3, 9.4 &amp; 9.5'!V480/'[1]HMIS 9.3, 9.4 &amp; 9.5'!U480*100</f>
        <v>98.611111111111114</v>
      </c>
    </row>
    <row r="480" spans="1:11">
      <c r="A480" s="13" t="s">
        <v>488</v>
      </c>
      <c r="B480" s="14">
        <f>'[1]HMIS 9.3, 9.4 &amp; 9.5'!D481/'[1]HMIS 9.3, 9.4 &amp; 9.5'!C481*100</f>
        <v>33.333333333333329</v>
      </c>
      <c r="C480" s="14">
        <f>'[1]HMIS 9.3, 9.4 &amp; 9.5'!F481/'[1]HMIS 9.3, 9.4 &amp; 9.5'!E481*100</f>
        <v>0</v>
      </c>
      <c r="D480" s="14">
        <f>'[1]HMIS 9.3, 9.4 &amp; 9.5'!H481/'[1]HMIS 9.3, 9.4 &amp; 9.5'!G481*100</f>
        <v>0</v>
      </c>
      <c r="E480" s="14">
        <f>'[1]HMIS 9.3, 9.4 &amp; 9.5'!J481/'[1]HMIS 9.3, 9.4 &amp; 9.5'!I481*100</f>
        <v>0</v>
      </c>
      <c r="F480" s="14">
        <f>'[1]HMIS 9.3, 9.4 &amp; 9.5'!L481/'[1]HMIS 9.3, 9.4 &amp; 9.5'!K481*100</f>
        <v>0</v>
      </c>
      <c r="G480" s="14">
        <f>'[1]HMIS 9.3, 9.4 &amp; 9.5'!N481/'[1]HMIS 9.3, 9.4 &amp; 9.5'!M481*100</f>
        <v>0</v>
      </c>
      <c r="H480" s="14">
        <f>'[1]HMIS 9.3, 9.4 &amp; 9.5'!P481/'[1]HMIS 9.3, 9.4 &amp; 9.5'!O481*100</f>
        <v>0</v>
      </c>
      <c r="I480" s="14">
        <f>'[1]HMIS 9.3, 9.4 &amp; 9.5'!R481/'[1]HMIS 9.3, 9.4 &amp; 9.5'!Q481*100</f>
        <v>0</v>
      </c>
      <c r="J480" s="14">
        <f>'[1]HMIS 9.3, 9.4 &amp; 9.5'!T481/'[1]HMIS 9.3, 9.4 &amp; 9.5'!S481*100</f>
        <v>0</v>
      </c>
      <c r="K480" s="15">
        <f>'[1]HMIS 9.3, 9.4 &amp; 9.5'!V481/'[1]HMIS 9.3, 9.4 &amp; 9.5'!U481*100</f>
        <v>3.7037037037037033</v>
      </c>
    </row>
    <row r="481" spans="1:11">
      <c r="A481" s="10" t="s">
        <v>489</v>
      </c>
      <c r="B481" s="11">
        <f>'[1]HMIS 9.3, 9.4 &amp; 9.5'!D482/'[1]HMIS 9.3, 9.4 &amp; 9.5'!C482*100</f>
        <v>70.212765957446805</v>
      </c>
      <c r="C481" s="11">
        <f>'[1]HMIS 9.3, 9.4 &amp; 9.5'!F482/'[1]HMIS 9.3, 9.4 &amp; 9.5'!E482*100</f>
        <v>73.40425531914893</v>
      </c>
      <c r="D481" s="11">
        <f>'[1]HMIS 9.3, 9.4 &amp; 9.5'!H482/'[1]HMIS 9.3, 9.4 &amp; 9.5'!G482*100</f>
        <v>71.276595744680847</v>
      </c>
      <c r="E481" s="11">
        <f>'[1]HMIS 9.3, 9.4 &amp; 9.5'!J482/'[1]HMIS 9.3, 9.4 &amp; 9.5'!I482*100</f>
        <v>71.276595744680847</v>
      </c>
      <c r="F481" s="11">
        <f>'[1]HMIS 9.3, 9.4 &amp; 9.5'!L482/'[1]HMIS 9.3, 9.4 &amp; 9.5'!K482*100</f>
        <v>69.148936170212778</v>
      </c>
      <c r="G481" s="11">
        <f>'[1]HMIS 9.3, 9.4 &amp; 9.5'!N482/'[1]HMIS 9.3, 9.4 &amp; 9.5'!M482*100</f>
        <v>72.340425531914903</v>
      </c>
      <c r="H481" s="11">
        <f>'[1]HMIS 9.3, 9.4 &amp; 9.5'!P482/'[1]HMIS 9.3, 9.4 &amp; 9.5'!O482*100</f>
        <v>67.021276595744681</v>
      </c>
      <c r="I481" s="11">
        <f>'[1]HMIS 9.3, 9.4 &amp; 9.5'!R482/'[1]HMIS 9.3, 9.4 &amp; 9.5'!Q482*100</f>
        <v>69.148936170212778</v>
      </c>
      <c r="J481" s="11">
        <f>'[1]HMIS 9.3, 9.4 &amp; 9.5'!T482/'[1]HMIS 9.3, 9.4 &amp; 9.5'!S482*100</f>
        <v>63.829787234042556</v>
      </c>
      <c r="K481" s="12">
        <f>'[1]HMIS 9.3, 9.4 &amp; 9.5'!V482/'[1]HMIS 9.3, 9.4 &amp; 9.5'!U482*100</f>
        <v>69.739952718676122</v>
      </c>
    </row>
    <row r="482" spans="1:11">
      <c r="A482" s="13" t="s">
        <v>490</v>
      </c>
      <c r="B482" s="14">
        <f>'[1]HMIS 9.3, 9.4 &amp; 9.5'!D483/'[1]HMIS 9.3, 9.4 &amp; 9.5'!C483*100</f>
        <v>91.666666666666657</v>
      </c>
      <c r="C482" s="14">
        <f>'[1]HMIS 9.3, 9.4 &amp; 9.5'!F483/'[1]HMIS 9.3, 9.4 &amp; 9.5'!E483*100</f>
        <v>91.666666666666657</v>
      </c>
      <c r="D482" s="14">
        <f>'[1]HMIS 9.3, 9.4 &amp; 9.5'!H483/'[1]HMIS 9.3, 9.4 &amp; 9.5'!G483*100</f>
        <v>91.666666666666657</v>
      </c>
      <c r="E482" s="14">
        <f>'[1]HMIS 9.3, 9.4 &amp; 9.5'!J483/'[1]HMIS 9.3, 9.4 &amp; 9.5'!I483*100</f>
        <v>91.666666666666657</v>
      </c>
      <c r="F482" s="14">
        <f>'[1]HMIS 9.3, 9.4 &amp; 9.5'!L483/'[1]HMIS 9.3, 9.4 &amp; 9.5'!K483*100</f>
        <v>91.666666666666657</v>
      </c>
      <c r="G482" s="14">
        <f>'[1]HMIS 9.3, 9.4 &amp; 9.5'!N483/'[1]HMIS 9.3, 9.4 &amp; 9.5'!M483*100</f>
        <v>91.666666666666657</v>
      </c>
      <c r="H482" s="14">
        <f>'[1]HMIS 9.3, 9.4 &amp; 9.5'!P483/'[1]HMIS 9.3, 9.4 &amp; 9.5'!O483*100</f>
        <v>91.666666666666657</v>
      </c>
      <c r="I482" s="14">
        <f>'[1]HMIS 9.3, 9.4 &amp; 9.5'!R483/'[1]HMIS 9.3, 9.4 &amp; 9.5'!Q483*100</f>
        <v>91.666666666666657</v>
      </c>
      <c r="J482" s="14">
        <f>'[1]HMIS 9.3, 9.4 &amp; 9.5'!T483/'[1]HMIS 9.3, 9.4 &amp; 9.5'!S483*100</f>
        <v>91.666666666666657</v>
      </c>
      <c r="K482" s="15">
        <f>'[1]HMIS 9.3, 9.4 &amp; 9.5'!V483/'[1]HMIS 9.3, 9.4 &amp; 9.5'!U483*100</f>
        <v>91.666666666666657</v>
      </c>
    </row>
    <row r="483" spans="1:11">
      <c r="A483" s="13" t="s">
        <v>491</v>
      </c>
      <c r="B483" s="14">
        <f>'[1]HMIS 9.3, 9.4 &amp; 9.5'!D484/'[1]HMIS 9.3, 9.4 &amp; 9.5'!C484*100</f>
        <v>45.833333333333329</v>
      </c>
      <c r="C483" s="14">
        <f>'[1]HMIS 9.3, 9.4 &amp; 9.5'!F484/'[1]HMIS 9.3, 9.4 &amp; 9.5'!E484*100</f>
        <v>58.333333333333336</v>
      </c>
      <c r="D483" s="14">
        <f>'[1]HMIS 9.3, 9.4 &amp; 9.5'!H484/'[1]HMIS 9.3, 9.4 &amp; 9.5'!G484*100</f>
        <v>54.166666666666664</v>
      </c>
      <c r="E483" s="14">
        <f>'[1]HMIS 9.3, 9.4 &amp; 9.5'!J484/'[1]HMIS 9.3, 9.4 &amp; 9.5'!I484*100</f>
        <v>58.333333333333336</v>
      </c>
      <c r="F483" s="14">
        <f>'[1]HMIS 9.3, 9.4 &amp; 9.5'!L484/'[1]HMIS 9.3, 9.4 &amp; 9.5'!K484*100</f>
        <v>50</v>
      </c>
      <c r="G483" s="14">
        <f>'[1]HMIS 9.3, 9.4 &amp; 9.5'!N484/'[1]HMIS 9.3, 9.4 &amp; 9.5'!M484*100</f>
        <v>58.333333333333336</v>
      </c>
      <c r="H483" s="14">
        <f>'[1]HMIS 9.3, 9.4 &amp; 9.5'!P484/'[1]HMIS 9.3, 9.4 &amp; 9.5'!O484*100</f>
        <v>41.666666666666671</v>
      </c>
      <c r="I483" s="14">
        <f>'[1]HMIS 9.3, 9.4 &amp; 9.5'!R484/'[1]HMIS 9.3, 9.4 &amp; 9.5'!Q484*100</f>
        <v>50</v>
      </c>
      <c r="J483" s="14">
        <f>'[1]HMIS 9.3, 9.4 &amp; 9.5'!T484/'[1]HMIS 9.3, 9.4 &amp; 9.5'!S484*100</f>
        <v>41.666666666666671</v>
      </c>
      <c r="K483" s="15">
        <f>'[1]HMIS 9.3, 9.4 &amp; 9.5'!V484/'[1]HMIS 9.3, 9.4 &amp; 9.5'!U484*100</f>
        <v>50.925925925925931</v>
      </c>
    </row>
    <row r="484" spans="1:11">
      <c r="A484" s="13" t="s">
        <v>492</v>
      </c>
      <c r="B484" s="14">
        <f>'[1]HMIS 9.3, 9.4 &amp; 9.5'!D485/'[1]HMIS 9.3, 9.4 &amp; 9.5'!C485*100</f>
        <v>100</v>
      </c>
      <c r="C484" s="14">
        <f>'[1]HMIS 9.3, 9.4 &amp; 9.5'!F485/'[1]HMIS 9.3, 9.4 &amp; 9.5'!E485*100</f>
        <v>100</v>
      </c>
      <c r="D484" s="14">
        <f>'[1]HMIS 9.3, 9.4 &amp; 9.5'!H485/'[1]HMIS 9.3, 9.4 &amp; 9.5'!G485*100</f>
        <v>100</v>
      </c>
      <c r="E484" s="14">
        <f>'[1]HMIS 9.3, 9.4 &amp; 9.5'!J485/'[1]HMIS 9.3, 9.4 &amp; 9.5'!I485*100</f>
        <v>100</v>
      </c>
      <c r="F484" s="14">
        <f>'[1]HMIS 9.3, 9.4 &amp; 9.5'!L485/'[1]HMIS 9.3, 9.4 &amp; 9.5'!K485*100</f>
        <v>100</v>
      </c>
      <c r="G484" s="14">
        <f>'[1]HMIS 9.3, 9.4 &amp; 9.5'!N485/'[1]HMIS 9.3, 9.4 &amp; 9.5'!M485*100</f>
        <v>100</v>
      </c>
      <c r="H484" s="14">
        <f>'[1]HMIS 9.3, 9.4 &amp; 9.5'!P485/'[1]HMIS 9.3, 9.4 &amp; 9.5'!O485*100</f>
        <v>100</v>
      </c>
      <c r="I484" s="14">
        <f>'[1]HMIS 9.3, 9.4 &amp; 9.5'!R485/'[1]HMIS 9.3, 9.4 &amp; 9.5'!Q485*100</f>
        <v>100</v>
      </c>
      <c r="J484" s="14">
        <f>'[1]HMIS 9.3, 9.4 &amp; 9.5'!T485/'[1]HMIS 9.3, 9.4 &amp; 9.5'!S485*100</f>
        <v>66.666666666666657</v>
      </c>
      <c r="K484" s="15">
        <f>'[1]HMIS 9.3, 9.4 &amp; 9.5'!V485/'[1]HMIS 9.3, 9.4 &amp; 9.5'!U485*100</f>
        <v>96.296296296296291</v>
      </c>
    </row>
    <row r="485" spans="1:11">
      <c r="A485" s="13" t="s">
        <v>493</v>
      </c>
      <c r="B485" s="14">
        <f>'[1]HMIS 9.3, 9.4 &amp; 9.5'!D486/'[1]HMIS 9.3, 9.4 &amp; 9.5'!C486*100</f>
        <v>58.82352941176471</v>
      </c>
      <c r="C485" s="14">
        <f>'[1]HMIS 9.3, 9.4 &amp; 9.5'!F486/'[1]HMIS 9.3, 9.4 &amp; 9.5'!E486*100</f>
        <v>58.82352941176471</v>
      </c>
      <c r="D485" s="14">
        <f>'[1]HMIS 9.3, 9.4 &amp; 9.5'!H486/'[1]HMIS 9.3, 9.4 &amp; 9.5'!G486*100</f>
        <v>58.82352941176471</v>
      </c>
      <c r="E485" s="14">
        <f>'[1]HMIS 9.3, 9.4 &amp; 9.5'!J486/'[1]HMIS 9.3, 9.4 &amp; 9.5'!I486*100</f>
        <v>58.82352941176471</v>
      </c>
      <c r="F485" s="14">
        <f>'[1]HMIS 9.3, 9.4 &amp; 9.5'!L486/'[1]HMIS 9.3, 9.4 &amp; 9.5'!K486*100</f>
        <v>58.82352941176471</v>
      </c>
      <c r="G485" s="14">
        <f>'[1]HMIS 9.3, 9.4 &amp; 9.5'!N486/'[1]HMIS 9.3, 9.4 &amp; 9.5'!M486*100</f>
        <v>58.82352941176471</v>
      </c>
      <c r="H485" s="14">
        <f>'[1]HMIS 9.3, 9.4 &amp; 9.5'!P486/'[1]HMIS 9.3, 9.4 &amp; 9.5'!O486*100</f>
        <v>58.82352941176471</v>
      </c>
      <c r="I485" s="14">
        <f>'[1]HMIS 9.3, 9.4 &amp; 9.5'!R486/'[1]HMIS 9.3, 9.4 &amp; 9.5'!Q486*100</f>
        <v>58.82352941176471</v>
      </c>
      <c r="J485" s="14">
        <f>'[1]HMIS 9.3, 9.4 &amp; 9.5'!T486/'[1]HMIS 9.3, 9.4 &amp; 9.5'!S486*100</f>
        <v>58.82352941176471</v>
      </c>
      <c r="K485" s="15">
        <f>'[1]HMIS 9.3, 9.4 &amp; 9.5'!V486/'[1]HMIS 9.3, 9.4 &amp; 9.5'!U486*100</f>
        <v>58.82352941176471</v>
      </c>
    </row>
    <row r="486" spans="1:11">
      <c r="A486" s="13" t="s">
        <v>494</v>
      </c>
      <c r="B486" s="14">
        <f>'[1]HMIS 9.3, 9.4 &amp; 9.5'!D487/'[1]HMIS 9.3, 9.4 &amp; 9.5'!C487*100</f>
        <v>88.888888888888886</v>
      </c>
      <c r="C486" s="14">
        <f>'[1]HMIS 9.3, 9.4 &amp; 9.5'!F487/'[1]HMIS 9.3, 9.4 &amp; 9.5'!E487*100</f>
        <v>88.888888888888886</v>
      </c>
      <c r="D486" s="14">
        <f>'[1]HMIS 9.3, 9.4 &amp; 9.5'!H487/'[1]HMIS 9.3, 9.4 &amp; 9.5'!G487*100</f>
        <v>88.888888888888886</v>
      </c>
      <c r="E486" s="14">
        <f>'[1]HMIS 9.3, 9.4 &amp; 9.5'!J487/'[1]HMIS 9.3, 9.4 &amp; 9.5'!I487*100</f>
        <v>88.888888888888886</v>
      </c>
      <c r="F486" s="14">
        <f>'[1]HMIS 9.3, 9.4 &amp; 9.5'!L487/'[1]HMIS 9.3, 9.4 &amp; 9.5'!K487*100</f>
        <v>88.888888888888886</v>
      </c>
      <c r="G486" s="14">
        <f>'[1]HMIS 9.3, 9.4 &amp; 9.5'!N487/'[1]HMIS 9.3, 9.4 &amp; 9.5'!M487*100</f>
        <v>88.888888888888886</v>
      </c>
      <c r="H486" s="14">
        <f>'[1]HMIS 9.3, 9.4 &amp; 9.5'!P487/'[1]HMIS 9.3, 9.4 &amp; 9.5'!O487*100</f>
        <v>88.888888888888886</v>
      </c>
      <c r="I486" s="14">
        <f>'[1]HMIS 9.3, 9.4 &amp; 9.5'!R487/'[1]HMIS 9.3, 9.4 &amp; 9.5'!Q487*100</f>
        <v>88.888888888888886</v>
      </c>
      <c r="J486" s="14">
        <f>'[1]HMIS 9.3, 9.4 &amp; 9.5'!T487/'[1]HMIS 9.3, 9.4 &amp; 9.5'!S487*100</f>
        <v>66.666666666666657</v>
      </c>
      <c r="K486" s="15">
        <f>'[1]HMIS 9.3, 9.4 &amp; 9.5'!V487/'[1]HMIS 9.3, 9.4 &amp; 9.5'!U487*100</f>
        <v>86.419753086419746</v>
      </c>
    </row>
    <row r="487" spans="1:11">
      <c r="A487" s="13" t="s">
        <v>495</v>
      </c>
      <c r="B487" s="14">
        <f>'[1]HMIS 9.3, 9.4 &amp; 9.5'!D488/'[1]HMIS 9.3, 9.4 &amp; 9.5'!C488*100</f>
        <v>100</v>
      </c>
      <c r="C487" s="14">
        <f>'[1]HMIS 9.3, 9.4 &amp; 9.5'!F488/'[1]HMIS 9.3, 9.4 &amp; 9.5'!E488*100</f>
        <v>100</v>
      </c>
      <c r="D487" s="14">
        <f>'[1]HMIS 9.3, 9.4 &amp; 9.5'!H488/'[1]HMIS 9.3, 9.4 &amp; 9.5'!G488*100</f>
        <v>100</v>
      </c>
      <c r="E487" s="14">
        <f>'[1]HMIS 9.3, 9.4 &amp; 9.5'!J488/'[1]HMIS 9.3, 9.4 &amp; 9.5'!I488*100</f>
        <v>100</v>
      </c>
      <c r="F487" s="14">
        <f>'[1]HMIS 9.3, 9.4 &amp; 9.5'!L488/'[1]HMIS 9.3, 9.4 &amp; 9.5'!K488*100</f>
        <v>100</v>
      </c>
      <c r="G487" s="14">
        <f>'[1]HMIS 9.3, 9.4 &amp; 9.5'!N488/'[1]HMIS 9.3, 9.4 &amp; 9.5'!M488*100</f>
        <v>100</v>
      </c>
      <c r="H487" s="14">
        <f>'[1]HMIS 9.3, 9.4 &amp; 9.5'!P488/'[1]HMIS 9.3, 9.4 &amp; 9.5'!O488*100</f>
        <v>100</v>
      </c>
      <c r="I487" s="14">
        <f>'[1]HMIS 9.3, 9.4 &amp; 9.5'!R488/'[1]HMIS 9.3, 9.4 &amp; 9.5'!Q488*100</f>
        <v>100</v>
      </c>
      <c r="J487" s="14">
        <f>'[1]HMIS 9.3, 9.4 &amp; 9.5'!T488/'[1]HMIS 9.3, 9.4 &amp; 9.5'!S488*100</f>
        <v>100</v>
      </c>
      <c r="K487" s="15">
        <f>'[1]HMIS 9.3, 9.4 &amp; 9.5'!V488/'[1]HMIS 9.3, 9.4 &amp; 9.5'!U488*100</f>
        <v>100</v>
      </c>
    </row>
    <row r="488" spans="1:11">
      <c r="A488" s="13" t="s">
        <v>496</v>
      </c>
      <c r="B488" s="14">
        <f>'[1]HMIS 9.3, 9.4 &amp; 9.5'!D489/'[1]HMIS 9.3, 9.4 &amp; 9.5'!C489*100</f>
        <v>100</v>
      </c>
      <c r="C488" s="14">
        <f>'[1]HMIS 9.3, 9.4 &amp; 9.5'!F489/'[1]HMIS 9.3, 9.4 &amp; 9.5'!E489*100</f>
        <v>100</v>
      </c>
      <c r="D488" s="14">
        <f>'[1]HMIS 9.3, 9.4 &amp; 9.5'!H489/'[1]HMIS 9.3, 9.4 &amp; 9.5'!G489*100</f>
        <v>100</v>
      </c>
      <c r="E488" s="14">
        <f>'[1]HMIS 9.3, 9.4 &amp; 9.5'!J489/'[1]HMIS 9.3, 9.4 &amp; 9.5'!I489*100</f>
        <v>100</v>
      </c>
      <c r="F488" s="14">
        <f>'[1]HMIS 9.3, 9.4 &amp; 9.5'!L489/'[1]HMIS 9.3, 9.4 &amp; 9.5'!K489*100</f>
        <v>100</v>
      </c>
      <c r="G488" s="14">
        <f>'[1]HMIS 9.3, 9.4 &amp; 9.5'!N489/'[1]HMIS 9.3, 9.4 &amp; 9.5'!M489*100</f>
        <v>100</v>
      </c>
      <c r="H488" s="14">
        <f>'[1]HMIS 9.3, 9.4 &amp; 9.5'!P489/'[1]HMIS 9.3, 9.4 &amp; 9.5'!O489*100</f>
        <v>100</v>
      </c>
      <c r="I488" s="14">
        <f>'[1]HMIS 9.3, 9.4 &amp; 9.5'!R489/'[1]HMIS 9.3, 9.4 &amp; 9.5'!Q489*100</f>
        <v>100</v>
      </c>
      <c r="J488" s="14">
        <f>'[1]HMIS 9.3, 9.4 &amp; 9.5'!T489/'[1]HMIS 9.3, 9.4 &amp; 9.5'!S489*100</f>
        <v>100</v>
      </c>
      <c r="K488" s="15">
        <f>'[1]HMIS 9.3, 9.4 &amp; 9.5'!V489/'[1]HMIS 9.3, 9.4 &amp; 9.5'!U489*100</f>
        <v>100</v>
      </c>
    </row>
    <row r="489" spans="1:11">
      <c r="A489" s="13" t="s">
        <v>497</v>
      </c>
      <c r="B489" s="14">
        <f>'[1]HMIS 9.3, 9.4 &amp; 9.5'!D490/'[1]HMIS 9.3, 9.4 &amp; 9.5'!C490*100</f>
        <v>85.714285714285708</v>
      </c>
      <c r="C489" s="14">
        <f>'[1]HMIS 9.3, 9.4 &amp; 9.5'!F490/'[1]HMIS 9.3, 9.4 &amp; 9.5'!E490*100</f>
        <v>85.714285714285708</v>
      </c>
      <c r="D489" s="14">
        <f>'[1]HMIS 9.3, 9.4 &amp; 9.5'!H490/'[1]HMIS 9.3, 9.4 &amp; 9.5'!G490*100</f>
        <v>85.714285714285708</v>
      </c>
      <c r="E489" s="14">
        <f>'[1]HMIS 9.3, 9.4 &amp; 9.5'!J490/'[1]HMIS 9.3, 9.4 &amp; 9.5'!I490*100</f>
        <v>85.714285714285708</v>
      </c>
      <c r="F489" s="14">
        <f>'[1]HMIS 9.3, 9.4 &amp; 9.5'!L490/'[1]HMIS 9.3, 9.4 &amp; 9.5'!K490*100</f>
        <v>85.714285714285708</v>
      </c>
      <c r="G489" s="14">
        <f>'[1]HMIS 9.3, 9.4 &amp; 9.5'!N490/'[1]HMIS 9.3, 9.4 &amp; 9.5'!M490*100</f>
        <v>85.714285714285708</v>
      </c>
      <c r="H489" s="14">
        <f>'[1]HMIS 9.3, 9.4 &amp; 9.5'!P490/'[1]HMIS 9.3, 9.4 &amp; 9.5'!O490*100</f>
        <v>85.714285714285708</v>
      </c>
      <c r="I489" s="14">
        <f>'[1]HMIS 9.3, 9.4 &amp; 9.5'!R490/'[1]HMIS 9.3, 9.4 &amp; 9.5'!Q490*100</f>
        <v>85.714285714285708</v>
      </c>
      <c r="J489" s="14">
        <f>'[1]HMIS 9.3, 9.4 &amp; 9.5'!T490/'[1]HMIS 9.3, 9.4 &amp; 9.5'!S490*100</f>
        <v>85.714285714285708</v>
      </c>
      <c r="K489" s="15">
        <f>'[1]HMIS 9.3, 9.4 &amp; 9.5'!V490/'[1]HMIS 9.3, 9.4 &amp; 9.5'!U490*100</f>
        <v>85.714285714285708</v>
      </c>
    </row>
    <row r="490" spans="1:11">
      <c r="A490" s="13" t="s">
        <v>498</v>
      </c>
      <c r="B490" s="14">
        <f>'[1]HMIS 9.3, 9.4 &amp; 9.5'!D491/'[1]HMIS 9.3, 9.4 &amp; 9.5'!C491*100</f>
        <v>33.333333333333329</v>
      </c>
      <c r="C490" s="14">
        <f>'[1]HMIS 9.3, 9.4 &amp; 9.5'!F491/'[1]HMIS 9.3, 9.4 &amp; 9.5'!E491*100</f>
        <v>33.333333333333329</v>
      </c>
      <c r="D490" s="14">
        <f>'[1]HMIS 9.3, 9.4 &amp; 9.5'!H491/'[1]HMIS 9.3, 9.4 &amp; 9.5'!G491*100</f>
        <v>16.666666666666664</v>
      </c>
      <c r="E490" s="14">
        <f>'[1]HMIS 9.3, 9.4 &amp; 9.5'!J491/'[1]HMIS 9.3, 9.4 &amp; 9.5'!I491*100</f>
        <v>0</v>
      </c>
      <c r="F490" s="14">
        <f>'[1]HMIS 9.3, 9.4 &amp; 9.5'!L491/'[1]HMIS 9.3, 9.4 &amp; 9.5'!K491*100</f>
        <v>16.666666666666664</v>
      </c>
      <c r="G490" s="14">
        <f>'[1]HMIS 9.3, 9.4 &amp; 9.5'!N491/'[1]HMIS 9.3, 9.4 &amp; 9.5'!M491*100</f>
        <v>16.666666666666664</v>
      </c>
      <c r="H490" s="14">
        <f>'[1]HMIS 9.3, 9.4 &amp; 9.5'!P491/'[1]HMIS 9.3, 9.4 &amp; 9.5'!O491*100</f>
        <v>16.666666666666664</v>
      </c>
      <c r="I490" s="14">
        <f>'[1]HMIS 9.3, 9.4 &amp; 9.5'!R491/'[1]HMIS 9.3, 9.4 &amp; 9.5'!Q491*100</f>
        <v>0</v>
      </c>
      <c r="J490" s="14">
        <f>'[1]HMIS 9.3, 9.4 &amp; 9.5'!T491/'[1]HMIS 9.3, 9.4 &amp; 9.5'!S491*100</f>
        <v>0</v>
      </c>
      <c r="K490" s="15">
        <f>'[1]HMIS 9.3, 9.4 &amp; 9.5'!V491/'[1]HMIS 9.3, 9.4 &amp; 9.5'!U491*100</f>
        <v>14.814814814814813</v>
      </c>
    </row>
    <row r="491" spans="1:11">
      <c r="A491" s="13" t="s">
        <v>499</v>
      </c>
      <c r="B491" s="14">
        <f>'[1]HMIS 9.3, 9.4 &amp; 9.5'!D492/'[1]HMIS 9.3, 9.4 &amp; 9.5'!C492*100</f>
        <v>83.333333333333343</v>
      </c>
      <c r="C491" s="14">
        <f>'[1]HMIS 9.3, 9.4 &amp; 9.5'!F492/'[1]HMIS 9.3, 9.4 &amp; 9.5'!E492*100</f>
        <v>83.333333333333343</v>
      </c>
      <c r="D491" s="14">
        <f>'[1]HMIS 9.3, 9.4 &amp; 9.5'!H492/'[1]HMIS 9.3, 9.4 &amp; 9.5'!G492*100</f>
        <v>83.333333333333343</v>
      </c>
      <c r="E491" s="14">
        <f>'[1]HMIS 9.3, 9.4 &amp; 9.5'!J492/'[1]HMIS 9.3, 9.4 &amp; 9.5'!I492*100</f>
        <v>83.333333333333343</v>
      </c>
      <c r="F491" s="14">
        <f>'[1]HMIS 9.3, 9.4 &amp; 9.5'!L492/'[1]HMIS 9.3, 9.4 &amp; 9.5'!K492*100</f>
        <v>66.666666666666657</v>
      </c>
      <c r="G491" s="14">
        <f>'[1]HMIS 9.3, 9.4 &amp; 9.5'!N492/'[1]HMIS 9.3, 9.4 &amp; 9.5'!M492*100</f>
        <v>83.333333333333343</v>
      </c>
      <c r="H491" s="14">
        <f>'[1]HMIS 9.3, 9.4 &amp; 9.5'!P492/'[1]HMIS 9.3, 9.4 &amp; 9.5'!O492*100</f>
        <v>66.666666666666657</v>
      </c>
      <c r="I491" s="14">
        <f>'[1]HMIS 9.3, 9.4 &amp; 9.5'!R492/'[1]HMIS 9.3, 9.4 &amp; 9.5'!Q492*100</f>
        <v>83.333333333333343</v>
      </c>
      <c r="J491" s="14">
        <f>'[1]HMIS 9.3, 9.4 &amp; 9.5'!T492/'[1]HMIS 9.3, 9.4 &amp; 9.5'!S492*100</f>
        <v>83.333333333333343</v>
      </c>
      <c r="K491" s="15">
        <f>'[1]HMIS 9.3, 9.4 &amp; 9.5'!V492/'[1]HMIS 9.3, 9.4 &amp; 9.5'!U492*100</f>
        <v>79.629629629629633</v>
      </c>
    </row>
    <row r="492" spans="1:11">
      <c r="A492" s="10" t="s">
        <v>500</v>
      </c>
      <c r="B492" s="11">
        <f>'[1]HMIS 9.3, 9.4 &amp; 9.5'!D493/'[1]HMIS 9.3, 9.4 &amp; 9.5'!C493*100</f>
        <v>70</v>
      </c>
      <c r="C492" s="11">
        <f>'[1]HMIS 9.3, 9.4 &amp; 9.5'!F493/'[1]HMIS 9.3, 9.4 &amp; 9.5'!E493*100</f>
        <v>71.666666666666671</v>
      </c>
      <c r="D492" s="11">
        <f>'[1]HMIS 9.3, 9.4 &amp; 9.5'!H493/'[1]HMIS 9.3, 9.4 &amp; 9.5'!G493*100</f>
        <v>71.666666666666671</v>
      </c>
      <c r="E492" s="11">
        <f>'[1]HMIS 9.3, 9.4 &amp; 9.5'!J493/'[1]HMIS 9.3, 9.4 &amp; 9.5'!I493*100</f>
        <v>70</v>
      </c>
      <c r="F492" s="11">
        <f>'[1]HMIS 9.3, 9.4 &amp; 9.5'!L493/'[1]HMIS 9.3, 9.4 &amp; 9.5'!K493*100</f>
        <v>73.333333333333329</v>
      </c>
      <c r="G492" s="11">
        <f>'[1]HMIS 9.3, 9.4 &amp; 9.5'!N493/'[1]HMIS 9.3, 9.4 &amp; 9.5'!M493*100</f>
        <v>66.666666666666657</v>
      </c>
      <c r="H492" s="11">
        <f>'[1]HMIS 9.3, 9.4 &amp; 9.5'!P493/'[1]HMIS 9.3, 9.4 &amp; 9.5'!O493*100</f>
        <v>66.666666666666657</v>
      </c>
      <c r="I492" s="11">
        <f>'[1]HMIS 9.3, 9.4 &amp; 9.5'!R493/'[1]HMIS 9.3, 9.4 &amp; 9.5'!Q493*100</f>
        <v>56.666666666666664</v>
      </c>
      <c r="J492" s="11">
        <f>'[1]HMIS 9.3, 9.4 &amp; 9.5'!T493/'[1]HMIS 9.3, 9.4 &amp; 9.5'!S493*100</f>
        <v>46.666666666666664</v>
      </c>
      <c r="K492" s="12">
        <f>'[1]HMIS 9.3, 9.4 &amp; 9.5'!V493/'[1]HMIS 9.3, 9.4 &amp; 9.5'!U493*100</f>
        <v>65.925925925925924</v>
      </c>
    </row>
    <row r="493" spans="1:11">
      <c r="A493" s="13" t="s">
        <v>501</v>
      </c>
      <c r="B493" s="14">
        <f>'[1]HMIS 9.3, 9.4 &amp; 9.5'!D494/'[1]HMIS 9.3, 9.4 &amp; 9.5'!C494*100</f>
        <v>100</v>
      </c>
      <c r="C493" s="14">
        <f>'[1]HMIS 9.3, 9.4 &amp; 9.5'!F494/'[1]HMIS 9.3, 9.4 &amp; 9.5'!E494*100</f>
        <v>100</v>
      </c>
      <c r="D493" s="14">
        <f>'[1]HMIS 9.3, 9.4 &amp; 9.5'!H494/'[1]HMIS 9.3, 9.4 &amp; 9.5'!G494*100</f>
        <v>100</v>
      </c>
      <c r="E493" s="14">
        <f>'[1]HMIS 9.3, 9.4 &amp; 9.5'!J494/'[1]HMIS 9.3, 9.4 &amp; 9.5'!I494*100</f>
        <v>100</v>
      </c>
      <c r="F493" s="14">
        <f>'[1]HMIS 9.3, 9.4 &amp; 9.5'!L494/'[1]HMIS 9.3, 9.4 &amp; 9.5'!K494*100</f>
        <v>100</v>
      </c>
      <c r="G493" s="14">
        <f>'[1]HMIS 9.3, 9.4 &amp; 9.5'!N494/'[1]HMIS 9.3, 9.4 &amp; 9.5'!M494*100</f>
        <v>100</v>
      </c>
      <c r="H493" s="14">
        <f>'[1]HMIS 9.3, 9.4 &amp; 9.5'!P494/'[1]HMIS 9.3, 9.4 &amp; 9.5'!O494*100</f>
        <v>100</v>
      </c>
      <c r="I493" s="14">
        <f>'[1]HMIS 9.3, 9.4 &amp; 9.5'!R494/'[1]HMIS 9.3, 9.4 &amp; 9.5'!Q494*100</f>
        <v>83.333333333333343</v>
      </c>
      <c r="J493" s="14">
        <f>'[1]HMIS 9.3, 9.4 &amp; 9.5'!T494/'[1]HMIS 9.3, 9.4 &amp; 9.5'!S494*100</f>
        <v>16.666666666666664</v>
      </c>
      <c r="K493" s="15">
        <f>'[1]HMIS 9.3, 9.4 &amp; 9.5'!V494/'[1]HMIS 9.3, 9.4 &amp; 9.5'!U494*100</f>
        <v>88.888888888888886</v>
      </c>
    </row>
    <row r="494" spans="1:11">
      <c r="A494" s="13" t="s">
        <v>502</v>
      </c>
      <c r="B494" s="14">
        <f>'[1]HMIS 9.3, 9.4 &amp; 9.5'!D495/'[1]HMIS 9.3, 9.4 &amp; 9.5'!C495*100</f>
        <v>83.333333333333343</v>
      </c>
      <c r="C494" s="14">
        <f>'[1]HMIS 9.3, 9.4 &amp; 9.5'!F495/'[1]HMIS 9.3, 9.4 &amp; 9.5'!E495*100</f>
        <v>100</v>
      </c>
      <c r="D494" s="14">
        <f>'[1]HMIS 9.3, 9.4 &amp; 9.5'!H495/'[1]HMIS 9.3, 9.4 &amp; 9.5'!G495*100</f>
        <v>100</v>
      </c>
      <c r="E494" s="14">
        <f>'[1]HMIS 9.3, 9.4 &amp; 9.5'!J495/'[1]HMIS 9.3, 9.4 &amp; 9.5'!I495*100</f>
        <v>83.333333333333343</v>
      </c>
      <c r="F494" s="14">
        <f>'[1]HMIS 9.3, 9.4 &amp; 9.5'!L495/'[1]HMIS 9.3, 9.4 &amp; 9.5'!K495*100</f>
        <v>100</v>
      </c>
      <c r="G494" s="14">
        <f>'[1]HMIS 9.3, 9.4 &amp; 9.5'!N495/'[1]HMIS 9.3, 9.4 &amp; 9.5'!M495*100</f>
        <v>100</v>
      </c>
      <c r="H494" s="14">
        <f>'[1]HMIS 9.3, 9.4 &amp; 9.5'!P495/'[1]HMIS 9.3, 9.4 &amp; 9.5'!O495*100</f>
        <v>100</v>
      </c>
      <c r="I494" s="14">
        <f>'[1]HMIS 9.3, 9.4 &amp; 9.5'!R495/'[1]HMIS 9.3, 9.4 &amp; 9.5'!Q495*100</f>
        <v>100</v>
      </c>
      <c r="J494" s="14">
        <f>'[1]HMIS 9.3, 9.4 &amp; 9.5'!T495/'[1]HMIS 9.3, 9.4 &amp; 9.5'!S495*100</f>
        <v>83.333333333333343</v>
      </c>
      <c r="K494" s="15">
        <f>'[1]HMIS 9.3, 9.4 &amp; 9.5'!V495/'[1]HMIS 9.3, 9.4 &amp; 9.5'!U495*100</f>
        <v>94.444444444444443</v>
      </c>
    </row>
    <row r="495" spans="1:11">
      <c r="A495" s="13" t="s">
        <v>503</v>
      </c>
      <c r="B495" s="14">
        <f>'[1]HMIS 9.3, 9.4 &amp; 9.5'!D496/'[1]HMIS 9.3, 9.4 &amp; 9.5'!C496*100</f>
        <v>100</v>
      </c>
      <c r="C495" s="14">
        <f>'[1]HMIS 9.3, 9.4 &amp; 9.5'!F496/'[1]HMIS 9.3, 9.4 &amp; 9.5'!E496*100</f>
        <v>100</v>
      </c>
      <c r="D495" s="14">
        <f>'[1]HMIS 9.3, 9.4 &amp; 9.5'!H496/'[1]HMIS 9.3, 9.4 &amp; 9.5'!G496*100</f>
        <v>100</v>
      </c>
      <c r="E495" s="14">
        <f>'[1]HMIS 9.3, 9.4 &amp; 9.5'!J496/'[1]HMIS 9.3, 9.4 &amp; 9.5'!I496*100</f>
        <v>100</v>
      </c>
      <c r="F495" s="14">
        <f>'[1]HMIS 9.3, 9.4 &amp; 9.5'!L496/'[1]HMIS 9.3, 9.4 &amp; 9.5'!K496*100</f>
        <v>100</v>
      </c>
      <c r="G495" s="14">
        <f>'[1]HMIS 9.3, 9.4 &amp; 9.5'!N496/'[1]HMIS 9.3, 9.4 &amp; 9.5'!M496*100</f>
        <v>100</v>
      </c>
      <c r="H495" s="14">
        <f>'[1]HMIS 9.3, 9.4 &amp; 9.5'!P496/'[1]HMIS 9.3, 9.4 &amp; 9.5'!O496*100</f>
        <v>100</v>
      </c>
      <c r="I495" s="14">
        <f>'[1]HMIS 9.3, 9.4 &amp; 9.5'!R496/'[1]HMIS 9.3, 9.4 &amp; 9.5'!Q496*100</f>
        <v>100</v>
      </c>
      <c r="J495" s="14">
        <f>'[1]HMIS 9.3, 9.4 &amp; 9.5'!T496/'[1]HMIS 9.3, 9.4 &amp; 9.5'!S496*100</f>
        <v>100</v>
      </c>
      <c r="K495" s="15">
        <f>'[1]HMIS 9.3, 9.4 &amp; 9.5'!V496/'[1]HMIS 9.3, 9.4 &amp; 9.5'!U496*100</f>
        <v>100</v>
      </c>
    </row>
    <row r="496" spans="1:11">
      <c r="A496" s="13" t="s">
        <v>504</v>
      </c>
      <c r="B496" s="14">
        <f>'[1]HMIS 9.3, 9.4 &amp; 9.5'!D497/'[1]HMIS 9.3, 9.4 &amp; 9.5'!C497*100</f>
        <v>100</v>
      </c>
      <c r="C496" s="14">
        <f>'[1]HMIS 9.3, 9.4 &amp; 9.5'!F497/'[1]HMIS 9.3, 9.4 &amp; 9.5'!E497*100</f>
        <v>100</v>
      </c>
      <c r="D496" s="14">
        <f>'[1]HMIS 9.3, 9.4 &amp; 9.5'!H497/'[1]HMIS 9.3, 9.4 &amp; 9.5'!G497*100</f>
        <v>100</v>
      </c>
      <c r="E496" s="14">
        <f>'[1]HMIS 9.3, 9.4 &amp; 9.5'!J497/'[1]HMIS 9.3, 9.4 &amp; 9.5'!I497*100</f>
        <v>100</v>
      </c>
      <c r="F496" s="14">
        <f>'[1]HMIS 9.3, 9.4 &amp; 9.5'!L497/'[1]HMIS 9.3, 9.4 &amp; 9.5'!K497*100</f>
        <v>100</v>
      </c>
      <c r="G496" s="14">
        <f>'[1]HMIS 9.3, 9.4 &amp; 9.5'!N497/'[1]HMIS 9.3, 9.4 &amp; 9.5'!M497*100</f>
        <v>100</v>
      </c>
      <c r="H496" s="14">
        <f>'[1]HMIS 9.3, 9.4 &amp; 9.5'!P497/'[1]HMIS 9.3, 9.4 &amp; 9.5'!O497*100</f>
        <v>100</v>
      </c>
      <c r="I496" s="14">
        <f>'[1]HMIS 9.3, 9.4 &amp; 9.5'!R497/'[1]HMIS 9.3, 9.4 &amp; 9.5'!Q497*100</f>
        <v>100</v>
      </c>
      <c r="J496" s="14">
        <f>'[1]HMIS 9.3, 9.4 &amp; 9.5'!T497/'[1]HMIS 9.3, 9.4 &amp; 9.5'!S497*100</f>
        <v>100</v>
      </c>
      <c r="K496" s="15">
        <f>'[1]HMIS 9.3, 9.4 &amp; 9.5'!V497/'[1]HMIS 9.3, 9.4 &amp; 9.5'!U497*100</f>
        <v>100</v>
      </c>
    </row>
    <row r="497" spans="1:11">
      <c r="A497" s="13" t="s">
        <v>505</v>
      </c>
      <c r="B497" s="14">
        <f>'[1]HMIS 9.3, 9.4 &amp; 9.5'!D498/'[1]HMIS 9.3, 9.4 &amp; 9.5'!C498*100</f>
        <v>26.666666666666668</v>
      </c>
      <c r="C497" s="14">
        <f>'[1]HMIS 9.3, 9.4 &amp; 9.5'!F498/'[1]HMIS 9.3, 9.4 &amp; 9.5'!E498*100</f>
        <v>26.666666666666668</v>
      </c>
      <c r="D497" s="14">
        <f>'[1]HMIS 9.3, 9.4 &amp; 9.5'!H498/'[1]HMIS 9.3, 9.4 &amp; 9.5'!G498*100</f>
        <v>26.666666666666668</v>
      </c>
      <c r="E497" s="14">
        <f>'[1]HMIS 9.3, 9.4 &amp; 9.5'!J498/'[1]HMIS 9.3, 9.4 &amp; 9.5'!I498*100</f>
        <v>26.666666666666668</v>
      </c>
      <c r="F497" s="14">
        <f>'[1]HMIS 9.3, 9.4 &amp; 9.5'!L498/'[1]HMIS 9.3, 9.4 &amp; 9.5'!K498*100</f>
        <v>26.666666666666668</v>
      </c>
      <c r="G497" s="14">
        <f>'[1]HMIS 9.3, 9.4 &amp; 9.5'!N498/'[1]HMIS 9.3, 9.4 &amp; 9.5'!M498*100</f>
        <v>26.666666666666668</v>
      </c>
      <c r="H497" s="14">
        <f>'[1]HMIS 9.3, 9.4 &amp; 9.5'!P498/'[1]HMIS 9.3, 9.4 &amp; 9.5'!O498*100</f>
        <v>26.666666666666668</v>
      </c>
      <c r="I497" s="14">
        <f>'[1]HMIS 9.3, 9.4 &amp; 9.5'!R498/'[1]HMIS 9.3, 9.4 &amp; 9.5'!Q498*100</f>
        <v>0</v>
      </c>
      <c r="J497" s="14">
        <f>'[1]HMIS 9.3, 9.4 &amp; 9.5'!T498/'[1]HMIS 9.3, 9.4 &amp; 9.5'!S498*100</f>
        <v>0</v>
      </c>
      <c r="K497" s="15">
        <f>'[1]HMIS 9.3, 9.4 &amp; 9.5'!V498/'[1]HMIS 9.3, 9.4 &amp; 9.5'!U498*100</f>
        <v>20.74074074074074</v>
      </c>
    </row>
    <row r="498" spans="1:11">
      <c r="A498" s="13" t="s">
        <v>506</v>
      </c>
      <c r="B498" s="14">
        <f>'[1]HMIS 9.3, 9.4 &amp; 9.5'!D499/'[1]HMIS 9.3, 9.4 &amp; 9.5'!C499*100</f>
        <v>53.846153846153847</v>
      </c>
      <c r="C498" s="14">
        <f>'[1]HMIS 9.3, 9.4 &amp; 9.5'!F499/'[1]HMIS 9.3, 9.4 &amp; 9.5'!E499*100</f>
        <v>53.846153846153847</v>
      </c>
      <c r="D498" s="14">
        <f>'[1]HMIS 9.3, 9.4 &amp; 9.5'!H499/'[1]HMIS 9.3, 9.4 &amp; 9.5'!G499*100</f>
        <v>53.846153846153847</v>
      </c>
      <c r="E498" s="14">
        <f>'[1]HMIS 9.3, 9.4 &amp; 9.5'!J499/'[1]HMIS 9.3, 9.4 &amp; 9.5'!I499*100</f>
        <v>53.846153846153847</v>
      </c>
      <c r="F498" s="14">
        <f>'[1]HMIS 9.3, 9.4 &amp; 9.5'!L499/'[1]HMIS 9.3, 9.4 &amp; 9.5'!K499*100</f>
        <v>69.230769230769226</v>
      </c>
      <c r="G498" s="14">
        <f>'[1]HMIS 9.3, 9.4 &amp; 9.5'!N499/'[1]HMIS 9.3, 9.4 &amp; 9.5'!M499*100</f>
        <v>84.615384615384613</v>
      </c>
      <c r="H498" s="14">
        <f>'[1]HMIS 9.3, 9.4 &amp; 9.5'!P499/'[1]HMIS 9.3, 9.4 &amp; 9.5'!O499*100</f>
        <v>84.615384615384613</v>
      </c>
      <c r="I498" s="14">
        <f>'[1]HMIS 9.3, 9.4 &amp; 9.5'!R499/'[1]HMIS 9.3, 9.4 &amp; 9.5'!Q499*100</f>
        <v>76.923076923076934</v>
      </c>
      <c r="J498" s="14">
        <f>'[1]HMIS 9.3, 9.4 &amp; 9.5'!T499/'[1]HMIS 9.3, 9.4 &amp; 9.5'!S499*100</f>
        <v>69.230769230769226</v>
      </c>
      <c r="K498" s="15">
        <f>'[1]HMIS 9.3, 9.4 &amp; 9.5'!V499/'[1]HMIS 9.3, 9.4 &amp; 9.5'!U499*100</f>
        <v>66.666666666666657</v>
      </c>
    </row>
    <row r="499" spans="1:11">
      <c r="A499" s="13" t="s">
        <v>507</v>
      </c>
      <c r="B499" s="14">
        <f>'[1]HMIS 9.3, 9.4 &amp; 9.5'!D500/'[1]HMIS 9.3, 9.4 &amp; 9.5'!C500*100</f>
        <v>100</v>
      </c>
      <c r="C499" s="14">
        <f>'[1]HMIS 9.3, 9.4 &amp; 9.5'!F500/'[1]HMIS 9.3, 9.4 &amp; 9.5'!E500*100</f>
        <v>100</v>
      </c>
      <c r="D499" s="14">
        <f>'[1]HMIS 9.3, 9.4 &amp; 9.5'!H500/'[1]HMIS 9.3, 9.4 &amp; 9.5'!G500*100</f>
        <v>100</v>
      </c>
      <c r="E499" s="14">
        <f>'[1]HMIS 9.3, 9.4 &amp; 9.5'!J500/'[1]HMIS 9.3, 9.4 &amp; 9.5'!I500*100</f>
        <v>100</v>
      </c>
      <c r="F499" s="14">
        <f>'[1]HMIS 9.3, 9.4 &amp; 9.5'!L500/'[1]HMIS 9.3, 9.4 &amp; 9.5'!K500*100</f>
        <v>85.714285714285708</v>
      </c>
      <c r="G499" s="14">
        <f>'[1]HMIS 9.3, 9.4 &amp; 9.5'!N500/'[1]HMIS 9.3, 9.4 &amp; 9.5'!M500*100</f>
        <v>0</v>
      </c>
      <c r="H499" s="14">
        <f>'[1]HMIS 9.3, 9.4 &amp; 9.5'!P500/'[1]HMIS 9.3, 9.4 &amp; 9.5'!O500*100</f>
        <v>0</v>
      </c>
      <c r="I499" s="14">
        <f>'[1]HMIS 9.3, 9.4 &amp; 9.5'!R500/'[1]HMIS 9.3, 9.4 &amp; 9.5'!Q500*100</f>
        <v>0</v>
      </c>
      <c r="J499" s="14">
        <f>'[1]HMIS 9.3, 9.4 &amp; 9.5'!T500/'[1]HMIS 9.3, 9.4 &amp; 9.5'!S500*100</f>
        <v>0</v>
      </c>
      <c r="K499" s="15">
        <f>'[1]HMIS 9.3, 9.4 &amp; 9.5'!V500/'[1]HMIS 9.3, 9.4 &amp; 9.5'!U500*100</f>
        <v>53.968253968253968</v>
      </c>
    </row>
    <row r="500" spans="1:11">
      <c r="A500" s="13" t="s">
        <v>508</v>
      </c>
      <c r="B500" s="14">
        <f>'[1]HMIS 9.3, 9.4 &amp; 9.5'!D501/'[1]HMIS 9.3, 9.4 &amp; 9.5'!C501*100</f>
        <v>100</v>
      </c>
      <c r="C500" s="14">
        <f>'[1]HMIS 9.3, 9.4 &amp; 9.5'!F501/'[1]HMIS 9.3, 9.4 &amp; 9.5'!E501*100</f>
        <v>100</v>
      </c>
      <c r="D500" s="14">
        <f>'[1]HMIS 9.3, 9.4 &amp; 9.5'!H501/'[1]HMIS 9.3, 9.4 &amp; 9.5'!G501*100</f>
        <v>100</v>
      </c>
      <c r="E500" s="14">
        <f>'[1]HMIS 9.3, 9.4 &amp; 9.5'!J501/'[1]HMIS 9.3, 9.4 &amp; 9.5'!I501*100</f>
        <v>100</v>
      </c>
      <c r="F500" s="14">
        <f>'[1]HMIS 9.3, 9.4 &amp; 9.5'!L501/'[1]HMIS 9.3, 9.4 &amp; 9.5'!K501*100</f>
        <v>100</v>
      </c>
      <c r="G500" s="14">
        <f>'[1]HMIS 9.3, 9.4 &amp; 9.5'!N501/'[1]HMIS 9.3, 9.4 &amp; 9.5'!M501*100</f>
        <v>100</v>
      </c>
      <c r="H500" s="14">
        <f>'[1]HMIS 9.3, 9.4 &amp; 9.5'!P501/'[1]HMIS 9.3, 9.4 &amp; 9.5'!O501*100</f>
        <v>100</v>
      </c>
      <c r="I500" s="14">
        <f>'[1]HMIS 9.3, 9.4 &amp; 9.5'!R501/'[1]HMIS 9.3, 9.4 &amp; 9.5'!Q501*100</f>
        <v>100</v>
      </c>
      <c r="J500" s="14">
        <f>'[1]HMIS 9.3, 9.4 &amp; 9.5'!T501/'[1]HMIS 9.3, 9.4 &amp; 9.5'!S501*100</f>
        <v>100</v>
      </c>
      <c r="K500" s="15">
        <f>'[1]HMIS 9.3, 9.4 &amp; 9.5'!V501/'[1]HMIS 9.3, 9.4 &amp; 9.5'!U501*100</f>
        <v>100</v>
      </c>
    </row>
    <row r="501" spans="1:11">
      <c r="A501" s="10" t="s">
        <v>509</v>
      </c>
      <c r="B501" s="11">
        <f>'[1]HMIS 9.3, 9.4 &amp; 9.5'!D502/'[1]HMIS 9.3, 9.4 &amp; 9.5'!C502*100</f>
        <v>83.870967741935488</v>
      </c>
      <c r="C501" s="11">
        <f>'[1]HMIS 9.3, 9.4 &amp; 9.5'!F502/'[1]HMIS 9.3, 9.4 &amp; 9.5'!E502*100</f>
        <v>78.494623655913969</v>
      </c>
      <c r="D501" s="11">
        <f>'[1]HMIS 9.3, 9.4 &amp; 9.5'!H502/'[1]HMIS 9.3, 9.4 &amp; 9.5'!G502*100</f>
        <v>83.870967741935488</v>
      </c>
      <c r="E501" s="11">
        <f>'[1]HMIS 9.3, 9.4 &amp; 9.5'!J502/'[1]HMIS 9.3, 9.4 &amp; 9.5'!I502*100</f>
        <v>86.021505376344081</v>
      </c>
      <c r="F501" s="11">
        <f>'[1]HMIS 9.3, 9.4 &amp; 9.5'!L502/'[1]HMIS 9.3, 9.4 &amp; 9.5'!K502*100</f>
        <v>82.795698924731184</v>
      </c>
      <c r="G501" s="11">
        <f>'[1]HMIS 9.3, 9.4 &amp; 9.5'!N502/'[1]HMIS 9.3, 9.4 &amp; 9.5'!M502*100</f>
        <v>84.946236559139791</v>
      </c>
      <c r="H501" s="11">
        <f>'[1]HMIS 9.3, 9.4 &amp; 9.5'!P502/'[1]HMIS 9.3, 9.4 &amp; 9.5'!O502*100</f>
        <v>82.795698924731184</v>
      </c>
      <c r="I501" s="11">
        <f>'[1]HMIS 9.3, 9.4 &amp; 9.5'!R502/'[1]HMIS 9.3, 9.4 &amp; 9.5'!Q502*100</f>
        <v>83.870967741935488</v>
      </c>
      <c r="J501" s="11">
        <f>'[1]HMIS 9.3, 9.4 &amp; 9.5'!T502/'[1]HMIS 9.3, 9.4 &amp; 9.5'!S502*100</f>
        <v>65.591397849462368</v>
      </c>
      <c r="K501" s="12">
        <f>'[1]HMIS 9.3, 9.4 &amp; 9.5'!V502/'[1]HMIS 9.3, 9.4 &amp; 9.5'!U502*100</f>
        <v>81.362007168458788</v>
      </c>
    </row>
    <row r="502" spans="1:11">
      <c r="A502" s="13" t="s">
        <v>510</v>
      </c>
      <c r="B502" s="14">
        <f>'[1]HMIS 9.3, 9.4 &amp; 9.5'!D503/'[1]HMIS 9.3, 9.4 &amp; 9.5'!C503*100</f>
        <v>92.857142857142861</v>
      </c>
      <c r="C502" s="14">
        <f>'[1]HMIS 9.3, 9.4 &amp; 9.5'!F503/'[1]HMIS 9.3, 9.4 &amp; 9.5'!E503*100</f>
        <v>85.714285714285708</v>
      </c>
      <c r="D502" s="14">
        <f>'[1]HMIS 9.3, 9.4 &amp; 9.5'!H503/'[1]HMIS 9.3, 9.4 &amp; 9.5'!G503*100</f>
        <v>92.857142857142861</v>
      </c>
      <c r="E502" s="14">
        <f>'[1]HMIS 9.3, 9.4 &amp; 9.5'!J503/'[1]HMIS 9.3, 9.4 &amp; 9.5'!I503*100</f>
        <v>92.857142857142861</v>
      </c>
      <c r="F502" s="14">
        <f>'[1]HMIS 9.3, 9.4 &amp; 9.5'!L503/'[1]HMIS 9.3, 9.4 &amp; 9.5'!K503*100</f>
        <v>92.857142857142861</v>
      </c>
      <c r="G502" s="14">
        <f>'[1]HMIS 9.3, 9.4 &amp; 9.5'!N503/'[1]HMIS 9.3, 9.4 &amp; 9.5'!M503*100</f>
        <v>92.857142857142861</v>
      </c>
      <c r="H502" s="14">
        <f>'[1]HMIS 9.3, 9.4 &amp; 9.5'!P503/'[1]HMIS 9.3, 9.4 &amp; 9.5'!O503*100</f>
        <v>92.857142857142861</v>
      </c>
      <c r="I502" s="14">
        <f>'[1]HMIS 9.3, 9.4 &amp; 9.5'!R503/'[1]HMIS 9.3, 9.4 &amp; 9.5'!Q503*100</f>
        <v>92.857142857142861</v>
      </c>
      <c r="J502" s="14">
        <f>'[1]HMIS 9.3, 9.4 &amp; 9.5'!T503/'[1]HMIS 9.3, 9.4 &amp; 9.5'!S503*100</f>
        <v>0</v>
      </c>
      <c r="K502" s="15">
        <f>'[1]HMIS 9.3, 9.4 &amp; 9.5'!V503/'[1]HMIS 9.3, 9.4 &amp; 9.5'!U503*100</f>
        <v>81.746031746031747</v>
      </c>
    </row>
    <row r="503" spans="1:11">
      <c r="A503" s="13" t="s">
        <v>511</v>
      </c>
      <c r="B503" s="14">
        <f>'[1]HMIS 9.3, 9.4 &amp; 9.5'!D504/'[1]HMIS 9.3, 9.4 &amp; 9.5'!C504*100</f>
        <v>100</v>
      </c>
      <c r="C503" s="14">
        <f>'[1]HMIS 9.3, 9.4 &amp; 9.5'!F504/'[1]HMIS 9.3, 9.4 &amp; 9.5'!E504*100</f>
        <v>100</v>
      </c>
      <c r="D503" s="14">
        <f>'[1]HMIS 9.3, 9.4 &amp; 9.5'!H504/'[1]HMIS 9.3, 9.4 &amp; 9.5'!G504*100</f>
        <v>100</v>
      </c>
      <c r="E503" s="14">
        <f>'[1]HMIS 9.3, 9.4 &amp; 9.5'!J504/'[1]HMIS 9.3, 9.4 &amp; 9.5'!I504*100</f>
        <v>100</v>
      </c>
      <c r="F503" s="14">
        <f>'[1]HMIS 9.3, 9.4 &amp; 9.5'!L504/'[1]HMIS 9.3, 9.4 &amp; 9.5'!K504*100</f>
        <v>100</v>
      </c>
      <c r="G503" s="14">
        <f>'[1]HMIS 9.3, 9.4 &amp; 9.5'!N504/'[1]HMIS 9.3, 9.4 &amp; 9.5'!M504*100</f>
        <v>100</v>
      </c>
      <c r="H503" s="14">
        <f>'[1]HMIS 9.3, 9.4 &amp; 9.5'!P504/'[1]HMIS 9.3, 9.4 &amp; 9.5'!O504*100</f>
        <v>100</v>
      </c>
      <c r="I503" s="14">
        <f>'[1]HMIS 9.3, 9.4 &amp; 9.5'!R504/'[1]HMIS 9.3, 9.4 &amp; 9.5'!Q504*100</f>
        <v>0</v>
      </c>
      <c r="J503" s="14">
        <f>'[1]HMIS 9.3, 9.4 &amp; 9.5'!T504/'[1]HMIS 9.3, 9.4 &amp; 9.5'!S504*100</f>
        <v>0</v>
      </c>
      <c r="K503" s="15">
        <f>'[1]HMIS 9.3, 9.4 &amp; 9.5'!V504/'[1]HMIS 9.3, 9.4 &amp; 9.5'!U504*100</f>
        <v>77.777777777777786</v>
      </c>
    </row>
    <row r="504" spans="1:11">
      <c r="A504" s="13" t="s">
        <v>512</v>
      </c>
      <c r="B504" s="14">
        <f>'[1]HMIS 9.3, 9.4 &amp; 9.5'!D505/'[1]HMIS 9.3, 9.4 &amp; 9.5'!C505*100</f>
        <v>100</v>
      </c>
      <c r="C504" s="14">
        <f>'[1]HMIS 9.3, 9.4 &amp; 9.5'!F505/'[1]HMIS 9.3, 9.4 &amp; 9.5'!E505*100</f>
        <v>100</v>
      </c>
      <c r="D504" s="14">
        <f>'[1]HMIS 9.3, 9.4 &amp; 9.5'!H505/'[1]HMIS 9.3, 9.4 &amp; 9.5'!G505*100</f>
        <v>100</v>
      </c>
      <c r="E504" s="14">
        <f>'[1]HMIS 9.3, 9.4 &amp; 9.5'!J505/'[1]HMIS 9.3, 9.4 &amp; 9.5'!I505*100</f>
        <v>100</v>
      </c>
      <c r="F504" s="14">
        <f>'[1]HMIS 9.3, 9.4 &amp; 9.5'!L505/'[1]HMIS 9.3, 9.4 &amp; 9.5'!K505*100</f>
        <v>100</v>
      </c>
      <c r="G504" s="14">
        <f>'[1]HMIS 9.3, 9.4 &amp; 9.5'!N505/'[1]HMIS 9.3, 9.4 &amp; 9.5'!M505*100</f>
        <v>100</v>
      </c>
      <c r="H504" s="14">
        <f>'[1]HMIS 9.3, 9.4 &amp; 9.5'!P505/'[1]HMIS 9.3, 9.4 &amp; 9.5'!O505*100</f>
        <v>100</v>
      </c>
      <c r="I504" s="14">
        <f>'[1]HMIS 9.3, 9.4 &amp; 9.5'!R505/'[1]HMIS 9.3, 9.4 &amp; 9.5'!Q505*100</f>
        <v>83.333333333333343</v>
      </c>
      <c r="J504" s="14">
        <f>'[1]HMIS 9.3, 9.4 &amp; 9.5'!T505/'[1]HMIS 9.3, 9.4 &amp; 9.5'!S505*100</f>
        <v>100</v>
      </c>
      <c r="K504" s="15">
        <f>'[1]HMIS 9.3, 9.4 &amp; 9.5'!V505/'[1]HMIS 9.3, 9.4 &amp; 9.5'!U505*100</f>
        <v>98.148148148148152</v>
      </c>
    </row>
    <row r="505" spans="1:11">
      <c r="A505" s="13" t="s">
        <v>513</v>
      </c>
      <c r="B505" s="14">
        <f>'[1]HMIS 9.3, 9.4 &amp; 9.5'!D506/'[1]HMIS 9.3, 9.4 &amp; 9.5'!C506*100</f>
        <v>75</v>
      </c>
      <c r="C505" s="14">
        <f>'[1]HMIS 9.3, 9.4 &amp; 9.5'!F506/'[1]HMIS 9.3, 9.4 &amp; 9.5'!E506*100</f>
        <v>75</v>
      </c>
      <c r="D505" s="14">
        <f>'[1]HMIS 9.3, 9.4 &amp; 9.5'!H506/'[1]HMIS 9.3, 9.4 &amp; 9.5'!G506*100</f>
        <v>100</v>
      </c>
      <c r="E505" s="14">
        <f>'[1]HMIS 9.3, 9.4 &amp; 9.5'!J506/'[1]HMIS 9.3, 9.4 &amp; 9.5'!I506*100</f>
        <v>100</v>
      </c>
      <c r="F505" s="14">
        <f>'[1]HMIS 9.3, 9.4 &amp; 9.5'!L506/'[1]HMIS 9.3, 9.4 &amp; 9.5'!K506*100</f>
        <v>100</v>
      </c>
      <c r="G505" s="14">
        <f>'[1]HMIS 9.3, 9.4 &amp; 9.5'!N506/'[1]HMIS 9.3, 9.4 &amp; 9.5'!M506*100</f>
        <v>100</v>
      </c>
      <c r="H505" s="14">
        <f>'[1]HMIS 9.3, 9.4 &amp; 9.5'!P506/'[1]HMIS 9.3, 9.4 &amp; 9.5'!O506*100</f>
        <v>100</v>
      </c>
      <c r="I505" s="14">
        <f>'[1]HMIS 9.3, 9.4 &amp; 9.5'!R506/'[1]HMIS 9.3, 9.4 &amp; 9.5'!Q506*100</f>
        <v>100</v>
      </c>
      <c r="J505" s="14">
        <f>'[1]HMIS 9.3, 9.4 &amp; 9.5'!T506/'[1]HMIS 9.3, 9.4 &amp; 9.5'!S506*100</f>
        <v>75</v>
      </c>
      <c r="K505" s="15">
        <f>'[1]HMIS 9.3, 9.4 &amp; 9.5'!V506/'[1]HMIS 9.3, 9.4 &amp; 9.5'!U506*100</f>
        <v>91.666666666666657</v>
      </c>
    </row>
    <row r="506" spans="1:11">
      <c r="A506" s="13" t="s">
        <v>514</v>
      </c>
      <c r="B506" s="14">
        <f>'[1]HMIS 9.3, 9.4 &amp; 9.5'!D507/'[1]HMIS 9.3, 9.4 &amp; 9.5'!C507*100</f>
        <v>54.54545454545454</v>
      </c>
      <c r="C506" s="14">
        <f>'[1]HMIS 9.3, 9.4 &amp; 9.5'!F507/'[1]HMIS 9.3, 9.4 &amp; 9.5'!E507*100</f>
        <v>54.54545454545454</v>
      </c>
      <c r="D506" s="14">
        <f>'[1]HMIS 9.3, 9.4 &amp; 9.5'!H507/'[1]HMIS 9.3, 9.4 &amp; 9.5'!G507*100</f>
        <v>63.636363636363633</v>
      </c>
      <c r="E506" s="14">
        <f>'[1]HMIS 9.3, 9.4 &amp; 9.5'!J507/'[1]HMIS 9.3, 9.4 &amp; 9.5'!I507*100</f>
        <v>63.636363636363633</v>
      </c>
      <c r="F506" s="14">
        <f>'[1]HMIS 9.3, 9.4 &amp; 9.5'!L507/'[1]HMIS 9.3, 9.4 &amp; 9.5'!K507*100</f>
        <v>63.636363636363633</v>
      </c>
      <c r="G506" s="14">
        <f>'[1]HMIS 9.3, 9.4 &amp; 9.5'!N507/'[1]HMIS 9.3, 9.4 &amp; 9.5'!M507*100</f>
        <v>63.636363636363633</v>
      </c>
      <c r="H506" s="14">
        <f>'[1]HMIS 9.3, 9.4 &amp; 9.5'!P507/'[1]HMIS 9.3, 9.4 &amp; 9.5'!O507*100</f>
        <v>81.818181818181827</v>
      </c>
      <c r="I506" s="14">
        <f>'[1]HMIS 9.3, 9.4 &amp; 9.5'!R507/'[1]HMIS 9.3, 9.4 &amp; 9.5'!Q507*100</f>
        <v>100</v>
      </c>
      <c r="J506" s="14">
        <f>'[1]HMIS 9.3, 9.4 &amp; 9.5'!T507/'[1]HMIS 9.3, 9.4 &amp; 9.5'!S507*100</f>
        <v>100</v>
      </c>
      <c r="K506" s="15">
        <f>'[1]HMIS 9.3, 9.4 &amp; 9.5'!V507/'[1]HMIS 9.3, 9.4 &amp; 9.5'!U507*100</f>
        <v>71.717171717171709</v>
      </c>
    </row>
    <row r="507" spans="1:11">
      <c r="A507" s="13" t="s">
        <v>515</v>
      </c>
      <c r="B507" s="14">
        <f>'[1]HMIS 9.3, 9.4 &amp; 9.5'!D508/'[1]HMIS 9.3, 9.4 &amp; 9.5'!C508*100</f>
        <v>100</v>
      </c>
      <c r="C507" s="14">
        <f>'[1]HMIS 9.3, 9.4 &amp; 9.5'!F508/'[1]HMIS 9.3, 9.4 &amp; 9.5'!E508*100</f>
        <v>62.5</v>
      </c>
      <c r="D507" s="14">
        <f>'[1]HMIS 9.3, 9.4 &amp; 9.5'!H508/'[1]HMIS 9.3, 9.4 &amp; 9.5'!G508*100</f>
        <v>62.5</v>
      </c>
      <c r="E507" s="14">
        <f>'[1]HMIS 9.3, 9.4 &amp; 9.5'!J508/'[1]HMIS 9.3, 9.4 &amp; 9.5'!I508*100</f>
        <v>62.5</v>
      </c>
      <c r="F507" s="14">
        <f>'[1]HMIS 9.3, 9.4 &amp; 9.5'!L508/'[1]HMIS 9.3, 9.4 &amp; 9.5'!K508*100</f>
        <v>50</v>
      </c>
      <c r="G507" s="14">
        <f>'[1]HMIS 9.3, 9.4 &amp; 9.5'!N508/'[1]HMIS 9.3, 9.4 &amp; 9.5'!M508*100</f>
        <v>25</v>
      </c>
      <c r="H507" s="14">
        <f>'[1]HMIS 9.3, 9.4 &amp; 9.5'!P508/'[1]HMIS 9.3, 9.4 &amp; 9.5'!O508*100</f>
        <v>12.5</v>
      </c>
      <c r="I507" s="14">
        <f>'[1]HMIS 9.3, 9.4 &amp; 9.5'!R508/'[1]HMIS 9.3, 9.4 &amp; 9.5'!Q508*100</f>
        <v>75</v>
      </c>
      <c r="J507" s="14">
        <f>'[1]HMIS 9.3, 9.4 &amp; 9.5'!T508/'[1]HMIS 9.3, 9.4 &amp; 9.5'!S508*100</f>
        <v>62.5</v>
      </c>
      <c r="K507" s="15">
        <f>'[1]HMIS 9.3, 9.4 &amp; 9.5'!V508/'[1]HMIS 9.3, 9.4 &amp; 9.5'!U508*100</f>
        <v>56.944444444444443</v>
      </c>
    </row>
    <row r="508" spans="1:11">
      <c r="A508" s="13" t="s">
        <v>516</v>
      </c>
      <c r="B508" s="14">
        <f>'[1]HMIS 9.3, 9.4 &amp; 9.5'!D509/'[1]HMIS 9.3, 9.4 &amp; 9.5'!C509*100</f>
        <v>100</v>
      </c>
      <c r="C508" s="14">
        <f>'[1]HMIS 9.3, 9.4 &amp; 9.5'!F509/'[1]HMIS 9.3, 9.4 &amp; 9.5'!E509*100</f>
        <v>100</v>
      </c>
      <c r="D508" s="14">
        <f>'[1]HMIS 9.3, 9.4 &amp; 9.5'!H509/'[1]HMIS 9.3, 9.4 &amp; 9.5'!G509*100</f>
        <v>100</v>
      </c>
      <c r="E508" s="14">
        <f>'[1]HMIS 9.3, 9.4 &amp; 9.5'!J509/'[1]HMIS 9.3, 9.4 &amp; 9.5'!I509*100</f>
        <v>100</v>
      </c>
      <c r="F508" s="14">
        <f>'[1]HMIS 9.3, 9.4 &amp; 9.5'!L509/'[1]HMIS 9.3, 9.4 &amp; 9.5'!K509*100</f>
        <v>100</v>
      </c>
      <c r="G508" s="14">
        <f>'[1]HMIS 9.3, 9.4 &amp; 9.5'!N509/'[1]HMIS 9.3, 9.4 &amp; 9.5'!M509*100</f>
        <v>100</v>
      </c>
      <c r="H508" s="14">
        <f>'[1]HMIS 9.3, 9.4 &amp; 9.5'!P509/'[1]HMIS 9.3, 9.4 &amp; 9.5'!O509*100</f>
        <v>100</v>
      </c>
      <c r="I508" s="14">
        <f>'[1]HMIS 9.3, 9.4 &amp; 9.5'!R509/'[1]HMIS 9.3, 9.4 &amp; 9.5'!Q509*100</f>
        <v>100</v>
      </c>
      <c r="J508" s="14">
        <f>'[1]HMIS 9.3, 9.4 &amp; 9.5'!T509/'[1]HMIS 9.3, 9.4 &amp; 9.5'!S509*100</f>
        <v>100</v>
      </c>
      <c r="K508" s="15">
        <f>'[1]HMIS 9.3, 9.4 &amp; 9.5'!V509/'[1]HMIS 9.3, 9.4 &amp; 9.5'!U509*100</f>
        <v>100</v>
      </c>
    </row>
    <row r="509" spans="1:11">
      <c r="A509" s="13" t="s">
        <v>517</v>
      </c>
      <c r="B509" s="14">
        <f>'[1]HMIS 9.3, 9.4 &amp; 9.5'!D510/'[1]HMIS 9.3, 9.4 &amp; 9.5'!C510*100</f>
        <v>90</v>
      </c>
      <c r="C509" s="14">
        <f>'[1]HMIS 9.3, 9.4 &amp; 9.5'!F510/'[1]HMIS 9.3, 9.4 &amp; 9.5'!E510*100</f>
        <v>80</v>
      </c>
      <c r="D509" s="14">
        <f>'[1]HMIS 9.3, 9.4 &amp; 9.5'!H510/'[1]HMIS 9.3, 9.4 &amp; 9.5'!G510*100</f>
        <v>90</v>
      </c>
      <c r="E509" s="14">
        <f>'[1]HMIS 9.3, 9.4 &amp; 9.5'!J510/'[1]HMIS 9.3, 9.4 &amp; 9.5'!I510*100</f>
        <v>90</v>
      </c>
      <c r="F509" s="14">
        <f>'[1]HMIS 9.3, 9.4 &amp; 9.5'!L510/'[1]HMIS 9.3, 9.4 &amp; 9.5'!K510*100</f>
        <v>80</v>
      </c>
      <c r="G509" s="14">
        <f>'[1]HMIS 9.3, 9.4 &amp; 9.5'!N510/'[1]HMIS 9.3, 9.4 &amp; 9.5'!M510*100</f>
        <v>70</v>
      </c>
      <c r="H509" s="14">
        <f>'[1]HMIS 9.3, 9.4 &amp; 9.5'!P510/'[1]HMIS 9.3, 9.4 &amp; 9.5'!O510*100</f>
        <v>40</v>
      </c>
      <c r="I509" s="14">
        <f>'[1]HMIS 9.3, 9.4 &amp; 9.5'!R510/'[1]HMIS 9.3, 9.4 &amp; 9.5'!Q510*100</f>
        <v>60</v>
      </c>
      <c r="J509" s="14">
        <f>'[1]HMIS 9.3, 9.4 &amp; 9.5'!T510/'[1]HMIS 9.3, 9.4 &amp; 9.5'!S510*100</f>
        <v>40</v>
      </c>
      <c r="K509" s="15">
        <f>'[1]HMIS 9.3, 9.4 &amp; 9.5'!V510/'[1]HMIS 9.3, 9.4 &amp; 9.5'!U510*100</f>
        <v>71.111111111111114</v>
      </c>
    </row>
    <row r="510" spans="1:11">
      <c r="A510" s="13" t="s">
        <v>518</v>
      </c>
      <c r="B510" s="14">
        <f>'[1]HMIS 9.3, 9.4 &amp; 9.5'!D511/'[1]HMIS 9.3, 9.4 &amp; 9.5'!C511*100</f>
        <v>70.588235294117652</v>
      </c>
      <c r="C510" s="14">
        <f>'[1]HMIS 9.3, 9.4 &amp; 9.5'!F511/'[1]HMIS 9.3, 9.4 &amp; 9.5'!E511*100</f>
        <v>64.705882352941174</v>
      </c>
      <c r="D510" s="14">
        <f>'[1]HMIS 9.3, 9.4 &amp; 9.5'!H511/'[1]HMIS 9.3, 9.4 &amp; 9.5'!G511*100</f>
        <v>70.588235294117652</v>
      </c>
      <c r="E510" s="14">
        <f>'[1]HMIS 9.3, 9.4 &amp; 9.5'!J511/'[1]HMIS 9.3, 9.4 &amp; 9.5'!I511*100</f>
        <v>76.470588235294116</v>
      </c>
      <c r="F510" s="14">
        <f>'[1]HMIS 9.3, 9.4 &amp; 9.5'!L511/'[1]HMIS 9.3, 9.4 &amp; 9.5'!K511*100</f>
        <v>76.470588235294116</v>
      </c>
      <c r="G510" s="14">
        <f>'[1]HMIS 9.3, 9.4 &amp; 9.5'!N511/'[1]HMIS 9.3, 9.4 &amp; 9.5'!M511*100</f>
        <v>100</v>
      </c>
      <c r="H510" s="14">
        <f>'[1]HMIS 9.3, 9.4 &amp; 9.5'!P511/'[1]HMIS 9.3, 9.4 &amp; 9.5'!O511*100</f>
        <v>100</v>
      </c>
      <c r="I510" s="14">
        <f>'[1]HMIS 9.3, 9.4 &amp; 9.5'!R511/'[1]HMIS 9.3, 9.4 &amp; 9.5'!Q511*100</f>
        <v>100</v>
      </c>
      <c r="J510" s="14">
        <f>'[1]HMIS 9.3, 9.4 &amp; 9.5'!T511/'[1]HMIS 9.3, 9.4 &amp; 9.5'!S511*100</f>
        <v>100</v>
      </c>
      <c r="K510" s="15">
        <f>'[1]HMIS 9.3, 9.4 &amp; 9.5'!V511/'[1]HMIS 9.3, 9.4 &amp; 9.5'!U511*100</f>
        <v>84.313725490196077</v>
      </c>
    </row>
    <row r="511" spans="1:11">
      <c r="A511" s="13" t="s">
        <v>519</v>
      </c>
      <c r="B511" s="14">
        <f>'[1]HMIS 9.3, 9.4 &amp; 9.5'!D512/'[1]HMIS 9.3, 9.4 &amp; 9.5'!C512*100</f>
        <v>90</v>
      </c>
      <c r="C511" s="14">
        <f>'[1]HMIS 9.3, 9.4 &amp; 9.5'!F512/'[1]HMIS 9.3, 9.4 &amp; 9.5'!E512*100</f>
        <v>90</v>
      </c>
      <c r="D511" s="14">
        <f>'[1]HMIS 9.3, 9.4 &amp; 9.5'!H512/'[1]HMIS 9.3, 9.4 &amp; 9.5'!G512*100</f>
        <v>90</v>
      </c>
      <c r="E511" s="14">
        <f>'[1]HMIS 9.3, 9.4 &amp; 9.5'!J512/'[1]HMIS 9.3, 9.4 &amp; 9.5'!I512*100</f>
        <v>100</v>
      </c>
      <c r="F511" s="14">
        <f>'[1]HMIS 9.3, 9.4 &amp; 9.5'!L512/'[1]HMIS 9.3, 9.4 &amp; 9.5'!K512*100</f>
        <v>90</v>
      </c>
      <c r="G511" s="14">
        <f>'[1]HMIS 9.3, 9.4 &amp; 9.5'!N512/'[1]HMIS 9.3, 9.4 &amp; 9.5'!M512*100</f>
        <v>100</v>
      </c>
      <c r="H511" s="14">
        <f>'[1]HMIS 9.3, 9.4 &amp; 9.5'!P512/'[1]HMIS 9.3, 9.4 &amp; 9.5'!O512*100</f>
        <v>100</v>
      </c>
      <c r="I511" s="14">
        <f>'[1]HMIS 9.3, 9.4 &amp; 9.5'!R512/'[1]HMIS 9.3, 9.4 &amp; 9.5'!Q512*100</f>
        <v>80</v>
      </c>
      <c r="J511" s="14">
        <f>'[1]HMIS 9.3, 9.4 &amp; 9.5'!T512/'[1]HMIS 9.3, 9.4 &amp; 9.5'!S512*100</f>
        <v>70</v>
      </c>
      <c r="K511" s="15">
        <f>'[1]HMIS 9.3, 9.4 &amp; 9.5'!V512/'[1]HMIS 9.3, 9.4 &amp; 9.5'!U512*100</f>
        <v>90</v>
      </c>
    </row>
    <row r="512" spans="1:11">
      <c r="A512" s="13" t="s">
        <v>520</v>
      </c>
      <c r="B512" s="14">
        <f>'[1]HMIS 9.3, 9.4 &amp; 9.5'!D513/'[1]HMIS 9.3, 9.4 &amp; 9.5'!C513*100</f>
        <v>75</v>
      </c>
      <c r="C512" s="14">
        <f>'[1]HMIS 9.3, 9.4 &amp; 9.5'!F513/'[1]HMIS 9.3, 9.4 &amp; 9.5'!E513*100</f>
        <v>100</v>
      </c>
      <c r="D512" s="14">
        <f>'[1]HMIS 9.3, 9.4 &amp; 9.5'!H513/'[1]HMIS 9.3, 9.4 &amp; 9.5'!G513*100</f>
        <v>100</v>
      </c>
      <c r="E512" s="14">
        <f>'[1]HMIS 9.3, 9.4 &amp; 9.5'!J513/'[1]HMIS 9.3, 9.4 &amp; 9.5'!I513*100</f>
        <v>100</v>
      </c>
      <c r="F512" s="14">
        <f>'[1]HMIS 9.3, 9.4 &amp; 9.5'!L513/'[1]HMIS 9.3, 9.4 &amp; 9.5'!K513*100</f>
        <v>100</v>
      </c>
      <c r="G512" s="14">
        <f>'[1]HMIS 9.3, 9.4 &amp; 9.5'!N513/'[1]HMIS 9.3, 9.4 &amp; 9.5'!M513*100</f>
        <v>100</v>
      </c>
      <c r="H512" s="14">
        <f>'[1]HMIS 9.3, 9.4 &amp; 9.5'!P513/'[1]HMIS 9.3, 9.4 &amp; 9.5'!O513*100</f>
        <v>100</v>
      </c>
      <c r="I512" s="14">
        <f>'[1]HMIS 9.3, 9.4 &amp; 9.5'!R513/'[1]HMIS 9.3, 9.4 &amp; 9.5'!Q513*100</f>
        <v>100</v>
      </c>
      <c r="J512" s="14">
        <f>'[1]HMIS 9.3, 9.4 &amp; 9.5'!T513/'[1]HMIS 9.3, 9.4 &amp; 9.5'!S513*100</f>
        <v>100</v>
      </c>
      <c r="K512" s="15">
        <f>'[1]HMIS 9.3, 9.4 &amp; 9.5'!V513/'[1]HMIS 9.3, 9.4 &amp; 9.5'!U513*100</f>
        <v>97.222222222222214</v>
      </c>
    </row>
    <row r="513" spans="1:11">
      <c r="A513" s="10" t="s">
        <v>521</v>
      </c>
      <c r="B513" s="11">
        <f>'[1]HMIS 9.3, 9.4 &amp; 9.5'!D514/'[1]HMIS 9.3, 9.4 &amp; 9.5'!C514*100</f>
        <v>88.709677419354833</v>
      </c>
      <c r="C513" s="11">
        <f>'[1]HMIS 9.3, 9.4 &amp; 9.5'!F514/'[1]HMIS 9.3, 9.4 &amp; 9.5'!E514*100</f>
        <v>82.258064516129039</v>
      </c>
      <c r="D513" s="11">
        <f>'[1]HMIS 9.3, 9.4 &amp; 9.5'!H514/'[1]HMIS 9.3, 9.4 &amp; 9.5'!G514*100</f>
        <v>82.258064516129039</v>
      </c>
      <c r="E513" s="11">
        <f>'[1]HMIS 9.3, 9.4 &amp; 9.5'!J514/'[1]HMIS 9.3, 9.4 &amp; 9.5'!I514*100</f>
        <v>80.645161290322577</v>
      </c>
      <c r="F513" s="11">
        <f>'[1]HMIS 9.3, 9.4 &amp; 9.5'!L514/'[1]HMIS 9.3, 9.4 &amp; 9.5'!K514*100</f>
        <v>85.483870967741936</v>
      </c>
      <c r="G513" s="11">
        <f>'[1]HMIS 9.3, 9.4 &amp; 9.5'!N514/'[1]HMIS 9.3, 9.4 &amp; 9.5'!M514*100</f>
        <v>82.258064516129039</v>
      </c>
      <c r="H513" s="11">
        <f>'[1]HMIS 9.3, 9.4 &amp; 9.5'!P514/'[1]HMIS 9.3, 9.4 &amp; 9.5'!O514*100</f>
        <v>79.032258064516128</v>
      </c>
      <c r="I513" s="11">
        <f>'[1]HMIS 9.3, 9.4 &amp; 9.5'!R514/'[1]HMIS 9.3, 9.4 &amp; 9.5'!Q514*100</f>
        <v>79.032258064516128</v>
      </c>
      <c r="J513" s="11">
        <f>'[1]HMIS 9.3, 9.4 &amp; 9.5'!T514/'[1]HMIS 9.3, 9.4 &amp; 9.5'!S514*100</f>
        <v>61.29032258064516</v>
      </c>
      <c r="K513" s="12">
        <f>'[1]HMIS 9.3, 9.4 &amp; 9.5'!V514/'[1]HMIS 9.3, 9.4 &amp; 9.5'!U514*100</f>
        <v>80.107526881720432</v>
      </c>
    </row>
    <row r="514" spans="1:11">
      <c r="A514" s="13" t="s">
        <v>522</v>
      </c>
      <c r="B514" s="14">
        <f>'[1]HMIS 9.3, 9.4 &amp; 9.5'!D515/'[1]HMIS 9.3, 9.4 &amp; 9.5'!C515*100</f>
        <v>87.5</v>
      </c>
      <c r="C514" s="14">
        <f>'[1]HMIS 9.3, 9.4 &amp; 9.5'!F515/'[1]HMIS 9.3, 9.4 &amp; 9.5'!E515*100</f>
        <v>100</v>
      </c>
      <c r="D514" s="14">
        <f>'[1]HMIS 9.3, 9.4 &amp; 9.5'!H515/'[1]HMIS 9.3, 9.4 &amp; 9.5'!G515*100</f>
        <v>87.5</v>
      </c>
      <c r="E514" s="14">
        <f>'[1]HMIS 9.3, 9.4 &amp; 9.5'!J515/'[1]HMIS 9.3, 9.4 &amp; 9.5'!I515*100</f>
        <v>75</v>
      </c>
      <c r="F514" s="14">
        <f>'[1]HMIS 9.3, 9.4 &amp; 9.5'!L515/'[1]HMIS 9.3, 9.4 &amp; 9.5'!K515*100</f>
        <v>100</v>
      </c>
      <c r="G514" s="14">
        <f>'[1]HMIS 9.3, 9.4 &amp; 9.5'!N515/'[1]HMIS 9.3, 9.4 &amp; 9.5'!M515*100</f>
        <v>100</v>
      </c>
      <c r="H514" s="14">
        <f>'[1]HMIS 9.3, 9.4 &amp; 9.5'!P515/'[1]HMIS 9.3, 9.4 &amp; 9.5'!O515*100</f>
        <v>87.5</v>
      </c>
      <c r="I514" s="14">
        <f>'[1]HMIS 9.3, 9.4 &amp; 9.5'!R515/'[1]HMIS 9.3, 9.4 &amp; 9.5'!Q515*100</f>
        <v>87.5</v>
      </c>
      <c r="J514" s="14">
        <f>'[1]HMIS 9.3, 9.4 &amp; 9.5'!T515/'[1]HMIS 9.3, 9.4 &amp; 9.5'!S515*100</f>
        <v>50</v>
      </c>
      <c r="K514" s="15">
        <f>'[1]HMIS 9.3, 9.4 &amp; 9.5'!V515/'[1]HMIS 9.3, 9.4 &amp; 9.5'!U515*100</f>
        <v>86.111111111111114</v>
      </c>
    </row>
    <row r="515" spans="1:11">
      <c r="A515" s="13" t="s">
        <v>523</v>
      </c>
      <c r="B515" s="14">
        <f>'[1]HMIS 9.3, 9.4 &amp; 9.5'!D516/'[1]HMIS 9.3, 9.4 &amp; 9.5'!C516*100</f>
        <v>100</v>
      </c>
      <c r="C515" s="14">
        <f>'[1]HMIS 9.3, 9.4 &amp; 9.5'!F516/'[1]HMIS 9.3, 9.4 &amp; 9.5'!E516*100</f>
        <v>100</v>
      </c>
      <c r="D515" s="14">
        <f>'[1]HMIS 9.3, 9.4 &amp; 9.5'!H516/'[1]HMIS 9.3, 9.4 &amp; 9.5'!G516*100</f>
        <v>100</v>
      </c>
      <c r="E515" s="14">
        <f>'[1]HMIS 9.3, 9.4 &amp; 9.5'!J516/'[1]HMIS 9.3, 9.4 &amp; 9.5'!I516*100</f>
        <v>100</v>
      </c>
      <c r="F515" s="14">
        <f>'[1]HMIS 9.3, 9.4 &amp; 9.5'!L516/'[1]HMIS 9.3, 9.4 &amp; 9.5'!K516*100</f>
        <v>85.714285714285708</v>
      </c>
      <c r="G515" s="14">
        <f>'[1]HMIS 9.3, 9.4 &amp; 9.5'!N516/'[1]HMIS 9.3, 9.4 &amp; 9.5'!M516*100</f>
        <v>100</v>
      </c>
      <c r="H515" s="14">
        <f>'[1]HMIS 9.3, 9.4 &amp; 9.5'!P516/'[1]HMIS 9.3, 9.4 &amp; 9.5'!O516*100</f>
        <v>85.714285714285708</v>
      </c>
      <c r="I515" s="14">
        <f>'[1]HMIS 9.3, 9.4 &amp; 9.5'!R516/'[1]HMIS 9.3, 9.4 &amp; 9.5'!Q516*100</f>
        <v>85.714285714285708</v>
      </c>
      <c r="J515" s="14">
        <f>'[1]HMIS 9.3, 9.4 &amp; 9.5'!T516/'[1]HMIS 9.3, 9.4 &amp; 9.5'!S516*100</f>
        <v>85.714285714285708</v>
      </c>
      <c r="K515" s="15">
        <f>'[1]HMIS 9.3, 9.4 &amp; 9.5'!V516/'[1]HMIS 9.3, 9.4 &amp; 9.5'!U516*100</f>
        <v>93.650793650793645</v>
      </c>
    </row>
    <row r="516" spans="1:11">
      <c r="A516" s="13" t="s">
        <v>524</v>
      </c>
      <c r="B516" s="14">
        <f>'[1]HMIS 9.3, 9.4 &amp; 9.5'!D517/'[1]HMIS 9.3, 9.4 &amp; 9.5'!C517*100</f>
        <v>75</v>
      </c>
      <c r="C516" s="14">
        <f>'[1]HMIS 9.3, 9.4 &amp; 9.5'!F517/'[1]HMIS 9.3, 9.4 &amp; 9.5'!E517*100</f>
        <v>75</v>
      </c>
      <c r="D516" s="14">
        <f>'[1]HMIS 9.3, 9.4 &amp; 9.5'!H517/'[1]HMIS 9.3, 9.4 &amp; 9.5'!G517*100</f>
        <v>68.75</v>
      </c>
      <c r="E516" s="14">
        <f>'[1]HMIS 9.3, 9.4 &amp; 9.5'!J517/'[1]HMIS 9.3, 9.4 &amp; 9.5'!I517*100</f>
        <v>68.75</v>
      </c>
      <c r="F516" s="14">
        <f>'[1]HMIS 9.3, 9.4 &amp; 9.5'!L517/'[1]HMIS 9.3, 9.4 &amp; 9.5'!K517*100</f>
        <v>68.75</v>
      </c>
      <c r="G516" s="14">
        <f>'[1]HMIS 9.3, 9.4 &amp; 9.5'!N517/'[1]HMIS 9.3, 9.4 &amp; 9.5'!M517*100</f>
        <v>62.5</v>
      </c>
      <c r="H516" s="14">
        <f>'[1]HMIS 9.3, 9.4 &amp; 9.5'!P517/'[1]HMIS 9.3, 9.4 &amp; 9.5'!O517*100</f>
        <v>56.25</v>
      </c>
      <c r="I516" s="14">
        <f>'[1]HMIS 9.3, 9.4 &amp; 9.5'!R517/'[1]HMIS 9.3, 9.4 &amp; 9.5'!Q517*100</f>
        <v>56.25</v>
      </c>
      <c r="J516" s="14">
        <f>'[1]HMIS 9.3, 9.4 &amp; 9.5'!T517/'[1]HMIS 9.3, 9.4 &amp; 9.5'!S517*100</f>
        <v>43.75</v>
      </c>
      <c r="K516" s="15">
        <f>'[1]HMIS 9.3, 9.4 &amp; 9.5'!V517/'[1]HMIS 9.3, 9.4 &amp; 9.5'!U517*100</f>
        <v>63.888888888888886</v>
      </c>
    </row>
    <row r="517" spans="1:11">
      <c r="A517" s="13" t="s">
        <v>525</v>
      </c>
      <c r="B517" s="14">
        <f>'[1]HMIS 9.3, 9.4 &amp; 9.5'!D518/'[1]HMIS 9.3, 9.4 &amp; 9.5'!C518*100</f>
        <v>84.615384615384613</v>
      </c>
      <c r="C517" s="14">
        <f>'[1]HMIS 9.3, 9.4 &amp; 9.5'!F518/'[1]HMIS 9.3, 9.4 &amp; 9.5'!E518*100</f>
        <v>53.846153846153847</v>
      </c>
      <c r="D517" s="14">
        <f>'[1]HMIS 9.3, 9.4 &amp; 9.5'!H518/'[1]HMIS 9.3, 9.4 &amp; 9.5'!G518*100</f>
        <v>84.615384615384613</v>
      </c>
      <c r="E517" s="14">
        <f>'[1]HMIS 9.3, 9.4 &amp; 9.5'!J518/'[1]HMIS 9.3, 9.4 &amp; 9.5'!I518*100</f>
        <v>69.230769230769226</v>
      </c>
      <c r="F517" s="14">
        <f>'[1]HMIS 9.3, 9.4 &amp; 9.5'!L518/'[1]HMIS 9.3, 9.4 &amp; 9.5'!K518*100</f>
        <v>76.923076923076934</v>
      </c>
      <c r="G517" s="14">
        <f>'[1]HMIS 9.3, 9.4 &amp; 9.5'!N518/'[1]HMIS 9.3, 9.4 &amp; 9.5'!M518*100</f>
        <v>76.923076923076934</v>
      </c>
      <c r="H517" s="14">
        <f>'[1]HMIS 9.3, 9.4 &amp; 9.5'!P518/'[1]HMIS 9.3, 9.4 &amp; 9.5'!O518*100</f>
        <v>69.230769230769226</v>
      </c>
      <c r="I517" s="14">
        <f>'[1]HMIS 9.3, 9.4 &amp; 9.5'!R518/'[1]HMIS 9.3, 9.4 &amp; 9.5'!Q518*100</f>
        <v>76.923076923076934</v>
      </c>
      <c r="J517" s="14">
        <f>'[1]HMIS 9.3, 9.4 &amp; 9.5'!T518/'[1]HMIS 9.3, 9.4 &amp; 9.5'!S518*100</f>
        <v>53.846153846153847</v>
      </c>
      <c r="K517" s="15">
        <f>'[1]HMIS 9.3, 9.4 &amp; 9.5'!V518/'[1]HMIS 9.3, 9.4 &amp; 9.5'!U518*100</f>
        <v>71.794871794871796</v>
      </c>
    </row>
    <row r="518" spans="1:11">
      <c r="A518" s="13" t="s">
        <v>526</v>
      </c>
      <c r="B518" s="14">
        <f>'[1]HMIS 9.3, 9.4 &amp; 9.5'!D519/'[1]HMIS 9.3, 9.4 &amp; 9.5'!C519*100</f>
        <v>100</v>
      </c>
      <c r="C518" s="14">
        <f>'[1]HMIS 9.3, 9.4 &amp; 9.5'!F519/'[1]HMIS 9.3, 9.4 &amp; 9.5'!E519*100</f>
        <v>83.333333333333343</v>
      </c>
      <c r="D518" s="14">
        <f>'[1]HMIS 9.3, 9.4 &amp; 9.5'!H519/'[1]HMIS 9.3, 9.4 &amp; 9.5'!G519*100</f>
        <v>50</v>
      </c>
      <c r="E518" s="14">
        <f>'[1]HMIS 9.3, 9.4 &amp; 9.5'!J519/'[1]HMIS 9.3, 9.4 &amp; 9.5'!I519*100</f>
        <v>83.333333333333343</v>
      </c>
      <c r="F518" s="14">
        <f>'[1]HMIS 9.3, 9.4 &amp; 9.5'!L519/'[1]HMIS 9.3, 9.4 &amp; 9.5'!K519*100</f>
        <v>100</v>
      </c>
      <c r="G518" s="14">
        <f>'[1]HMIS 9.3, 9.4 &amp; 9.5'!N519/'[1]HMIS 9.3, 9.4 &amp; 9.5'!M519*100</f>
        <v>66.666666666666657</v>
      </c>
      <c r="H518" s="14">
        <f>'[1]HMIS 9.3, 9.4 &amp; 9.5'!P519/'[1]HMIS 9.3, 9.4 &amp; 9.5'!O519*100</f>
        <v>100</v>
      </c>
      <c r="I518" s="14">
        <f>'[1]HMIS 9.3, 9.4 &amp; 9.5'!R519/'[1]HMIS 9.3, 9.4 &amp; 9.5'!Q519*100</f>
        <v>83.333333333333343</v>
      </c>
      <c r="J518" s="14">
        <f>'[1]HMIS 9.3, 9.4 &amp; 9.5'!T519/'[1]HMIS 9.3, 9.4 &amp; 9.5'!S519*100</f>
        <v>83.333333333333343</v>
      </c>
      <c r="K518" s="15">
        <f>'[1]HMIS 9.3, 9.4 &amp; 9.5'!V519/'[1]HMIS 9.3, 9.4 &amp; 9.5'!U519*100</f>
        <v>83.333333333333343</v>
      </c>
    </row>
    <row r="519" spans="1:11">
      <c r="A519" s="13" t="s">
        <v>527</v>
      </c>
      <c r="B519" s="14">
        <f>'[1]HMIS 9.3, 9.4 &amp; 9.5'!D520/'[1]HMIS 9.3, 9.4 &amp; 9.5'!C520*100</f>
        <v>100</v>
      </c>
      <c r="C519" s="14">
        <f>'[1]HMIS 9.3, 9.4 &amp; 9.5'!F520/'[1]HMIS 9.3, 9.4 &amp; 9.5'!E520*100</f>
        <v>100</v>
      </c>
      <c r="D519" s="14">
        <f>'[1]HMIS 9.3, 9.4 &amp; 9.5'!H520/'[1]HMIS 9.3, 9.4 &amp; 9.5'!G520*100</f>
        <v>100</v>
      </c>
      <c r="E519" s="14">
        <f>'[1]HMIS 9.3, 9.4 &amp; 9.5'!J520/'[1]HMIS 9.3, 9.4 &amp; 9.5'!I520*100</f>
        <v>100</v>
      </c>
      <c r="F519" s="14">
        <f>'[1]HMIS 9.3, 9.4 &amp; 9.5'!L520/'[1]HMIS 9.3, 9.4 &amp; 9.5'!K520*100</f>
        <v>100</v>
      </c>
      <c r="G519" s="14">
        <f>'[1]HMIS 9.3, 9.4 &amp; 9.5'!N520/'[1]HMIS 9.3, 9.4 &amp; 9.5'!M520*100</f>
        <v>100</v>
      </c>
      <c r="H519" s="14">
        <f>'[1]HMIS 9.3, 9.4 &amp; 9.5'!P520/'[1]HMIS 9.3, 9.4 &amp; 9.5'!O520*100</f>
        <v>100</v>
      </c>
      <c r="I519" s="14">
        <f>'[1]HMIS 9.3, 9.4 &amp; 9.5'!R520/'[1]HMIS 9.3, 9.4 &amp; 9.5'!Q520*100</f>
        <v>100</v>
      </c>
      <c r="J519" s="14">
        <f>'[1]HMIS 9.3, 9.4 &amp; 9.5'!T520/'[1]HMIS 9.3, 9.4 &amp; 9.5'!S520*100</f>
        <v>100</v>
      </c>
      <c r="K519" s="15">
        <f>'[1]HMIS 9.3, 9.4 &amp; 9.5'!V520/'[1]HMIS 9.3, 9.4 &amp; 9.5'!U520*100</f>
        <v>100</v>
      </c>
    </row>
    <row r="520" spans="1:11">
      <c r="A520" s="13" t="s">
        <v>528</v>
      </c>
      <c r="B520" s="14">
        <f>'[1]HMIS 9.3, 9.4 &amp; 9.5'!D521/'[1]HMIS 9.3, 9.4 &amp; 9.5'!C521*100</f>
        <v>100</v>
      </c>
      <c r="C520" s="14">
        <f>'[1]HMIS 9.3, 9.4 &amp; 9.5'!F521/'[1]HMIS 9.3, 9.4 &amp; 9.5'!E521*100</f>
        <v>100</v>
      </c>
      <c r="D520" s="14">
        <f>'[1]HMIS 9.3, 9.4 &amp; 9.5'!H521/'[1]HMIS 9.3, 9.4 &amp; 9.5'!G521*100</f>
        <v>100</v>
      </c>
      <c r="E520" s="14">
        <f>'[1]HMIS 9.3, 9.4 &amp; 9.5'!J521/'[1]HMIS 9.3, 9.4 &amp; 9.5'!I521*100</f>
        <v>100</v>
      </c>
      <c r="F520" s="14">
        <f>'[1]HMIS 9.3, 9.4 &amp; 9.5'!L521/'[1]HMIS 9.3, 9.4 &amp; 9.5'!K521*100</f>
        <v>100</v>
      </c>
      <c r="G520" s="14">
        <f>'[1]HMIS 9.3, 9.4 &amp; 9.5'!N521/'[1]HMIS 9.3, 9.4 &amp; 9.5'!M521*100</f>
        <v>100</v>
      </c>
      <c r="H520" s="14">
        <f>'[1]HMIS 9.3, 9.4 &amp; 9.5'!P521/'[1]HMIS 9.3, 9.4 &amp; 9.5'!O521*100</f>
        <v>100</v>
      </c>
      <c r="I520" s="14">
        <f>'[1]HMIS 9.3, 9.4 &amp; 9.5'!R521/'[1]HMIS 9.3, 9.4 &amp; 9.5'!Q521*100</f>
        <v>100</v>
      </c>
      <c r="J520" s="14">
        <f>'[1]HMIS 9.3, 9.4 &amp; 9.5'!T521/'[1]HMIS 9.3, 9.4 &amp; 9.5'!S521*100</f>
        <v>50</v>
      </c>
      <c r="K520" s="15">
        <f>'[1]HMIS 9.3, 9.4 &amp; 9.5'!V521/'[1]HMIS 9.3, 9.4 &amp; 9.5'!U521*100</f>
        <v>94.444444444444443</v>
      </c>
    </row>
    <row r="521" spans="1:11">
      <c r="A521" s="10" t="s">
        <v>529</v>
      </c>
      <c r="B521" s="11">
        <f>'[1]HMIS 9.3, 9.4 &amp; 9.5'!D522/'[1]HMIS 9.3, 9.4 &amp; 9.5'!C522*100</f>
        <v>98.591549295774655</v>
      </c>
      <c r="C521" s="11">
        <f>'[1]HMIS 9.3, 9.4 &amp; 9.5'!F522/'[1]HMIS 9.3, 9.4 &amp; 9.5'!E522*100</f>
        <v>97.183098591549296</v>
      </c>
      <c r="D521" s="11">
        <f>'[1]HMIS 9.3, 9.4 &amp; 9.5'!H522/'[1]HMIS 9.3, 9.4 &amp; 9.5'!G522*100</f>
        <v>90.140845070422543</v>
      </c>
      <c r="E521" s="11">
        <f>'[1]HMIS 9.3, 9.4 &amp; 9.5'!J522/'[1]HMIS 9.3, 9.4 &amp; 9.5'!I522*100</f>
        <v>92.957746478873233</v>
      </c>
      <c r="F521" s="11">
        <f>'[1]HMIS 9.3, 9.4 &amp; 9.5'!L522/'[1]HMIS 9.3, 9.4 &amp; 9.5'!K522*100</f>
        <v>92.957746478873233</v>
      </c>
      <c r="G521" s="11">
        <f>'[1]HMIS 9.3, 9.4 &amp; 9.5'!N522/'[1]HMIS 9.3, 9.4 &amp; 9.5'!M522*100</f>
        <v>77.464788732394368</v>
      </c>
      <c r="H521" s="11">
        <f>'[1]HMIS 9.3, 9.4 &amp; 9.5'!P522/'[1]HMIS 9.3, 9.4 &amp; 9.5'!O522*100</f>
        <v>73.239436619718319</v>
      </c>
      <c r="I521" s="11">
        <f>'[1]HMIS 9.3, 9.4 &amp; 9.5'!R522/'[1]HMIS 9.3, 9.4 &amp; 9.5'!Q522*100</f>
        <v>64.788732394366207</v>
      </c>
      <c r="J521" s="11">
        <f>'[1]HMIS 9.3, 9.4 &amp; 9.5'!T522/'[1]HMIS 9.3, 9.4 &amp; 9.5'!S522*100</f>
        <v>39.436619718309856</v>
      </c>
      <c r="K521" s="12">
        <f>'[1]HMIS 9.3, 9.4 &amp; 9.5'!V522/'[1]HMIS 9.3, 9.4 &amp; 9.5'!U522*100</f>
        <v>80.751173708920192</v>
      </c>
    </row>
    <row r="522" spans="1:11">
      <c r="A522" s="13" t="s">
        <v>530</v>
      </c>
      <c r="B522" s="14">
        <f>'[1]HMIS 9.3, 9.4 &amp; 9.5'!D523/'[1]HMIS 9.3, 9.4 &amp; 9.5'!C523*100</f>
        <v>94.444444444444443</v>
      </c>
      <c r="C522" s="14">
        <f>'[1]HMIS 9.3, 9.4 &amp; 9.5'!F523/'[1]HMIS 9.3, 9.4 &amp; 9.5'!E523*100</f>
        <v>88.888888888888886</v>
      </c>
      <c r="D522" s="14">
        <f>'[1]HMIS 9.3, 9.4 &amp; 9.5'!H523/'[1]HMIS 9.3, 9.4 &amp; 9.5'!G523*100</f>
        <v>88.888888888888886</v>
      </c>
      <c r="E522" s="14">
        <f>'[1]HMIS 9.3, 9.4 &amp; 9.5'!J523/'[1]HMIS 9.3, 9.4 &amp; 9.5'!I523*100</f>
        <v>77.777777777777786</v>
      </c>
      <c r="F522" s="14">
        <f>'[1]HMIS 9.3, 9.4 &amp; 9.5'!L523/'[1]HMIS 9.3, 9.4 &amp; 9.5'!K523*100</f>
        <v>83.333333333333343</v>
      </c>
      <c r="G522" s="14">
        <f>'[1]HMIS 9.3, 9.4 &amp; 9.5'!N523/'[1]HMIS 9.3, 9.4 &amp; 9.5'!M523*100</f>
        <v>66.666666666666657</v>
      </c>
      <c r="H522" s="14">
        <f>'[1]HMIS 9.3, 9.4 &amp; 9.5'!P523/'[1]HMIS 9.3, 9.4 &amp; 9.5'!O523*100</f>
        <v>38.888888888888893</v>
      </c>
      <c r="I522" s="14">
        <f>'[1]HMIS 9.3, 9.4 &amp; 9.5'!R523/'[1]HMIS 9.3, 9.4 &amp; 9.5'!Q523*100</f>
        <v>38.888888888888893</v>
      </c>
      <c r="J522" s="14">
        <f>'[1]HMIS 9.3, 9.4 &amp; 9.5'!T523/'[1]HMIS 9.3, 9.4 &amp; 9.5'!S523*100</f>
        <v>27.777777777777779</v>
      </c>
      <c r="K522" s="15">
        <f>'[1]HMIS 9.3, 9.4 &amp; 9.5'!V523/'[1]HMIS 9.3, 9.4 &amp; 9.5'!U523*100</f>
        <v>67.283950617283949</v>
      </c>
    </row>
    <row r="523" spans="1:11">
      <c r="A523" s="13" t="s">
        <v>531</v>
      </c>
      <c r="B523" s="14">
        <f>'[1]HMIS 9.3, 9.4 &amp; 9.5'!D524/'[1]HMIS 9.3, 9.4 &amp; 9.5'!C524*100</f>
        <v>100</v>
      </c>
      <c r="C523" s="14">
        <f>'[1]HMIS 9.3, 9.4 &amp; 9.5'!F524/'[1]HMIS 9.3, 9.4 &amp; 9.5'!E524*100</f>
        <v>100</v>
      </c>
      <c r="D523" s="14">
        <f>'[1]HMIS 9.3, 9.4 &amp; 9.5'!H524/'[1]HMIS 9.3, 9.4 &amp; 9.5'!G524*100</f>
        <v>100</v>
      </c>
      <c r="E523" s="14">
        <f>'[1]HMIS 9.3, 9.4 &amp; 9.5'!J524/'[1]HMIS 9.3, 9.4 &amp; 9.5'!I524*100</f>
        <v>100</v>
      </c>
      <c r="F523" s="14">
        <f>'[1]HMIS 9.3, 9.4 &amp; 9.5'!L524/'[1]HMIS 9.3, 9.4 &amp; 9.5'!K524*100</f>
        <v>100</v>
      </c>
      <c r="G523" s="14">
        <f>'[1]HMIS 9.3, 9.4 &amp; 9.5'!N524/'[1]HMIS 9.3, 9.4 &amp; 9.5'!M524*100</f>
        <v>85.714285714285708</v>
      </c>
      <c r="H523" s="14">
        <f>'[1]HMIS 9.3, 9.4 &amp; 9.5'!P524/'[1]HMIS 9.3, 9.4 &amp; 9.5'!O524*100</f>
        <v>100</v>
      </c>
      <c r="I523" s="14">
        <f>'[1]HMIS 9.3, 9.4 &amp; 9.5'!R524/'[1]HMIS 9.3, 9.4 &amp; 9.5'!Q524*100</f>
        <v>100</v>
      </c>
      <c r="J523" s="14">
        <f>'[1]HMIS 9.3, 9.4 &amp; 9.5'!T524/'[1]HMIS 9.3, 9.4 &amp; 9.5'!S524*100</f>
        <v>100</v>
      </c>
      <c r="K523" s="15">
        <f>'[1]HMIS 9.3, 9.4 &amp; 9.5'!V524/'[1]HMIS 9.3, 9.4 &amp; 9.5'!U524*100</f>
        <v>98.412698412698404</v>
      </c>
    </row>
    <row r="524" spans="1:11">
      <c r="A524" s="13" t="s">
        <v>532</v>
      </c>
      <c r="B524" s="14">
        <f>'[1]HMIS 9.3, 9.4 &amp; 9.5'!D525/'[1]HMIS 9.3, 9.4 &amp; 9.5'!C525*100</f>
        <v>100</v>
      </c>
      <c r="C524" s="14">
        <f>'[1]HMIS 9.3, 9.4 &amp; 9.5'!F525/'[1]HMIS 9.3, 9.4 &amp; 9.5'!E525*100</f>
        <v>100</v>
      </c>
      <c r="D524" s="14">
        <f>'[1]HMIS 9.3, 9.4 &amp; 9.5'!H525/'[1]HMIS 9.3, 9.4 &amp; 9.5'!G525*100</f>
        <v>0</v>
      </c>
      <c r="E524" s="14">
        <f>'[1]HMIS 9.3, 9.4 &amp; 9.5'!J525/'[1]HMIS 9.3, 9.4 &amp; 9.5'!I525*100</f>
        <v>100</v>
      </c>
      <c r="F524" s="14">
        <f>'[1]HMIS 9.3, 9.4 &amp; 9.5'!L525/'[1]HMIS 9.3, 9.4 &amp; 9.5'!K525*100</f>
        <v>100</v>
      </c>
      <c r="G524" s="14">
        <f>'[1]HMIS 9.3, 9.4 &amp; 9.5'!N525/'[1]HMIS 9.3, 9.4 &amp; 9.5'!M525*100</f>
        <v>0</v>
      </c>
      <c r="H524" s="14">
        <f>'[1]HMIS 9.3, 9.4 &amp; 9.5'!P525/'[1]HMIS 9.3, 9.4 &amp; 9.5'!O525*100</f>
        <v>100</v>
      </c>
      <c r="I524" s="14">
        <f>'[1]HMIS 9.3, 9.4 &amp; 9.5'!R525/'[1]HMIS 9.3, 9.4 &amp; 9.5'!Q525*100</f>
        <v>0</v>
      </c>
      <c r="J524" s="14">
        <f>'[1]HMIS 9.3, 9.4 &amp; 9.5'!T525/'[1]HMIS 9.3, 9.4 &amp; 9.5'!S525*100</f>
        <v>0</v>
      </c>
      <c r="K524" s="15">
        <f>'[1]HMIS 9.3, 9.4 &amp; 9.5'!V525/'[1]HMIS 9.3, 9.4 &amp; 9.5'!U525*100</f>
        <v>55.555555555555557</v>
      </c>
    </row>
    <row r="525" spans="1:11">
      <c r="A525" s="13" t="s">
        <v>533</v>
      </c>
      <c r="B525" s="14">
        <f>'[1]HMIS 9.3, 9.4 &amp; 9.5'!D526/'[1]HMIS 9.3, 9.4 &amp; 9.5'!C526*100</f>
        <v>100</v>
      </c>
      <c r="C525" s="14">
        <f>'[1]HMIS 9.3, 9.4 &amp; 9.5'!F526/'[1]HMIS 9.3, 9.4 &amp; 9.5'!E526*100</f>
        <v>100</v>
      </c>
      <c r="D525" s="14">
        <f>'[1]HMIS 9.3, 9.4 &amp; 9.5'!H526/'[1]HMIS 9.3, 9.4 &amp; 9.5'!G526*100</f>
        <v>100</v>
      </c>
      <c r="E525" s="14">
        <f>'[1]HMIS 9.3, 9.4 &amp; 9.5'!J526/'[1]HMIS 9.3, 9.4 &amp; 9.5'!I526*100</f>
        <v>100</v>
      </c>
      <c r="F525" s="14">
        <f>'[1]HMIS 9.3, 9.4 &amp; 9.5'!L526/'[1]HMIS 9.3, 9.4 &amp; 9.5'!K526*100</f>
        <v>66.666666666666657</v>
      </c>
      <c r="G525" s="14">
        <f>'[1]HMIS 9.3, 9.4 &amp; 9.5'!N526/'[1]HMIS 9.3, 9.4 &amp; 9.5'!M526*100</f>
        <v>100</v>
      </c>
      <c r="H525" s="14">
        <f>'[1]HMIS 9.3, 9.4 &amp; 9.5'!P526/'[1]HMIS 9.3, 9.4 &amp; 9.5'!O526*100</f>
        <v>100</v>
      </c>
      <c r="I525" s="14">
        <f>'[1]HMIS 9.3, 9.4 &amp; 9.5'!R526/'[1]HMIS 9.3, 9.4 &amp; 9.5'!Q526*100</f>
        <v>33.333333333333329</v>
      </c>
      <c r="J525" s="14">
        <f>'[1]HMIS 9.3, 9.4 &amp; 9.5'!T526/'[1]HMIS 9.3, 9.4 &amp; 9.5'!S526*100</f>
        <v>33.333333333333329</v>
      </c>
      <c r="K525" s="15">
        <f>'[1]HMIS 9.3, 9.4 &amp; 9.5'!V526/'[1]HMIS 9.3, 9.4 &amp; 9.5'!U526*100</f>
        <v>81.481481481481481</v>
      </c>
    </row>
    <row r="526" spans="1:11">
      <c r="A526" s="13" t="s">
        <v>534</v>
      </c>
      <c r="B526" s="14">
        <f>'[1]HMIS 9.3, 9.4 &amp; 9.5'!D527/'[1]HMIS 9.3, 9.4 &amp; 9.5'!C527*100</f>
        <v>100</v>
      </c>
      <c r="C526" s="14">
        <f>'[1]HMIS 9.3, 9.4 &amp; 9.5'!F527/'[1]HMIS 9.3, 9.4 &amp; 9.5'!E527*100</f>
        <v>100</v>
      </c>
      <c r="D526" s="14">
        <f>'[1]HMIS 9.3, 9.4 &amp; 9.5'!H527/'[1]HMIS 9.3, 9.4 &amp; 9.5'!G527*100</f>
        <v>100</v>
      </c>
      <c r="E526" s="14">
        <f>'[1]HMIS 9.3, 9.4 &amp; 9.5'!J527/'[1]HMIS 9.3, 9.4 &amp; 9.5'!I527*100</f>
        <v>100</v>
      </c>
      <c r="F526" s="14">
        <f>'[1]HMIS 9.3, 9.4 &amp; 9.5'!L527/'[1]HMIS 9.3, 9.4 &amp; 9.5'!K527*100</f>
        <v>100</v>
      </c>
      <c r="G526" s="14">
        <f>'[1]HMIS 9.3, 9.4 &amp; 9.5'!N527/'[1]HMIS 9.3, 9.4 &amp; 9.5'!M527*100</f>
        <v>100</v>
      </c>
      <c r="H526" s="14">
        <f>'[1]HMIS 9.3, 9.4 &amp; 9.5'!P527/'[1]HMIS 9.3, 9.4 &amp; 9.5'!O527*100</f>
        <v>100</v>
      </c>
      <c r="I526" s="14">
        <f>'[1]HMIS 9.3, 9.4 &amp; 9.5'!R527/'[1]HMIS 9.3, 9.4 &amp; 9.5'!Q527*100</f>
        <v>100</v>
      </c>
      <c r="J526" s="14">
        <f>'[1]HMIS 9.3, 9.4 &amp; 9.5'!T527/'[1]HMIS 9.3, 9.4 &amp; 9.5'!S527*100</f>
        <v>0</v>
      </c>
      <c r="K526" s="15">
        <f>'[1]HMIS 9.3, 9.4 &amp; 9.5'!V527/'[1]HMIS 9.3, 9.4 &amp; 9.5'!U527*100</f>
        <v>88.888888888888886</v>
      </c>
    </row>
    <row r="527" spans="1:11">
      <c r="A527" s="13" t="s">
        <v>535</v>
      </c>
      <c r="B527" s="14">
        <f>'[1]HMIS 9.3, 9.4 &amp; 9.5'!D528/'[1]HMIS 9.3, 9.4 &amp; 9.5'!C528*100</f>
        <v>100</v>
      </c>
      <c r="C527" s="14">
        <f>'[1]HMIS 9.3, 9.4 &amp; 9.5'!F528/'[1]HMIS 9.3, 9.4 &amp; 9.5'!E528*100</f>
        <v>100</v>
      </c>
      <c r="D527" s="14">
        <f>'[1]HMIS 9.3, 9.4 &amp; 9.5'!H528/'[1]HMIS 9.3, 9.4 &amp; 9.5'!G528*100</f>
        <v>100</v>
      </c>
      <c r="E527" s="14">
        <f>'[1]HMIS 9.3, 9.4 &amp; 9.5'!J528/'[1]HMIS 9.3, 9.4 &amp; 9.5'!I528*100</f>
        <v>100</v>
      </c>
      <c r="F527" s="14">
        <f>'[1]HMIS 9.3, 9.4 &amp; 9.5'!L528/'[1]HMIS 9.3, 9.4 &amp; 9.5'!K528*100</f>
        <v>100</v>
      </c>
      <c r="G527" s="14">
        <f>'[1]HMIS 9.3, 9.4 &amp; 9.5'!N528/'[1]HMIS 9.3, 9.4 &amp; 9.5'!M528*100</f>
        <v>0</v>
      </c>
      <c r="H527" s="14">
        <f>'[1]HMIS 9.3, 9.4 &amp; 9.5'!P528/'[1]HMIS 9.3, 9.4 &amp; 9.5'!O528*100</f>
        <v>0</v>
      </c>
      <c r="I527" s="14">
        <f>'[1]HMIS 9.3, 9.4 &amp; 9.5'!R528/'[1]HMIS 9.3, 9.4 &amp; 9.5'!Q528*100</f>
        <v>75</v>
      </c>
      <c r="J527" s="14">
        <f>'[1]HMIS 9.3, 9.4 &amp; 9.5'!T528/'[1]HMIS 9.3, 9.4 &amp; 9.5'!S528*100</f>
        <v>0</v>
      </c>
      <c r="K527" s="15">
        <f>'[1]HMIS 9.3, 9.4 &amp; 9.5'!V528/'[1]HMIS 9.3, 9.4 &amp; 9.5'!U528*100</f>
        <v>63.888888888888886</v>
      </c>
    </row>
    <row r="528" spans="1:11">
      <c r="A528" s="13" t="s">
        <v>536</v>
      </c>
      <c r="B528" s="14">
        <f>'[1]HMIS 9.3, 9.4 &amp; 9.5'!D529/'[1]HMIS 9.3, 9.4 &amp; 9.5'!C529*100</f>
        <v>100</v>
      </c>
      <c r="C528" s="14">
        <f>'[1]HMIS 9.3, 9.4 &amp; 9.5'!F529/'[1]HMIS 9.3, 9.4 &amp; 9.5'!E529*100</f>
        <v>100</v>
      </c>
      <c r="D528" s="14">
        <f>'[1]HMIS 9.3, 9.4 &amp; 9.5'!H529/'[1]HMIS 9.3, 9.4 &amp; 9.5'!G529*100</f>
        <v>100</v>
      </c>
      <c r="E528" s="14">
        <f>'[1]HMIS 9.3, 9.4 &amp; 9.5'!J529/'[1]HMIS 9.3, 9.4 &amp; 9.5'!I529*100</f>
        <v>100</v>
      </c>
      <c r="F528" s="14">
        <f>'[1]HMIS 9.3, 9.4 &amp; 9.5'!L529/'[1]HMIS 9.3, 9.4 &amp; 9.5'!K529*100</f>
        <v>100</v>
      </c>
      <c r="G528" s="14">
        <f>'[1]HMIS 9.3, 9.4 &amp; 9.5'!N529/'[1]HMIS 9.3, 9.4 &amp; 9.5'!M529*100</f>
        <v>100</v>
      </c>
      <c r="H528" s="14">
        <f>'[1]HMIS 9.3, 9.4 &amp; 9.5'!P529/'[1]HMIS 9.3, 9.4 &amp; 9.5'!O529*100</f>
        <v>100</v>
      </c>
      <c r="I528" s="14">
        <f>'[1]HMIS 9.3, 9.4 &amp; 9.5'!R529/'[1]HMIS 9.3, 9.4 &amp; 9.5'!Q529*100</f>
        <v>100</v>
      </c>
      <c r="J528" s="14">
        <f>'[1]HMIS 9.3, 9.4 &amp; 9.5'!T529/'[1]HMIS 9.3, 9.4 &amp; 9.5'!S529*100</f>
        <v>100</v>
      </c>
      <c r="K528" s="15">
        <f>'[1]HMIS 9.3, 9.4 &amp; 9.5'!V529/'[1]HMIS 9.3, 9.4 &amp; 9.5'!U529*100</f>
        <v>100</v>
      </c>
    </row>
    <row r="529" spans="1:11">
      <c r="A529" s="13" t="s">
        <v>537</v>
      </c>
      <c r="B529" s="14">
        <f>'[1]HMIS 9.3, 9.4 &amp; 9.5'!D530/'[1]HMIS 9.3, 9.4 &amp; 9.5'!C530*100</f>
        <v>100</v>
      </c>
      <c r="C529" s="14">
        <f>'[1]HMIS 9.3, 9.4 &amp; 9.5'!F530/'[1]HMIS 9.3, 9.4 &amp; 9.5'!E530*100</f>
        <v>100</v>
      </c>
      <c r="D529" s="14">
        <f>'[1]HMIS 9.3, 9.4 &amp; 9.5'!H530/'[1]HMIS 9.3, 9.4 &amp; 9.5'!G530*100</f>
        <v>90</v>
      </c>
      <c r="E529" s="14">
        <f>'[1]HMIS 9.3, 9.4 &amp; 9.5'!J530/'[1]HMIS 9.3, 9.4 &amp; 9.5'!I530*100</f>
        <v>90</v>
      </c>
      <c r="F529" s="14">
        <f>'[1]HMIS 9.3, 9.4 &amp; 9.5'!L530/'[1]HMIS 9.3, 9.4 &amp; 9.5'!K530*100</f>
        <v>90</v>
      </c>
      <c r="G529" s="14">
        <f>'[1]HMIS 9.3, 9.4 &amp; 9.5'!N530/'[1]HMIS 9.3, 9.4 &amp; 9.5'!M530*100</f>
        <v>90</v>
      </c>
      <c r="H529" s="14">
        <f>'[1]HMIS 9.3, 9.4 &amp; 9.5'!P530/'[1]HMIS 9.3, 9.4 &amp; 9.5'!O530*100</f>
        <v>60</v>
      </c>
      <c r="I529" s="14">
        <f>'[1]HMIS 9.3, 9.4 &amp; 9.5'!R530/'[1]HMIS 9.3, 9.4 &amp; 9.5'!Q530*100</f>
        <v>60</v>
      </c>
      <c r="J529" s="14">
        <f>'[1]HMIS 9.3, 9.4 &amp; 9.5'!T530/'[1]HMIS 9.3, 9.4 &amp; 9.5'!S530*100</f>
        <v>0</v>
      </c>
      <c r="K529" s="15">
        <f>'[1]HMIS 9.3, 9.4 &amp; 9.5'!V530/'[1]HMIS 9.3, 9.4 &amp; 9.5'!U530*100</f>
        <v>75.555555555555557</v>
      </c>
    </row>
    <row r="530" spans="1:11">
      <c r="A530" s="13" t="s">
        <v>538</v>
      </c>
      <c r="B530" s="14">
        <f>'[1]HMIS 9.3, 9.4 &amp; 9.5'!D531/'[1]HMIS 9.3, 9.4 &amp; 9.5'!C531*100</f>
        <v>100</v>
      </c>
      <c r="C530" s="14">
        <f>'[1]HMIS 9.3, 9.4 &amp; 9.5'!F531/'[1]HMIS 9.3, 9.4 &amp; 9.5'!E531*100</f>
        <v>100</v>
      </c>
      <c r="D530" s="14">
        <f>'[1]HMIS 9.3, 9.4 &amp; 9.5'!H531/'[1]HMIS 9.3, 9.4 &amp; 9.5'!G531*100</f>
        <v>100</v>
      </c>
      <c r="E530" s="14">
        <f>'[1]HMIS 9.3, 9.4 &amp; 9.5'!J531/'[1]HMIS 9.3, 9.4 &amp; 9.5'!I531*100</f>
        <v>100</v>
      </c>
      <c r="F530" s="14">
        <f>'[1]HMIS 9.3, 9.4 &amp; 9.5'!L531/'[1]HMIS 9.3, 9.4 &amp; 9.5'!K531*100</f>
        <v>100</v>
      </c>
      <c r="G530" s="14">
        <f>'[1]HMIS 9.3, 9.4 &amp; 9.5'!N531/'[1]HMIS 9.3, 9.4 &amp; 9.5'!M531*100</f>
        <v>100</v>
      </c>
      <c r="H530" s="14">
        <f>'[1]HMIS 9.3, 9.4 &amp; 9.5'!P531/'[1]HMIS 9.3, 9.4 &amp; 9.5'!O531*100</f>
        <v>100</v>
      </c>
      <c r="I530" s="14">
        <f>'[1]HMIS 9.3, 9.4 &amp; 9.5'!R531/'[1]HMIS 9.3, 9.4 &amp; 9.5'!Q531*100</f>
        <v>100</v>
      </c>
      <c r="J530" s="14">
        <f>'[1]HMIS 9.3, 9.4 &amp; 9.5'!T531/'[1]HMIS 9.3, 9.4 &amp; 9.5'!S531*100</f>
        <v>0</v>
      </c>
      <c r="K530" s="15">
        <f>'[1]HMIS 9.3, 9.4 &amp; 9.5'!V531/'[1]HMIS 9.3, 9.4 &amp; 9.5'!U531*100</f>
        <v>88.888888888888886</v>
      </c>
    </row>
    <row r="531" spans="1:11">
      <c r="A531" s="13" t="s">
        <v>539</v>
      </c>
      <c r="B531" s="14">
        <f>'[1]HMIS 9.3, 9.4 &amp; 9.5'!D532/'[1]HMIS 9.3, 9.4 &amp; 9.5'!C532*100</f>
        <v>100</v>
      </c>
      <c r="C531" s="14">
        <f>'[1]HMIS 9.3, 9.4 &amp; 9.5'!F532/'[1]HMIS 9.3, 9.4 &amp; 9.5'!E532*100</f>
        <v>100</v>
      </c>
      <c r="D531" s="14">
        <f>'[1]HMIS 9.3, 9.4 &amp; 9.5'!H532/'[1]HMIS 9.3, 9.4 &amp; 9.5'!G532*100</f>
        <v>100</v>
      </c>
      <c r="E531" s="14">
        <f>'[1]HMIS 9.3, 9.4 &amp; 9.5'!J532/'[1]HMIS 9.3, 9.4 &amp; 9.5'!I532*100</f>
        <v>100</v>
      </c>
      <c r="F531" s="14">
        <f>'[1]HMIS 9.3, 9.4 &amp; 9.5'!L532/'[1]HMIS 9.3, 9.4 &amp; 9.5'!K532*100</f>
        <v>100</v>
      </c>
      <c r="G531" s="14">
        <f>'[1]HMIS 9.3, 9.4 &amp; 9.5'!N532/'[1]HMIS 9.3, 9.4 &amp; 9.5'!M532*100</f>
        <v>100</v>
      </c>
      <c r="H531" s="14">
        <f>'[1]HMIS 9.3, 9.4 &amp; 9.5'!P532/'[1]HMIS 9.3, 9.4 &amp; 9.5'!O532*100</f>
        <v>100</v>
      </c>
      <c r="I531" s="14">
        <f>'[1]HMIS 9.3, 9.4 &amp; 9.5'!R532/'[1]HMIS 9.3, 9.4 &amp; 9.5'!Q532*100</f>
        <v>66.666666666666657</v>
      </c>
      <c r="J531" s="14">
        <f>'[1]HMIS 9.3, 9.4 &amp; 9.5'!T532/'[1]HMIS 9.3, 9.4 &amp; 9.5'!S532*100</f>
        <v>88.888888888888886</v>
      </c>
      <c r="K531" s="15">
        <f>'[1]HMIS 9.3, 9.4 &amp; 9.5'!V532/'[1]HMIS 9.3, 9.4 &amp; 9.5'!U532*100</f>
        <v>95.061728395061735</v>
      </c>
    </row>
    <row r="532" spans="1:11">
      <c r="A532" s="16" t="s">
        <v>540</v>
      </c>
      <c r="B532" s="17">
        <f>'[1]HMIS 9.3, 9.4 &amp; 9.5'!D533/'[1]HMIS 9.3, 9.4 &amp; 9.5'!C533*100</f>
        <v>72.105843439911794</v>
      </c>
      <c r="C532" s="17">
        <f>'[1]HMIS 9.3, 9.4 &amp; 9.5'!F533/'[1]HMIS 9.3, 9.4 &amp; 9.5'!E533*100</f>
        <v>72.538293216630194</v>
      </c>
      <c r="D532" s="17">
        <f>'[1]HMIS 9.3, 9.4 &amp; 9.5'!H533/'[1]HMIS 9.3, 9.4 &amp; 9.5'!G533*100</f>
        <v>70.160427807486641</v>
      </c>
      <c r="E532" s="17">
        <f>'[1]HMIS 9.3, 9.4 &amp; 9.5'!J533/'[1]HMIS 9.3, 9.4 &amp; 9.5'!I533*100</f>
        <v>70.053475935828885</v>
      </c>
      <c r="F532" s="17">
        <f>'[1]HMIS 9.3, 9.4 &amp; 9.5'!L533/'[1]HMIS 9.3, 9.4 &amp; 9.5'!K533*100</f>
        <v>66.844919786096256</v>
      </c>
      <c r="G532" s="17">
        <f>'[1]HMIS 9.3, 9.4 &amp; 9.5'!N533/'[1]HMIS 9.3, 9.4 &amp; 9.5'!M533*100</f>
        <v>67.272727272727266</v>
      </c>
      <c r="H532" s="17">
        <f>'[1]HMIS 9.3, 9.4 &amp; 9.5'!P533/'[1]HMIS 9.3, 9.4 &amp; 9.5'!O533*100</f>
        <v>62.887700534759361</v>
      </c>
      <c r="I532" s="17">
        <f>'[1]HMIS 9.3, 9.4 &amp; 9.5'!R533/'[1]HMIS 9.3, 9.4 &amp; 9.5'!Q533*100</f>
        <v>61.176470588235297</v>
      </c>
      <c r="J532" s="17">
        <f>'[1]HMIS 9.3, 9.4 &amp; 9.5'!T533/'[1]HMIS 9.3, 9.4 &amp; 9.5'!S533*100</f>
        <v>34.010695187165773</v>
      </c>
      <c r="K532" s="18">
        <f>'[1]HMIS 9.3, 9.4 &amp; 9.5'!V533/'[1]HMIS 9.3, 9.4 &amp; 9.5'!U533*100</f>
        <v>64.068850107578285</v>
      </c>
    </row>
    <row r="533" spans="1:11">
      <c r="A533" s="10" t="s">
        <v>541</v>
      </c>
      <c r="B533" s="11">
        <f>'[1]HMIS 9.3, 9.4 &amp; 9.5'!D534/'[1]HMIS 9.3, 9.4 &amp; 9.5'!C534*100</f>
        <v>83.333333333333343</v>
      </c>
      <c r="C533" s="11">
        <f>'[1]HMIS 9.3, 9.4 &amp; 9.5'!F534/'[1]HMIS 9.3, 9.4 &amp; 9.5'!E534*100</f>
        <v>88.888888888888886</v>
      </c>
      <c r="D533" s="11">
        <f>'[1]HMIS 9.3, 9.4 &amp; 9.5'!H534/'[1]HMIS 9.3, 9.4 &amp; 9.5'!G534*100</f>
        <v>83.333333333333343</v>
      </c>
      <c r="E533" s="11">
        <f>'[1]HMIS 9.3, 9.4 &amp; 9.5'!J534/'[1]HMIS 9.3, 9.4 &amp; 9.5'!I534*100</f>
        <v>83.333333333333343</v>
      </c>
      <c r="F533" s="11">
        <f>'[1]HMIS 9.3, 9.4 &amp; 9.5'!L534/'[1]HMIS 9.3, 9.4 &amp; 9.5'!K534*100</f>
        <v>66.666666666666657</v>
      </c>
      <c r="G533" s="11">
        <f>'[1]HMIS 9.3, 9.4 &amp; 9.5'!N534/'[1]HMIS 9.3, 9.4 &amp; 9.5'!M534*100</f>
        <v>61.111111111111114</v>
      </c>
      <c r="H533" s="11">
        <f>'[1]HMIS 9.3, 9.4 &amp; 9.5'!P534/'[1]HMIS 9.3, 9.4 &amp; 9.5'!O534*100</f>
        <v>55.555555555555557</v>
      </c>
      <c r="I533" s="11">
        <f>'[1]HMIS 9.3, 9.4 &amp; 9.5'!R534/'[1]HMIS 9.3, 9.4 &amp; 9.5'!Q534*100</f>
        <v>38.888888888888893</v>
      </c>
      <c r="J533" s="11">
        <f>'[1]HMIS 9.3, 9.4 &amp; 9.5'!T534/'[1]HMIS 9.3, 9.4 &amp; 9.5'!S534*100</f>
        <v>22.222222222222221</v>
      </c>
      <c r="K533" s="12">
        <f>'[1]HMIS 9.3, 9.4 &amp; 9.5'!V534/'[1]HMIS 9.3, 9.4 &amp; 9.5'!U534*100</f>
        <v>64.81481481481481</v>
      </c>
    </row>
    <row r="534" spans="1:11">
      <c r="A534" s="13" t="s">
        <v>542</v>
      </c>
      <c r="B534" s="14">
        <f>'[1]HMIS 9.3, 9.4 &amp; 9.5'!D535/'[1]HMIS 9.3, 9.4 &amp; 9.5'!C535*100</f>
        <v>83.333333333333343</v>
      </c>
      <c r="C534" s="14">
        <f>'[1]HMIS 9.3, 9.4 &amp; 9.5'!F535/'[1]HMIS 9.3, 9.4 &amp; 9.5'!E535*100</f>
        <v>100</v>
      </c>
      <c r="D534" s="14">
        <f>'[1]HMIS 9.3, 9.4 &amp; 9.5'!H535/'[1]HMIS 9.3, 9.4 &amp; 9.5'!G535*100</f>
        <v>83.333333333333343</v>
      </c>
      <c r="E534" s="14">
        <f>'[1]HMIS 9.3, 9.4 &amp; 9.5'!J535/'[1]HMIS 9.3, 9.4 &amp; 9.5'!I535*100</f>
        <v>83.333333333333343</v>
      </c>
      <c r="F534" s="14">
        <f>'[1]HMIS 9.3, 9.4 &amp; 9.5'!L535/'[1]HMIS 9.3, 9.4 &amp; 9.5'!K535*100</f>
        <v>66.666666666666657</v>
      </c>
      <c r="G534" s="14">
        <f>'[1]HMIS 9.3, 9.4 &amp; 9.5'!N535/'[1]HMIS 9.3, 9.4 &amp; 9.5'!M535*100</f>
        <v>66.666666666666657</v>
      </c>
      <c r="H534" s="14">
        <f>'[1]HMIS 9.3, 9.4 &amp; 9.5'!P535/'[1]HMIS 9.3, 9.4 &amp; 9.5'!O535*100</f>
        <v>66.666666666666657</v>
      </c>
      <c r="I534" s="14">
        <f>'[1]HMIS 9.3, 9.4 &amp; 9.5'!R535/'[1]HMIS 9.3, 9.4 &amp; 9.5'!Q535*100</f>
        <v>33.333333333333329</v>
      </c>
      <c r="J534" s="14">
        <f>'[1]HMIS 9.3, 9.4 &amp; 9.5'!T535/'[1]HMIS 9.3, 9.4 &amp; 9.5'!S535*100</f>
        <v>0</v>
      </c>
      <c r="K534" s="15">
        <f>'[1]HMIS 9.3, 9.4 &amp; 9.5'!V535/'[1]HMIS 9.3, 9.4 &amp; 9.5'!U535*100</f>
        <v>64.81481481481481</v>
      </c>
    </row>
    <row r="535" spans="1:11">
      <c r="A535" s="13" t="s">
        <v>543</v>
      </c>
      <c r="B535" s="14">
        <f>'[1]HMIS 9.3, 9.4 &amp; 9.5'!D536/'[1]HMIS 9.3, 9.4 &amp; 9.5'!C536*100</f>
        <v>100</v>
      </c>
      <c r="C535" s="14">
        <f>'[1]HMIS 9.3, 9.4 &amp; 9.5'!F536/'[1]HMIS 9.3, 9.4 &amp; 9.5'!E536*100</f>
        <v>100</v>
      </c>
      <c r="D535" s="14">
        <f>'[1]HMIS 9.3, 9.4 &amp; 9.5'!H536/'[1]HMIS 9.3, 9.4 &amp; 9.5'!G536*100</f>
        <v>100</v>
      </c>
      <c r="E535" s="14">
        <f>'[1]HMIS 9.3, 9.4 &amp; 9.5'!J536/'[1]HMIS 9.3, 9.4 &amp; 9.5'!I536*100</f>
        <v>100</v>
      </c>
      <c r="F535" s="14">
        <f>'[1]HMIS 9.3, 9.4 &amp; 9.5'!L536/'[1]HMIS 9.3, 9.4 &amp; 9.5'!K536*100</f>
        <v>100</v>
      </c>
      <c r="G535" s="14">
        <f>'[1]HMIS 9.3, 9.4 &amp; 9.5'!N536/'[1]HMIS 9.3, 9.4 &amp; 9.5'!M536*100</f>
        <v>100</v>
      </c>
      <c r="H535" s="14">
        <f>'[1]HMIS 9.3, 9.4 &amp; 9.5'!P536/'[1]HMIS 9.3, 9.4 &amp; 9.5'!O536*100</f>
        <v>80</v>
      </c>
      <c r="I535" s="14">
        <f>'[1]HMIS 9.3, 9.4 &amp; 9.5'!R536/'[1]HMIS 9.3, 9.4 &amp; 9.5'!Q536*100</f>
        <v>80</v>
      </c>
      <c r="J535" s="14">
        <f>'[1]HMIS 9.3, 9.4 &amp; 9.5'!T536/'[1]HMIS 9.3, 9.4 &amp; 9.5'!S536*100</f>
        <v>80</v>
      </c>
      <c r="K535" s="15">
        <f>'[1]HMIS 9.3, 9.4 &amp; 9.5'!V536/'[1]HMIS 9.3, 9.4 &amp; 9.5'!U536*100</f>
        <v>93.333333333333329</v>
      </c>
    </row>
    <row r="536" spans="1:11">
      <c r="A536" s="13" t="s">
        <v>544</v>
      </c>
      <c r="B536" s="14">
        <f>'[1]HMIS 9.3, 9.4 &amp; 9.5'!D537/'[1]HMIS 9.3, 9.4 &amp; 9.5'!C537*100</f>
        <v>71.428571428571431</v>
      </c>
      <c r="C536" s="14">
        <f>'[1]HMIS 9.3, 9.4 &amp; 9.5'!F537/'[1]HMIS 9.3, 9.4 &amp; 9.5'!E537*100</f>
        <v>71.428571428571431</v>
      </c>
      <c r="D536" s="14">
        <f>'[1]HMIS 9.3, 9.4 &amp; 9.5'!H537/'[1]HMIS 9.3, 9.4 &amp; 9.5'!G537*100</f>
        <v>71.428571428571431</v>
      </c>
      <c r="E536" s="14">
        <f>'[1]HMIS 9.3, 9.4 &amp; 9.5'!J537/'[1]HMIS 9.3, 9.4 &amp; 9.5'!I537*100</f>
        <v>71.428571428571431</v>
      </c>
      <c r="F536" s="14">
        <f>'[1]HMIS 9.3, 9.4 &amp; 9.5'!L537/'[1]HMIS 9.3, 9.4 &amp; 9.5'!K537*100</f>
        <v>42.857142857142854</v>
      </c>
      <c r="G536" s="14">
        <f>'[1]HMIS 9.3, 9.4 &amp; 9.5'!N537/'[1]HMIS 9.3, 9.4 &amp; 9.5'!M537*100</f>
        <v>28.571428571428569</v>
      </c>
      <c r="H536" s="14">
        <f>'[1]HMIS 9.3, 9.4 &amp; 9.5'!P537/'[1]HMIS 9.3, 9.4 &amp; 9.5'!O537*100</f>
        <v>28.571428571428569</v>
      </c>
      <c r="I536" s="14">
        <f>'[1]HMIS 9.3, 9.4 &amp; 9.5'!R537/'[1]HMIS 9.3, 9.4 &amp; 9.5'!Q537*100</f>
        <v>14.285714285714285</v>
      </c>
      <c r="J536" s="14">
        <f>'[1]HMIS 9.3, 9.4 &amp; 9.5'!T537/'[1]HMIS 9.3, 9.4 &amp; 9.5'!S537*100</f>
        <v>0</v>
      </c>
      <c r="K536" s="15">
        <f>'[1]HMIS 9.3, 9.4 &amp; 9.5'!V537/'[1]HMIS 9.3, 9.4 &amp; 9.5'!U537*100</f>
        <v>44.444444444444443</v>
      </c>
    </row>
    <row r="537" spans="1:11">
      <c r="A537" s="10" t="s">
        <v>545</v>
      </c>
      <c r="B537" s="11">
        <f>'[1]HMIS 9.3, 9.4 &amp; 9.5'!D538/'[1]HMIS 9.3, 9.4 &amp; 9.5'!C538*100</f>
        <v>121.05263157894737</v>
      </c>
      <c r="C537" s="11">
        <f>'[1]HMIS 9.3, 9.4 &amp; 9.5'!F538/'[1]HMIS 9.3, 9.4 &amp; 9.5'!E538*100</f>
        <v>112.28070175438596</v>
      </c>
      <c r="D537" s="11">
        <f>'[1]HMIS 9.3, 9.4 &amp; 9.5'!H538/'[1]HMIS 9.3, 9.4 &amp; 9.5'!G538*100</f>
        <v>86.842105263157904</v>
      </c>
      <c r="E537" s="11">
        <f>'[1]HMIS 9.3, 9.4 &amp; 9.5'!J538/'[1]HMIS 9.3, 9.4 &amp; 9.5'!I538*100</f>
        <v>80.26315789473685</v>
      </c>
      <c r="F537" s="11">
        <f>'[1]HMIS 9.3, 9.4 &amp; 9.5'!L538/'[1]HMIS 9.3, 9.4 &amp; 9.5'!K538*100</f>
        <v>88.157894736842096</v>
      </c>
      <c r="G537" s="11">
        <f>'[1]HMIS 9.3, 9.4 &amp; 9.5'!N538/'[1]HMIS 9.3, 9.4 &amp; 9.5'!M538*100</f>
        <v>86.842105263157904</v>
      </c>
      <c r="H537" s="11">
        <f>'[1]HMIS 9.3, 9.4 &amp; 9.5'!P538/'[1]HMIS 9.3, 9.4 &amp; 9.5'!O538*100</f>
        <v>81.578947368421055</v>
      </c>
      <c r="I537" s="11">
        <f>'[1]HMIS 9.3, 9.4 &amp; 9.5'!R538/'[1]HMIS 9.3, 9.4 &amp; 9.5'!Q538*100</f>
        <v>88.157894736842096</v>
      </c>
      <c r="J537" s="11">
        <f>'[1]HMIS 9.3, 9.4 &amp; 9.5'!T538/'[1]HMIS 9.3, 9.4 &amp; 9.5'!S538*100</f>
        <v>6.5789473684210522</v>
      </c>
      <c r="K537" s="12">
        <f>'[1]HMIS 9.3, 9.4 &amp; 9.5'!V538/'[1]HMIS 9.3, 9.4 &amp; 9.5'!U538*100</f>
        <v>81.578947368421055</v>
      </c>
    </row>
    <row r="538" spans="1:11">
      <c r="A538" s="13" t="s">
        <v>546</v>
      </c>
      <c r="B538" s="14">
        <f>'[1]HMIS 9.3, 9.4 &amp; 9.5'!D539/'[1]HMIS 9.3, 9.4 &amp; 9.5'!C539*100</f>
        <v>116.66666666666667</v>
      </c>
      <c r="C538" s="14">
        <f>'[1]HMIS 9.3, 9.4 &amp; 9.5'!F539/'[1]HMIS 9.3, 9.4 &amp; 9.5'!E539*100</f>
        <v>116.66666666666667</v>
      </c>
      <c r="D538" s="14">
        <f>'[1]HMIS 9.3, 9.4 &amp; 9.5'!H539/'[1]HMIS 9.3, 9.4 &amp; 9.5'!G539*100</f>
        <v>100</v>
      </c>
      <c r="E538" s="14">
        <f>'[1]HMIS 9.3, 9.4 &amp; 9.5'!J539/'[1]HMIS 9.3, 9.4 &amp; 9.5'!I539*100</f>
        <v>100</v>
      </c>
      <c r="F538" s="14">
        <f>'[1]HMIS 9.3, 9.4 &amp; 9.5'!L539/'[1]HMIS 9.3, 9.4 &amp; 9.5'!K539*100</f>
        <v>100</v>
      </c>
      <c r="G538" s="14">
        <f>'[1]HMIS 9.3, 9.4 &amp; 9.5'!N539/'[1]HMIS 9.3, 9.4 &amp; 9.5'!M539*100</f>
        <v>100</v>
      </c>
      <c r="H538" s="14">
        <f>'[1]HMIS 9.3, 9.4 &amp; 9.5'!P539/'[1]HMIS 9.3, 9.4 &amp; 9.5'!O539*100</f>
        <v>71.428571428571431</v>
      </c>
      <c r="I538" s="14">
        <f>'[1]HMIS 9.3, 9.4 &amp; 9.5'!R539/'[1]HMIS 9.3, 9.4 &amp; 9.5'!Q539*100</f>
        <v>100</v>
      </c>
      <c r="J538" s="14">
        <f>'[1]HMIS 9.3, 9.4 &amp; 9.5'!T539/'[1]HMIS 9.3, 9.4 &amp; 9.5'!S539*100</f>
        <v>0</v>
      </c>
      <c r="K538" s="15">
        <f>'[1]HMIS 9.3, 9.4 &amp; 9.5'!V539/'[1]HMIS 9.3, 9.4 &amp; 9.5'!U539*100</f>
        <v>88.52459016393442</v>
      </c>
    </row>
    <row r="539" spans="1:11">
      <c r="A539" s="13" t="s">
        <v>547</v>
      </c>
      <c r="B539" s="14">
        <f>'[1]HMIS 9.3, 9.4 &amp; 9.5'!D540/'[1]HMIS 9.3, 9.4 &amp; 9.5'!C540*100</f>
        <v>133.33333333333331</v>
      </c>
      <c r="C539" s="14">
        <f>'[1]HMIS 9.3, 9.4 &amp; 9.5'!F540/'[1]HMIS 9.3, 9.4 &amp; 9.5'!E540*100</f>
        <v>133.33333333333331</v>
      </c>
      <c r="D539" s="14">
        <f>'[1]HMIS 9.3, 9.4 &amp; 9.5'!H540/'[1]HMIS 9.3, 9.4 &amp; 9.5'!G540*100</f>
        <v>75</v>
      </c>
      <c r="E539" s="14">
        <f>'[1]HMIS 9.3, 9.4 &amp; 9.5'!J540/'[1]HMIS 9.3, 9.4 &amp; 9.5'!I540*100</f>
        <v>75</v>
      </c>
      <c r="F539" s="14">
        <f>'[1]HMIS 9.3, 9.4 &amp; 9.5'!L540/'[1]HMIS 9.3, 9.4 &amp; 9.5'!K540*100</f>
        <v>75</v>
      </c>
      <c r="G539" s="14">
        <f>'[1]HMIS 9.3, 9.4 &amp; 9.5'!N540/'[1]HMIS 9.3, 9.4 &amp; 9.5'!M540*100</f>
        <v>100</v>
      </c>
      <c r="H539" s="14">
        <f>'[1]HMIS 9.3, 9.4 &amp; 9.5'!P540/'[1]HMIS 9.3, 9.4 &amp; 9.5'!O540*100</f>
        <v>50</v>
      </c>
      <c r="I539" s="14">
        <f>'[1]HMIS 9.3, 9.4 &amp; 9.5'!R540/'[1]HMIS 9.3, 9.4 &amp; 9.5'!Q540*100</f>
        <v>100</v>
      </c>
      <c r="J539" s="14">
        <f>'[1]HMIS 9.3, 9.4 &amp; 9.5'!T540/'[1]HMIS 9.3, 9.4 &amp; 9.5'!S540*100</f>
        <v>0</v>
      </c>
      <c r="K539" s="15">
        <f>'[1]HMIS 9.3, 9.4 &amp; 9.5'!V540/'[1]HMIS 9.3, 9.4 &amp; 9.5'!U540*100</f>
        <v>79.411764705882348</v>
      </c>
    </row>
    <row r="540" spans="1:11">
      <c r="A540" s="13" t="s">
        <v>548</v>
      </c>
      <c r="B540" s="14">
        <f>'[1]HMIS 9.3, 9.4 &amp; 9.5'!D541/'[1]HMIS 9.3, 9.4 &amp; 9.5'!C541*100</f>
        <v>160</v>
      </c>
      <c r="C540" s="14">
        <f>'[1]HMIS 9.3, 9.4 &amp; 9.5'!F541/'[1]HMIS 9.3, 9.4 &amp; 9.5'!E541*100</f>
        <v>160</v>
      </c>
      <c r="D540" s="14">
        <f>'[1]HMIS 9.3, 9.4 &amp; 9.5'!H541/'[1]HMIS 9.3, 9.4 &amp; 9.5'!G541*100</f>
        <v>100</v>
      </c>
      <c r="E540" s="14">
        <f>'[1]HMIS 9.3, 9.4 &amp; 9.5'!J541/'[1]HMIS 9.3, 9.4 &amp; 9.5'!I541*100</f>
        <v>77.777777777777786</v>
      </c>
      <c r="F540" s="14">
        <f>'[1]HMIS 9.3, 9.4 &amp; 9.5'!L541/'[1]HMIS 9.3, 9.4 &amp; 9.5'!K541*100</f>
        <v>77.777777777777786</v>
      </c>
      <c r="G540" s="14">
        <f>'[1]HMIS 9.3, 9.4 &amp; 9.5'!N541/'[1]HMIS 9.3, 9.4 &amp; 9.5'!M541*100</f>
        <v>88.888888888888886</v>
      </c>
      <c r="H540" s="14">
        <f>'[1]HMIS 9.3, 9.4 &amp; 9.5'!P541/'[1]HMIS 9.3, 9.4 &amp; 9.5'!O541*100</f>
        <v>77.777777777777786</v>
      </c>
      <c r="I540" s="14">
        <f>'[1]HMIS 9.3, 9.4 &amp; 9.5'!R541/'[1]HMIS 9.3, 9.4 &amp; 9.5'!Q541*100</f>
        <v>77.777777777777786</v>
      </c>
      <c r="J540" s="14">
        <f>'[1]HMIS 9.3, 9.4 &amp; 9.5'!T541/'[1]HMIS 9.3, 9.4 &amp; 9.5'!S541*100</f>
        <v>0</v>
      </c>
      <c r="K540" s="15">
        <f>'[1]HMIS 9.3, 9.4 &amp; 9.5'!V541/'[1]HMIS 9.3, 9.4 &amp; 9.5'!U541*100</f>
        <v>83.561643835616437</v>
      </c>
    </row>
    <row r="541" spans="1:11">
      <c r="A541" s="13" t="s">
        <v>549</v>
      </c>
      <c r="B541" s="14">
        <f>'[1]HMIS 9.3, 9.4 &amp; 9.5'!D542/'[1]HMIS 9.3, 9.4 &amp; 9.5'!C542*100</f>
        <v>100</v>
      </c>
      <c r="C541" s="14">
        <f>'[1]HMIS 9.3, 9.4 &amp; 9.5'!F542/'[1]HMIS 9.3, 9.4 &amp; 9.5'!E542*100</f>
        <v>100</v>
      </c>
      <c r="D541" s="14">
        <f>'[1]HMIS 9.3, 9.4 &amp; 9.5'!H542/'[1]HMIS 9.3, 9.4 &amp; 9.5'!G542*100</f>
        <v>100</v>
      </c>
      <c r="E541" s="14">
        <f>'[1]HMIS 9.3, 9.4 &amp; 9.5'!J542/'[1]HMIS 9.3, 9.4 &amp; 9.5'!I542*100</f>
        <v>100</v>
      </c>
      <c r="F541" s="14">
        <f>'[1]HMIS 9.3, 9.4 &amp; 9.5'!L542/'[1]HMIS 9.3, 9.4 &amp; 9.5'!K542*100</f>
        <v>100</v>
      </c>
      <c r="G541" s="14">
        <f>'[1]HMIS 9.3, 9.4 &amp; 9.5'!N542/'[1]HMIS 9.3, 9.4 &amp; 9.5'!M542*100</f>
        <v>100</v>
      </c>
      <c r="H541" s="14">
        <f>'[1]HMIS 9.3, 9.4 &amp; 9.5'!P542/'[1]HMIS 9.3, 9.4 &amp; 9.5'!O542*100</f>
        <v>100</v>
      </c>
      <c r="I541" s="14">
        <f>'[1]HMIS 9.3, 9.4 &amp; 9.5'!R542/'[1]HMIS 9.3, 9.4 &amp; 9.5'!Q542*100</f>
        <v>100</v>
      </c>
      <c r="J541" s="14">
        <f>'[1]HMIS 9.3, 9.4 &amp; 9.5'!T542/'[1]HMIS 9.3, 9.4 &amp; 9.5'!S542*100</f>
        <v>0</v>
      </c>
      <c r="K541" s="15">
        <f>'[1]HMIS 9.3, 9.4 &amp; 9.5'!V542/'[1]HMIS 9.3, 9.4 &amp; 9.5'!U542*100</f>
        <v>88.888888888888886</v>
      </c>
    </row>
    <row r="542" spans="1:11">
      <c r="A542" s="13" t="s">
        <v>550</v>
      </c>
      <c r="B542" s="14">
        <f>'[1]HMIS 9.3, 9.4 &amp; 9.5'!D543/'[1]HMIS 9.3, 9.4 &amp; 9.5'!C543*100</f>
        <v>120</v>
      </c>
      <c r="C542" s="14">
        <f>'[1]HMIS 9.3, 9.4 &amp; 9.5'!F543/'[1]HMIS 9.3, 9.4 &amp; 9.5'!E543*100</f>
        <v>100</v>
      </c>
      <c r="D542" s="14">
        <f>'[1]HMIS 9.3, 9.4 &amp; 9.5'!H543/'[1]HMIS 9.3, 9.4 &amp; 9.5'!G543*100</f>
        <v>85.714285714285708</v>
      </c>
      <c r="E542" s="14">
        <f>'[1]HMIS 9.3, 9.4 &amp; 9.5'!J543/'[1]HMIS 9.3, 9.4 &amp; 9.5'!I543*100</f>
        <v>85.714285714285708</v>
      </c>
      <c r="F542" s="14">
        <f>'[1]HMIS 9.3, 9.4 &amp; 9.5'!L543/'[1]HMIS 9.3, 9.4 &amp; 9.5'!K543*100</f>
        <v>85.714285714285708</v>
      </c>
      <c r="G542" s="14">
        <f>'[1]HMIS 9.3, 9.4 &amp; 9.5'!N543/'[1]HMIS 9.3, 9.4 &amp; 9.5'!M543*100</f>
        <v>71.428571428571431</v>
      </c>
      <c r="H542" s="14">
        <f>'[1]HMIS 9.3, 9.4 &amp; 9.5'!P543/'[1]HMIS 9.3, 9.4 &amp; 9.5'!O543*100</f>
        <v>85.714285714285708</v>
      </c>
      <c r="I542" s="14">
        <f>'[1]HMIS 9.3, 9.4 &amp; 9.5'!R543/'[1]HMIS 9.3, 9.4 &amp; 9.5'!Q543*100</f>
        <v>85.714285714285708</v>
      </c>
      <c r="J542" s="14">
        <f>'[1]HMIS 9.3, 9.4 &amp; 9.5'!T543/'[1]HMIS 9.3, 9.4 &amp; 9.5'!S543*100</f>
        <v>0</v>
      </c>
      <c r="K542" s="15">
        <f>'[1]HMIS 9.3, 9.4 &amp; 9.5'!V543/'[1]HMIS 9.3, 9.4 &amp; 9.5'!U543*100</f>
        <v>77.966101694915253</v>
      </c>
    </row>
    <row r="543" spans="1:11">
      <c r="A543" s="13" t="s">
        <v>551</v>
      </c>
      <c r="B543" s="14">
        <f>'[1]HMIS 9.3, 9.4 &amp; 9.5'!D544/'[1]HMIS 9.3, 9.4 &amp; 9.5'!C544*100</f>
        <v>100</v>
      </c>
      <c r="C543" s="14">
        <f>'[1]HMIS 9.3, 9.4 &amp; 9.5'!F544/'[1]HMIS 9.3, 9.4 &amp; 9.5'!E544*100</f>
        <v>80</v>
      </c>
      <c r="D543" s="14">
        <f>'[1]HMIS 9.3, 9.4 &amp; 9.5'!H544/'[1]HMIS 9.3, 9.4 &amp; 9.5'!G544*100</f>
        <v>100</v>
      </c>
      <c r="E543" s="14">
        <f>'[1]HMIS 9.3, 9.4 &amp; 9.5'!J544/'[1]HMIS 9.3, 9.4 &amp; 9.5'!I544*100</f>
        <v>100</v>
      </c>
      <c r="F543" s="14">
        <f>'[1]HMIS 9.3, 9.4 &amp; 9.5'!L544/'[1]HMIS 9.3, 9.4 &amp; 9.5'!K544*100</f>
        <v>100</v>
      </c>
      <c r="G543" s="14">
        <f>'[1]HMIS 9.3, 9.4 &amp; 9.5'!N544/'[1]HMIS 9.3, 9.4 &amp; 9.5'!M544*100</f>
        <v>80</v>
      </c>
      <c r="H543" s="14">
        <f>'[1]HMIS 9.3, 9.4 &amp; 9.5'!P544/'[1]HMIS 9.3, 9.4 &amp; 9.5'!O544*100</f>
        <v>100</v>
      </c>
      <c r="I543" s="14">
        <f>'[1]HMIS 9.3, 9.4 &amp; 9.5'!R544/'[1]HMIS 9.3, 9.4 &amp; 9.5'!Q544*100</f>
        <v>100</v>
      </c>
      <c r="J543" s="14">
        <f>'[1]HMIS 9.3, 9.4 &amp; 9.5'!T544/'[1]HMIS 9.3, 9.4 &amp; 9.5'!S544*100</f>
        <v>100</v>
      </c>
      <c r="K543" s="15">
        <f>'[1]HMIS 9.3, 9.4 &amp; 9.5'!V544/'[1]HMIS 9.3, 9.4 &amp; 9.5'!U544*100</f>
        <v>95.555555555555557</v>
      </c>
    </row>
    <row r="544" spans="1:11">
      <c r="A544" s="13" t="s">
        <v>552</v>
      </c>
      <c r="B544" s="14">
        <f>'[1]HMIS 9.3, 9.4 &amp; 9.5'!D545/'[1]HMIS 9.3, 9.4 &amp; 9.5'!C545*100</f>
        <v>160</v>
      </c>
      <c r="C544" s="14">
        <f>'[1]HMIS 9.3, 9.4 &amp; 9.5'!F545/'[1]HMIS 9.3, 9.4 &amp; 9.5'!E545*100</f>
        <v>130</v>
      </c>
      <c r="D544" s="14">
        <f>'[1]HMIS 9.3, 9.4 &amp; 9.5'!H545/'[1]HMIS 9.3, 9.4 &amp; 9.5'!G545*100</f>
        <v>73.68421052631578</v>
      </c>
      <c r="E544" s="14">
        <f>'[1]HMIS 9.3, 9.4 &amp; 9.5'!J545/'[1]HMIS 9.3, 9.4 &amp; 9.5'!I545*100</f>
        <v>68.421052631578945</v>
      </c>
      <c r="F544" s="14">
        <f>'[1]HMIS 9.3, 9.4 &amp; 9.5'!L545/'[1]HMIS 9.3, 9.4 &amp; 9.5'!K545*100</f>
        <v>89.473684210526315</v>
      </c>
      <c r="G544" s="14">
        <f>'[1]HMIS 9.3, 9.4 &amp; 9.5'!N545/'[1]HMIS 9.3, 9.4 &amp; 9.5'!M545*100</f>
        <v>84.210526315789465</v>
      </c>
      <c r="H544" s="14">
        <f>'[1]HMIS 9.3, 9.4 &amp; 9.5'!P545/'[1]HMIS 9.3, 9.4 &amp; 9.5'!O545*100</f>
        <v>78.94736842105263</v>
      </c>
      <c r="I544" s="14">
        <f>'[1]HMIS 9.3, 9.4 &amp; 9.5'!R545/'[1]HMIS 9.3, 9.4 &amp; 9.5'!Q545*100</f>
        <v>78.94736842105263</v>
      </c>
      <c r="J544" s="14">
        <f>'[1]HMIS 9.3, 9.4 &amp; 9.5'!T545/'[1]HMIS 9.3, 9.4 &amp; 9.5'!S545*100</f>
        <v>0</v>
      </c>
      <c r="K544" s="15">
        <f>'[1]HMIS 9.3, 9.4 &amp; 9.5'!V545/'[1]HMIS 9.3, 9.4 &amp; 9.5'!U545*100</f>
        <v>77.777777777777786</v>
      </c>
    </row>
    <row r="545" spans="1:11">
      <c r="A545" s="13" t="s">
        <v>553</v>
      </c>
      <c r="B545" s="14">
        <f>'[1]HMIS 9.3, 9.4 &amp; 9.5'!D546/'[1]HMIS 9.3, 9.4 &amp; 9.5'!C546*100</f>
        <v>116.66666666666667</v>
      </c>
      <c r="C545" s="14">
        <f>'[1]HMIS 9.3, 9.4 &amp; 9.5'!F546/'[1]HMIS 9.3, 9.4 &amp; 9.5'!E546*100</f>
        <v>100</v>
      </c>
      <c r="D545" s="14">
        <f>'[1]HMIS 9.3, 9.4 &amp; 9.5'!H546/'[1]HMIS 9.3, 9.4 &amp; 9.5'!G546*100</f>
        <v>100</v>
      </c>
      <c r="E545" s="14">
        <f>'[1]HMIS 9.3, 9.4 &amp; 9.5'!J546/'[1]HMIS 9.3, 9.4 &amp; 9.5'!I546*100</f>
        <v>71.428571428571431</v>
      </c>
      <c r="F545" s="14">
        <f>'[1]HMIS 9.3, 9.4 &amp; 9.5'!L546/'[1]HMIS 9.3, 9.4 &amp; 9.5'!K546*100</f>
        <v>100</v>
      </c>
      <c r="G545" s="14">
        <f>'[1]HMIS 9.3, 9.4 &amp; 9.5'!N546/'[1]HMIS 9.3, 9.4 &amp; 9.5'!M546*100</f>
        <v>100</v>
      </c>
      <c r="H545" s="14">
        <f>'[1]HMIS 9.3, 9.4 &amp; 9.5'!P546/'[1]HMIS 9.3, 9.4 &amp; 9.5'!O546*100</f>
        <v>100</v>
      </c>
      <c r="I545" s="14">
        <f>'[1]HMIS 9.3, 9.4 &amp; 9.5'!R546/'[1]HMIS 9.3, 9.4 &amp; 9.5'!Q546*100</f>
        <v>100</v>
      </c>
      <c r="J545" s="14">
        <f>'[1]HMIS 9.3, 9.4 &amp; 9.5'!T546/'[1]HMIS 9.3, 9.4 &amp; 9.5'!S546*100</f>
        <v>0</v>
      </c>
      <c r="K545" s="15">
        <f>'[1]HMIS 9.3, 9.4 &amp; 9.5'!V546/'[1]HMIS 9.3, 9.4 &amp; 9.5'!U546*100</f>
        <v>86.885245901639337</v>
      </c>
    </row>
    <row r="546" spans="1:11">
      <c r="A546" s="13" t="s">
        <v>554</v>
      </c>
      <c r="B546" s="14">
        <f>'[1]HMIS 9.3, 9.4 &amp; 9.5'!D547/'[1]HMIS 9.3, 9.4 &amp; 9.5'!C547*100</f>
        <v>75</v>
      </c>
      <c r="C546" s="14">
        <f>'[1]HMIS 9.3, 9.4 &amp; 9.5'!F547/'[1]HMIS 9.3, 9.4 &amp; 9.5'!E547*100</f>
        <v>75</v>
      </c>
      <c r="D546" s="14">
        <f>'[1]HMIS 9.3, 9.4 &amp; 9.5'!H547/'[1]HMIS 9.3, 9.4 &amp; 9.5'!G547*100</f>
        <v>62.5</v>
      </c>
      <c r="E546" s="14">
        <f>'[1]HMIS 9.3, 9.4 &amp; 9.5'!J547/'[1]HMIS 9.3, 9.4 &amp; 9.5'!I547*100</f>
        <v>75</v>
      </c>
      <c r="F546" s="14">
        <f>'[1]HMIS 9.3, 9.4 &amp; 9.5'!L547/'[1]HMIS 9.3, 9.4 &amp; 9.5'!K547*100</f>
        <v>62.5</v>
      </c>
      <c r="G546" s="14">
        <f>'[1]HMIS 9.3, 9.4 &amp; 9.5'!N547/'[1]HMIS 9.3, 9.4 &amp; 9.5'!M547*100</f>
        <v>62.5</v>
      </c>
      <c r="H546" s="14">
        <f>'[1]HMIS 9.3, 9.4 &amp; 9.5'!P547/'[1]HMIS 9.3, 9.4 &amp; 9.5'!O547*100</f>
        <v>62.5</v>
      </c>
      <c r="I546" s="14">
        <f>'[1]HMIS 9.3, 9.4 &amp; 9.5'!R547/'[1]HMIS 9.3, 9.4 &amp; 9.5'!Q547*100</f>
        <v>75</v>
      </c>
      <c r="J546" s="14">
        <f>'[1]HMIS 9.3, 9.4 &amp; 9.5'!T547/'[1]HMIS 9.3, 9.4 &amp; 9.5'!S547*100</f>
        <v>0</v>
      </c>
      <c r="K546" s="15">
        <f>'[1]HMIS 9.3, 9.4 &amp; 9.5'!V547/'[1]HMIS 9.3, 9.4 &amp; 9.5'!U547*100</f>
        <v>61.111111111111114</v>
      </c>
    </row>
    <row r="547" spans="1:11">
      <c r="A547" s="13" t="s">
        <v>555</v>
      </c>
      <c r="B547" s="14">
        <f>'[1]HMIS 9.3, 9.4 &amp; 9.5'!D548/'[1]HMIS 9.3, 9.4 &amp; 9.5'!C548*100</f>
        <v>120</v>
      </c>
      <c r="C547" s="14">
        <f>'[1]HMIS 9.3, 9.4 &amp; 9.5'!F548/'[1]HMIS 9.3, 9.4 &amp; 9.5'!E548*100</f>
        <v>120</v>
      </c>
      <c r="D547" s="14">
        <f>'[1]HMIS 9.3, 9.4 &amp; 9.5'!H548/'[1]HMIS 9.3, 9.4 &amp; 9.5'!G548*100</f>
        <v>100</v>
      </c>
      <c r="E547" s="14">
        <f>'[1]HMIS 9.3, 9.4 &amp; 9.5'!J548/'[1]HMIS 9.3, 9.4 &amp; 9.5'!I548*100</f>
        <v>83.333333333333343</v>
      </c>
      <c r="F547" s="14">
        <f>'[1]HMIS 9.3, 9.4 &amp; 9.5'!L548/'[1]HMIS 9.3, 9.4 &amp; 9.5'!K548*100</f>
        <v>100</v>
      </c>
      <c r="G547" s="14">
        <f>'[1]HMIS 9.3, 9.4 &amp; 9.5'!N548/'[1]HMIS 9.3, 9.4 &amp; 9.5'!M548*100</f>
        <v>100</v>
      </c>
      <c r="H547" s="14">
        <f>'[1]HMIS 9.3, 9.4 &amp; 9.5'!P548/'[1]HMIS 9.3, 9.4 &amp; 9.5'!O548*100</f>
        <v>100</v>
      </c>
      <c r="I547" s="14">
        <f>'[1]HMIS 9.3, 9.4 &amp; 9.5'!R548/'[1]HMIS 9.3, 9.4 &amp; 9.5'!Q548*100</f>
        <v>100</v>
      </c>
      <c r="J547" s="14">
        <f>'[1]HMIS 9.3, 9.4 &amp; 9.5'!T548/'[1]HMIS 9.3, 9.4 &amp; 9.5'!S548*100</f>
        <v>0</v>
      </c>
      <c r="K547" s="15">
        <f>'[1]HMIS 9.3, 9.4 &amp; 9.5'!V548/'[1]HMIS 9.3, 9.4 &amp; 9.5'!U548*100</f>
        <v>90.384615384615387</v>
      </c>
    </row>
    <row r="548" spans="1:11">
      <c r="A548" s="10" t="s">
        <v>556</v>
      </c>
      <c r="B548" s="11">
        <f>'[1]HMIS 9.3, 9.4 &amp; 9.5'!D549/'[1]HMIS 9.3, 9.4 &amp; 9.5'!C549*100</f>
        <v>96.610169491525426</v>
      </c>
      <c r="C548" s="11">
        <f>'[1]HMIS 9.3, 9.4 &amp; 9.5'!F549/'[1]HMIS 9.3, 9.4 &amp; 9.5'!E549*100</f>
        <v>96.610169491525426</v>
      </c>
      <c r="D548" s="11">
        <f>'[1]HMIS 9.3, 9.4 &amp; 9.5'!H549/'[1]HMIS 9.3, 9.4 &amp; 9.5'!G549*100</f>
        <v>96.610169491525426</v>
      </c>
      <c r="E548" s="11">
        <f>'[1]HMIS 9.3, 9.4 &amp; 9.5'!J549/'[1]HMIS 9.3, 9.4 &amp; 9.5'!I549*100</f>
        <v>96.610169491525426</v>
      </c>
      <c r="F548" s="11">
        <f>'[1]HMIS 9.3, 9.4 &amp; 9.5'!L549/'[1]HMIS 9.3, 9.4 &amp; 9.5'!K549*100</f>
        <v>96.610169491525426</v>
      </c>
      <c r="G548" s="11">
        <f>'[1]HMIS 9.3, 9.4 &amp; 9.5'!N549/'[1]HMIS 9.3, 9.4 &amp; 9.5'!M549*100</f>
        <v>96.610169491525426</v>
      </c>
      <c r="H548" s="11">
        <f>'[1]HMIS 9.3, 9.4 &amp; 9.5'!P549/'[1]HMIS 9.3, 9.4 &amp; 9.5'!O549*100</f>
        <v>96.610169491525426</v>
      </c>
      <c r="I548" s="11">
        <f>'[1]HMIS 9.3, 9.4 &amp; 9.5'!R549/'[1]HMIS 9.3, 9.4 &amp; 9.5'!Q549*100</f>
        <v>96.610169491525426</v>
      </c>
      <c r="J548" s="11">
        <f>'[1]HMIS 9.3, 9.4 &amp; 9.5'!T549/'[1]HMIS 9.3, 9.4 &amp; 9.5'!S549*100</f>
        <v>77.966101694915253</v>
      </c>
      <c r="K548" s="12">
        <f>'[1]HMIS 9.3, 9.4 &amp; 9.5'!V549/'[1]HMIS 9.3, 9.4 &amp; 9.5'!U549*100</f>
        <v>94.538606403013176</v>
      </c>
    </row>
    <row r="549" spans="1:11">
      <c r="A549" s="13" t="s">
        <v>557</v>
      </c>
      <c r="B549" s="14">
        <f>'[1]HMIS 9.3, 9.4 &amp; 9.5'!D550/'[1]HMIS 9.3, 9.4 &amp; 9.5'!C550*100</f>
        <v>100</v>
      </c>
      <c r="C549" s="14">
        <f>'[1]HMIS 9.3, 9.4 &amp; 9.5'!F550/'[1]HMIS 9.3, 9.4 &amp; 9.5'!E550*100</f>
        <v>100</v>
      </c>
      <c r="D549" s="14">
        <f>'[1]HMIS 9.3, 9.4 &amp; 9.5'!H550/'[1]HMIS 9.3, 9.4 &amp; 9.5'!G550*100</f>
        <v>100</v>
      </c>
      <c r="E549" s="14">
        <f>'[1]HMIS 9.3, 9.4 &amp; 9.5'!J550/'[1]HMIS 9.3, 9.4 &amp; 9.5'!I550*100</f>
        <v>100</v>
      </c>
      <c r="F549" s="14">
        <f>'[1]HMIS 9.3, 9.4 &amp; 9.5'!L550/'[1]HMIS 9.3, 9.4 &amp; 9.5'!K550*100</f>
        <v>100</v>
      </c>
      <c r="G549" s="14">
        <f>'[1]HMIS 9.3, 9.4 &amp; 9.5'!N550/'[1]HMIS 9.3, 9.4 &amp; 9.5'!M550*100</f>
        <v>100</v>
      </c>
      <c r="H549" s="14">
        <f>'[1]HMIS 9.3, 9.4 &amp; 9.5'!P550/'[1]HMIS 9.3, 9.4 &amp; 9.5'!O550*100</f>
        <v>100</v>
      </c>
      <c r="I549" s="14">
        <f>'[1]HMIS 9.3, 9.4 &amp; 9.5'!R550/'[1]HMIS 9.3, 9.4 &amp; 9.5'!Q550*100</f>
        <v>100</v>
      </c>
      <c r="J549" s="14">
        <f>'[1]HMIS 9.3, 9.4 &amp; 9.5'!T550/'[1]HMIS 9.3, 9.4 &amp; 9.5'!S550*100</f>
        <v>100</v>
      </c>
      <c r="K549" s="15">
        <f>'[1]HMIS 9.3, 9.4 &amp; 9.5'!V550/'[1]HMIS 9.3, 9.4 &amp; 9.5'!U550*100</f>
        <v>100</v>
      </c>
    </row>
    <row r="550" spans="1:11">
      <c r="A550" s="13" t="s">
        <v>558</v>
      </c>
      <c r="B550" s="14">
        <f>'[1]HMIS 9.3, 9.4 &amp; 9.5'!D551/'[1]HMIS 9.3, 9.4 &amp; 9.5'!C551*100</f>
        <v>100</v>
      </c>
      <c r="C550" s="14">
        <f>'[1]HMIS 9.3, 9.4 &amp; 9.5'!F551/'[1]HMIS 9.3, 9.4 &amp; 9.5'!E551*100</f>
        <v>100</v>
      </c>
      <c r="D550" s="14">
        <f>'[1]HMIS 9.3, 9.4 &amp; 9.5'!H551/'[1]HMIS 9.3, 9.4 &amp; 9.5'!G551*100</f>
        <v>100</v>
      </c>
      <c r="E550" s="14">
        <f>'[1]HMIS 9.3, 9.4 &amp; 9.5'!J551/'[1]HMIS 9.3, 9.4 &amp; 9.5'!I551*100</f>
        <v>100</v>
      </c>
      <c r="F550" s="14">
        <f>'[1]HMIS 9.3, 9.4 &amp; 9.5'!L551/'[1]HMIS 9.3, 9.4 &amp; 9.5'!K551*100</f>
        <v>100</v>
      </c>
      <c r="G550" s="14">
        <f>'[1]HMIS 9.3, 9.4 &amp; 9.5'!N551/'[1]HMIS 9.3, 9.4 &amp; 9.5'!M551*100</f>
        <v>100</v>
      </c>
      <c r="H550" s="14">
        <f>'[1]HMIS 9.3, 9.4 &amp; 9.5'!P551/'[1]HMIS 9.3, 9.4 &amp; 9.5'!O551*100</f>
        <v>100</v>
      </c>
      <c r="I550" s="14">
        <f>'[1]HMIS 9.3, 9.4 &amp; 9.5'!R551/'[1]HMIS 9.3, 9.4 &amp; 9.5'!Q551*100</f>
        <v>100</v>
      </c>
      <c r="J550" s="14">
        <f>'[1]HMIS 9.3, 9.4 &amp; 9.5'!T551/'[1]HMIS 9.3, 9.4 &amp; 9.5'!S551*100</f>
        <v>100</v>
      </c>
      <c r="K550" s="15">
        <f>'[1]HMIS 9.3, 9.4 &amp; 9.5'!V551/'[1]HMIS 9.3, 9.4 &amp; 9.5'!U551*100</f>
        <v>100</v>
      </c>
    </row>
    <row r="551" spans="1:11">
      <c r="A551" s="13" t="s">
        <v>559</v>
      </c>
      <c r="B551" s="14">
        <f>'[1]HMIS 9.3, 9.4 &amp; 9.5'!D552/'[1]HMIS 9.3, 9.4 &amp; 9.5'!C552*100</f>
        <v>100</v>
      </c>
      <c r="C551" s="14">
        <f>'[1]HMIS 9.3, 9.4 &amp; 9.5'!F552/'[1]HMIS 9.3, 9.4 &amp; 9.5'!E552*100</f>
        <v>100</v>
      </c>
      <c r="D551" s="14">
        <f>'[1]HMIS 9.3, 9.4 &amp; 9.5'!H552/'[1]HMIS 9.3, 9.4 &amp; 9.5'!G552*100</f>
        <v>100</v>
      </c>
      <c r="E551" s="14">
        <f>'[1]HMIS 9.3, 9.4 &amp; 9.5'!J552/'[1]HMIS 9.3, 9.4 &amp; 9.5'!I552*100</f>
        <v>100</v>
      </c>
      <c r="F551" s="14">
        <f>'[1]HMIS 9.3, 9.4 &amp; 9.5'!L552/'[1]HMIS 9.3, 9.4 &amp; 9.5'!K552*100</f>
        <v>100</v>
      </c>
      <c r="G551" s="14">
        <f>'[1]HMIS 9.3, 9.4 &amp; 9.5'!N552/'[1]HMIS 9.3, 9.4 &amp; 9.5'!M552*100</f>
        <v>100</v>
      </c>
      <c r="H551" s="14">
        <f>'[1]HMIS 9.3, 9.4 &amp; 9.5'!P552/'[1]HMIS 9.3, 9.4 &amp; 9.5'!O552*100</f>
        <v>100</v>
      </c>
      <c r="I551" s="14">
        <f>'[1]HMIS 9.3, 9.4 &amp; 9.5'!R552/'[1]HMIS 9.3, 9.4 &amp; 9.5'!Q552*100</f>
        <v>100</v>
      </c>
      <c r="J551" s="14">
        <f>'[1]HMIS 9.3, 9.4 &amp; 9.5'!T552/'[1]HMIS 9.3, 9.4 &amp; 9.5'!S552*100</f>
        <v>60</v>
      </c>
      <c r="K551" s="15">
        <f>'[1]HMIS 9.3, 9.4 &amp; 9.5'!V552/'[1]HMIS 9.3, 9.4 &amp; 9.5'!U552*100</f>
        <v>95.555555555555557</v>
      </c>
    </row>
    <row r="552" spans="1:11">
      <c r="A552" s="13" t="s">
        <v>560</v>
      </c>
      <c r="B552" s="14">
        <f>'[1]HMIS 9.3, 9.4 &amp; 9.5'!D553/'[1]HMIS 9.3, 9.4 &amp; 9.5'!C553*100</f>
        <v>81.818181818181827</v>
      </c>
      <c r="C552" s="14">
        <f>'[1]HMIS 9.3, 9.4 &amp; 9.5'!F553/'[1]HMIS 9.3, 9.4 &amp; 9.5'!E553*100</f>
        <v>81.818181818181827</v>
      </c>
      <c r="D552" s="14">
        <f>'[1]HMIS 9.3, 9.4 &amp; 9.5'!H553/'[1]HMIS 9.3, 9.4 &amp; 9.5'!G553*100</f>
        <v>81.818181818181827</v>
      </c>
      <c r="E552" s="14">
        <f>'[1]HMIS 9.3, 9.4 &amp; 9.5'!J553/'[1]HMIS 9.3, 9.4 &amp; 9.5'!I553*100</f>
        <v>81.818181818181827</v>
      </c>
      <c r="F552" s="14">
        <f>'[1]HMIS 9.3, 9.4 &amp; 9.5'!L553/'[1]HMIS 9.3, 9.4 &amp; 9.5'!K553*100</f>
        <v>81.818181818181827</v>
      </c>
      <c r="G552" s="14">
        <f>'[1]HMIS 9.3, 9.4 &amp; 9.5'!N553/'[1]HMIS 9.3, 9.4 &amp; 9.5'!M553*100</f>
        <v>81.818181818181827</v>
      </c>
      <c r="H552" s="14">
        <f>'[1]HMIS 9.3, 9.4 &amp; 9.5'!P553/'[1]HMIS 9.3, 9.4 &amp; 9.5'!O553*100</f>
        <v>81.818181818181827</v>
      </c>
      <c r="I552" s="14">
        <f>'[1]HMIS 9.3, 9.4 &amp; 9.5'!R553/'[1]HMIS 9.3, 9.4 &amp; 9.5'!Q553*100</f>
        <v>81.818181818181827</v>
      </c>
      <c r="J552" s="14">
        <f>'[1]HMIS 9.3, 9.4 &amp; 9.5'!T553/'[1]HMIS 9.3, 9.4 &amp; 9.5'!S553*100</f>
        <v>81.818181818181827</v>
      </c>
      <c r="K552" s="15">
        <f>'[1]HMIS 9.3, 9.4 &amp; 9.5'!V553/'[1]HMIS 9.3, 9.4 &amp; 9.5'!U553*100</f>
        <v>81.818181818181827</v>
      </c>
    </row>
    <row r="553" spans="1:11">
      <c r="A553" s="13" t="s">
        <v>561</v>
      </c>
      <c r="B553" s="14">
        <f>'[1]HMIS 9.3, 9.4 &amp; 9.5'!D554/'[1]HMIS 9.3, 9.4 &amp; 9.5'!C554*100</f>
        <v>100</v>
      </c>
      <c r="C553" s="14">
        <f>'[1]HMIS 9.3, 9.4 &amp; 9.5'!F554/'[1]HMIS 9.3, 9.4 &amp; 9.5'!E554*100</f>
        <v>100</v>
      </c>
      <c r="D553" s="14">
        <f>'[1]HMIS 9.3, 9.4 &amp; 9.5'!H554/'[1]HMIS 9.3, 9.4 &amp; 9.5'!G554*100</f>
        <v>100</v>
      </c>
      <c r="E553" s="14">
        <f>'[1]HMIS 9.3, 9.4 &amp; 9.5'!J554/'[1]HMIS 9.3, 9.4 &amp; 9.5'!I554*100</f>
        <v>100</v>
      </c>
      <c r="F553" s="14">
        <f>'[1]HMIS 9.3, 9.4 &amp; 9.5'!L554/'[1]HMIS 9.3, 9.4 &amp; 9.5'!K554*100</f>
        <v>100</v>
      </c>
      <c r="G553" s="14">
        <f>'[1]HMIS 9.3, 9.4 &amp; 9.5'!N554/'[1]HMIS 9.3, 9.4 &amp; 9.5'!M554*100</f>
        <v>100</v>
      </c>
      <c r="H553" s="14">
        <f>'[1]HMIS 9.3, 9.4 &amp; 9.5'!P554/'[1]HMIS 9.3, 9.4 &amp; 9.5'!O554*100</f>
        <v>100</v>
      </c>
      <c r="I553" s="14">
        <f>'[1]HMIS 9.3, 9.4 &amp; 9.5'!R554/'[1]HMIS 9.3, 9.4 &amp; 9.5'!Q554*100</f>
        <v>100</v>
      </c>
      <c r="J553" s="14">
        <f>'[1]HMIS 9.3, 9.4 &amp; 9.5'!T554/'[1]HMIS 9.3, 9.4 &amp; 9.5'!S554*100</f>
        <v>28.571428571428569</v>
      </c>
      <c r="K553" s="15">
        <f>'[1]HMIS 9.3, 9.4 &amp; 9.5'!V554/'[1]HMIS 9.3, 9.4 &amp; 9.5'!U554*100</f>
        <v>92.063492063492063</v>
      </c>
    </row>
    <row r="554" spans="1:11">
      <c r="A554" s="13" t="s">
        <v>562</v>
      </c>
      <c r="B554" s="14">
        <f>'[1]HMIS 9.3, 9.4 &amp; 9.5'!D555/'[1]HMIS 9.3, 9.4 &amp; 9.5'!C555*100</f>
        <v>100</v>
      </c>
      <c r="C554" s="14">
        <f>'[1]HMIS 9.3, 9.4 &amp; 9.5'!F555/'[1]HMIS 9.3, 9.4 &amp; 9.5'!E555*100</f>
        <v>100</v>
      </c>
      <c r="D554" s="14">
        <f>'[1]HMIS 9.3, 9.4 &amp; 9.5'!H555/'[1]HMIS 9.3, 9.4 &amp; 9.5'!G555*100</f>
        <v>100</v>
      </c>
      <c r="E554" s="14">
        <f>'[1]HMIS 9.3, 9.4 &amp; 9.5'!J555/'[1]HMIS 9.3, 9.4 &amp; 9.5'!I555*100</f>
        <v>100</v>
      </c>
      <c r="F554" s="14">
        <f>'[1]HMIS 9.3, 9.4 &amp; 9.5'!L555/'[1]HMIS 9.3, 9.4 &amp; 9.5'!K555*100</f>
        <v>100</v>
      </c>
      <c r="G554" s="14">
        <f>'[1]HMIS 9.3, 9.4 &amp; 9.5'!N555/'[1]HMIS 9.3, 9.4 &amp; 9.5'!M555*100</f>
        <v>100</v>
      </c>
      <c r="H554" s="14">
        <f>'[1]HMIS 9.3, 9.4 &amp; 9.5'!P555/'[1]HMIS 9.3, 9.4 &amp; 9.5'!O555*100</f>
        <v>100</v>
      </c>
      <c r="I554" s="14">
        <f>'[1]HMIS 9.3, 9.4 &amp; 9.5'!R555/'[1]HMIS 9.3, 9.4 &amp; 9.5'!Q555*100</f>
        <v>100</v>
      </c>
      <c r="J554" s="14">
        <f>'[1]HMIS 9.3, 9.4 &amp; 9.5'!T555/'[1]HMIS 9.3, 9.4 &amp; 9.5'!S555*100</f>
        <v>100</v>
      </c>
      <c r="K554" s="15">
        <f>'[1]HMIS 9.3, 9.4 &amp; 9.5'!V555/'[1]HMIS 9.3, 9.4 &amp; 9.5'!U555*100</f>
        <v>100</v>
      </c>
    </row>
    <row r="555" spans="1:11">
      <c r="A555" s="13" t="s">
        <v>563</v>
      </c>
      <c r="B555" s="14">
        <f>'[1]HMIS 9.3, 9.4 &amp; 9.5'!D556/'[1]HMIS 9.3, 9.4 &amp; 9.5'!C556*100</f>
        <v>100</v>
      </c>
      <c r="C555" s="14">
        <f>'[1]HMIS 9.3, 9.4 &amp; 9.5'!F556/'[1]HMIS 9.3, 9.4 &amp; 9.5'!E556*100</f>
        <v>100</v>
      </c>
      <c r="D555" s="14">
        <f>'[1]HMIS 9.3, 9.4 &amp; 9.5'!H556/'[1]HMIS 9.3, 9.4 &amp; 9.5'!G556*100</f>
        <v>100</v>
      </c>
      <c r="E555" s="14">
        <f>'[1]HMIS 9.3, 9.4 &amp; 9.5'!J556/'[1]HMIS 9.3, 9.4 &amp; 9.5'!I556*100</f>
        <v>100</v>
      </c>
      <c r="F555" s="14">
        <f>'[1]HMIS 9.3, 9.4 &amp; 9.5'!L556/'[1]HMIS 9.3, 9.4 &amp; 9.5'!K556*100</f>
        <v>100</v>
      </c>
      <c r="G555" s="14">
        <f>'[1]HMIS 9.3, 9.4 &amp; 9.5'!N556/'[1]HMIS 9.3, 9.4 &amp; 9.5'!M556*100</f>
        <v>100</v>
      </c>
      <c r="H555" s="14">
        <f>'[1]HMIS 9.3, 9.4 &amp; 9.5'!P556/'[1]HMIS 9.3, 9.4 &amp; 9.5'!O556*100</f>
        <v>100</v>
      </c>
      <c r="I555" s="14">
        <f>'[1]HMIS 9.3, 9.4 &amp; 9.5'!R556/'[1]HMIS 9.3, 9.4 &amp; 9.5'!Q556*100</f>
        <v>100</v>
      </c>
      <c r="J555" s="14">
        <f>'[1]HMIS 9.3, 9.4 &amp; 9.5'!T556/'[1]HMIS 9.3, 9.4 &amp; 9.5'!S556*100</f>
        <v>50</v>
      </c>
      <c r="K555" s="15">
        <f>'[1]HMIS 9.3, 9.4 &amp; 9.5'!V556/'[1]HMIS 9.3, 9.4 &amp; 9.5'!U556*100</f>
        <v>94.444444444444443</v>
      </c>
    </row>
    <row r="556" spans="1:11">
      <c r="A556" s="13" t="s">
        <v>564</v>
      </c>
      <c r="B556" s="14">
        <f>'[1]HMIS 9.3, 9.4 &amp; 9.5'!D557/'[1]HMIS 9.3, 9.4 &amp; 9.5'!C557*100</f>
        <v>100</v>
      </c>
      <c r="C556" s="14">
        <f>'[1]HMIS 9.3, 9.4 &amp; 9.5'!F557/'[1]HMIS 9.3, 9.4 &amp; 9.5'!E557*100</f>
        <v>100</v>
      </c>
      <c r="D556" s="14">
        <f>'[1]HMIS 9.3, 9.4 &amp; 9.5'!H557/'[1]HMIS 9.3, 9.4 &amp; 9.5'!G557*100</f>
        <v>100</v>
      </c>
      <c r="E556" s="14">
        <f>'[1]HMIS 9.3, 9.4 &amp; 9.5'!J557/'[1]HMIS 9.3, 9.4 &amp; 9.5'!I557*100</f>
        <v>100</v>
      </c>
      <c r="F556" s="14">
        <f>'[1]HMIS 9.3, 9.4 &amp; 9.5'!L557/'[1]HMIS 9.3, 9.4 &amp; 9.5'!K557*100</f>
        <v>100</v>
      </c>
      <c r="G556" s="14">
        <f>'[1]HMIS 9.3, 9.4 &amp; 9.5'!N557/'[1]HMIS 9.3, 9.4 &amp; 9.5'!M557*100</f>
        <v>100</v>
      </c>
      <c r="H556" s="14">
        <f>'[1]HMIS 9.3, 9.4 &amp; 9.5'!P557/'[1]HMIS 9.3, 9.4 &amp; 9.5'!O557*100</f>
        <v>100</v>
      </c>
      <c r="I556" s="14">
        <f>'[1]HMIS 9.3, 9.4 &amp; 9.5'!R557/'[1]HMIS 9.3, 9.4 &amp; 9.5'!Q557*100</f>
        <v>100</v>
      </c>
      <c r="J556" s="14">
        <f>'[1]HMIS 9.3, 9.4 &amp; 9.5'!T557/'[1]HMIS 9.3, 9.4 &amp; 9.5'!S557*100</f>
        <v>83.333333333333343</v>
      </c>
      <c r="K556" s="15">
        <f>'[1]HMIS 9.3, 9.4 &amp; 9.5'!V557/'[1]HMIS 9.3, 9.4 &amp; 9.5'!U557*100</f>
        <v>98.148148148148152</v>
      </c>
    </row>
    <row r="557" spans="1:11">
      <c r="A557" s="13" t="s">
        <v>565</v>
      </c>
      <c r="B557" s="14">
        <f>'[1]HMIS 9.3, 9.4 &amp; 9.5'!D558/'[1]HMIS 9.3, 9.4 &amp; 9.5'!C558*100</f>
        <v>100</v>
      </c>
      <c r="C557" s="14">
        <f>'[1]HMIS 9.3, 9.4 &amp; 9.5'!F558/'[1]HMIS 9.3, 9.4 &amp; 9.5'!E558*100</f>
        <v>100</v>
      </c>
      <c r="D557" s="14">
        <f>'[1]HMIS 9.3, 9.4 &amp; 9.5'!H558/'[1]HMIS 9.3, 9.4 &amp; 9.5'!G558*100</f>
        <v>100</v>
      </c>
      <c r="E557" s="14">
        <f>'[1]HMIS 9.3, 9.4 &amp; 9.5'!J558/'[1]HMIS 9.3, 9.4 &amp; 9.5'!I558*100</f>
        <v>100</v>
      </c>
      <c r="F557" s="14">
        <f>'[1]HMIS 9.3, 9.4 &amp; 9.5'!L558/'[1]HMIS 9.3, 9.4 &amp; 9.5'!K558*100</f>
        <v>100</v>
      </c>
      <c r="G557" s="14">
        <f>'[1]HMIS 9.3, 9.4 &amp; 9.5'!N558/'[1]HMIS 9.3, 9.4 &amp; 9.5'!M558*100</f>
        <v>100</v>
      </c>
      <c r="H557" s="14">
        <f>'[1]HMIS 9.3, 9.4 &amp; 9.5'!P558/'[1]HMIS 9.3, 9.4 &amp; 9.5'!O558*100</f>
        <v>100</v>
      </c>
      <c r="I557" s="14">
        <f>'[1]HMIS 9.3, 9.4 &amp; 9.5'!R558/'[1]HMIS 9.3, 9.4 &amp; 9.5'!Q558*100</f>
        <v>100</v>
      </c>
      <c r="J557" s="14">
        <f>'[1]HMIS 9.3, 9.4 &amp; 9.5'!T558/'[1]HMIS 9.3, 9.4 &amp; 9.5'!S558*100</f>
        <v>100</v>
      </c>
      <c r="K557" s="15">
        <f>'[1]HMIS 9.3, 9.4 &amp; 9.5'!V558/'[1]HMIS 9.3, 9.4 &amp; 9.5'!U558*100</f>
        <v>100</v>
      </c>
    </row>
    <row r="558" spans="1:11">
      <c r="A558" s="10" t="s">
        <v>566</v>
      </c>
      <c r="B558" s="11">
        <f>'[1]HMIS 9.3, 9.4 &amp; 9.5'!D559/'[1]HMIS 9.3, 9.4 &amp; 9.5'!C559*100</f>
        <v>50</v>
      </c>
      <c r="C558" s="11">
        <f>'[1]HMIS 9.3, 9.4 &amp; 9.5'!F559/'[1]HMIS 9.3, 9.4 &amp; 9.5'!E559*100</f>
        <v>44</v>
      </c>
      <c r="D558" s="11">
        <f>'[1]HMIS 9.3, 9.4 &amp; 9.5'!H559/'[1]HMIS 9.3, 9.4 &amp; 9.5'!G559*100</f>
        <v>50</v>
      </c>
      <c r="E558" s="11">
        <f>'[1]HMIS 9.3, 9.4 &amp; 9.5'!J559/'[1]HMIS 9.3, 9.4 &amp; 9.5'!I559*100</f>
        <v>50</v>
      </c>
      <c r="F558" s="11">
        <f>'[1]HMIS 9.3, 9.4 &amp; 9.5'!L559/'[1]HMIS 9.3, 9.4 &amp; 9.5'!K559*100</f>
        <v>49</v>
      </c>
      <c r="G558" s="11">
        <f>'[1]HMIS 9.3, 9.4 &amp; 9.5'!N559/'[1]HMIS 9.3, 9.4 &amp; 9.5'!M559*100</f>
        <v>49</v>
      </c>
      <c r="H558" s="11">
        <f>'[1]HMIS 9.3, 9.4 &amp; 9.5'!P559/'[1]HMIS 9.3, 9.4 &amp; 9.5'!O559*100</f>
        <v>49</v>
      </c>
      <c r="I558" s="11">
        <f>'[1]HMIS 9.3, 9.4 &amp; 9.5'!R559/'[1]HMIS 9.3, 9.4 &amp; 9.5'!Q559*100</f>
        <v>42</v>
      </c>
      <c r="J558" s="11">
        <f>'[1]HMIS 9.3, 9.4 &amp; 9.5'!T559/'[1]HMIS 9.3, 9.4 &amp; 9.5'!S559*100</f>
        <v>17</v>
      </c>
      <c r="K558" s="12">
        <f>'[1]HMIS 9.3, 9.4 &amp; 9.5'!V559/'[1]HMIS 9.3, 9.4 &amp; 9.5'!U559*100</f>
        <v>44.444444444444443</v>
      </c>
    </row>
    <row r="559" spans="1:11">
      <c r="A559" s="13" t="s">
        <v>567</v>
      </c>
      <c r="B559" s="14">
        <f>'[1]HMIS 9.3, 9.4 &amp; 9.5'!D560/'[1]HMIS 9.3, 9.4 &amp; 9.5'!C560*100</f>
        <v>0</v>
      </c>
      <c r="C559" s="14">
        <f>'[1]HMIS 9.3, 9.4 &amp; 9.5'!F560/'[1]HMIS 9.3, 9.4 &amp; 9.5'!E560*100</f>
        <v>0</v>
      </c>
      <c r="D559" s="14">
        <f>'[1]HMIS 9.3, 9.4 &amp; 9.5'!H560/'[1]HMIS 9.3, 9.4 &amp; 9.5'!G560*100</f>
        <v>0</v>
      </c>
      <c r="E559" s="14">
        <f>'[1]HMIS 9.3, 9.4 &amp; 9.5'!J560/'[1]HMIS 9.3, 9.4 &amp; 9.5'!I560*100</f>
        <v>0</v>
      </c>
      <c r="F559" s="14">
        <f>'[1]HMIS 9.3, 9.4 &amp; 9.5'!L560/'[1]HMIS 9.3, 9.4 &amp; 9.5'!K560*100</f>
        <v>0</v>
      </c>
      <c r="G559" s="14">
        <f>'[1]HMIS 9.3, 9.4 &amp; 9.5'!N560/'[1]HMIS 9.3, 9.4 &amp; 9.5'!M560*100</f>
        <v>0</v>
      </c>
      <c r="H559" s="14">
        <f>'[1]HMIS 9.3, 9.4 &amp; 9.5'!P560/'[1]HMIS 9.3, 9.4 &amp; 9.5'!O560*100</f>
        <v>0</v>
      </c>
      <c r="I559" s="14">
        <f>'[1]HMIS 9.3, 9.4 &amp; 9.5'!R560/'[1]HMIS 9.3, 9.4 &amp; 9.5'!Q560*100</f>
        <v>0</v>
      </c>
      <c r="J559" s="14">
        <f>'[1]HMIS 9.3, 9.4 &amp; 9.5'!T560/'[1]HMIS 9.3, 9.4 &amp; 9.5'!S560*100</f>
        <v>0</v>
      </c>
      <c r="K559" s="15">
        <f>'[1]HMIS 9.3, 9.4 &amp; 9.5'!V560/'[1]HMIS 9.3, 9.4 &amp; 9.5'!U560*100</f>
        <v>0</v>
      </c>
    </row>
    <row r="560" spans="1:11">
      <c r="A560" s="13" t="s">
        <v>568</v>
      </c>
      <c r="B560" s="14">
        <f>'[1]HMIS 9.3, 9.4 &amp; 9.5'!D561/'[1]HMIS 9.3, 9.4 &amp; 9.5'!C561*100</f>
        <v>100</v>
      </c>
      <c r="C560" s="14">
        <f>'[1]HMIS 9.3, 9.4 &amp; 9.5'!F561/'[1]HMIS 9.3, 9.4 &amp; 9.5'!E561*100</f>
        <v>100</v>
      </c>
      <c r="D560" s="14">
        <f>'[1]HMIS 9.3, 9.4 &amp; 9.5'!H561/'[1]HMIS 9.3, 9.4 &amp; 9.5'!G561*100</f>
        <v>100</v>
      </c>
      <c r="E560" s="14">
        <f>'[1]HMIS 9.3, 9.4 &amp; 9.5'!J561/'[1]HMIS 9.3, 9.4 &amp; 9.5'!I561*100</f>
        <v>87.5</v>
      </c>
      <c r="F560" s="14">
        <f>'[1]HMIS 9.3, 9.4 &amp; 9.5'!L561/'[1]HMIS 9.3, 9.4 &amp; 9.5'!K561*100</f>
        <v>100</v>
      </c>
      <c r="G560" s="14">
        <f>'[1]HMIS 9.3, 9.4 &amp; 9.5'!N561/'[1]HMIS 9.3, 9.4 &amp; 9.5'!M561*100</f>
        <v>100</v>
      </c>
      <c r="H560" s="14">
        <f>'[1]HMIS 9.3, 9.4 &amp; 9.5'!P561/'[1]HMIS 9.3, 9.4 &amp; 9.5'!O561*100</f>
        <v>100</v>
      </c>
      <c r="I560" s="14">
        <f>'[1]HMIS 9.3, 9.4 &amp; 9.5'!R561/'[1]HMIS 9.3, 9.4 &amp; 9.5'!Q561*100</f>
        <v>100</v>
      </c>
      <c r="J560" s="14">
        <f>'[1]HMIS 9.3, 9.4 &amp; 9.5'!T561/'[1]HMIS 9.3, 9.4 &amp; 9.5'!S561*100</f>
        <v>0</v>
      </c>
      <c r="K560" s="15">
        <f>'[1]HMIS 9.3, 9.4 &amp; 9.5'!V561/'[1]HMIS 9.3, 9.4 &amp; 9.5'!U561*100</f>
        <v>87.5</v>
      </c>
    </row>
    <row r="561" spans="1:11">
      <c r="A561" s="13" t="s">
        <v>569</v>
      </c>
      <c r="B561" s="14">
        <f>'[1]HMIS 9.3, 9.4 &amp; 9.5'!D562/'[1]HMIS 9.3, 9.4 &amp; 9.5'!C562*100</f>
        <v>10</v>
      </c>
      <c r="C561" s="14">
        <f>'[1]HMIS 9.3, 9.4 &amp; 9.5'!F562/'[1]HMIS 9.3, 9.4 &amp; 9.5'!E562*100</f>
        <v>0</v>
      </c>
      <c r="D561" s="14">
        <f>'[1]HMIS 9.3, 9.4 &amp; 9.5'!H562/'[1]HMIS 9.3, 9.4 &amp; 9.5'!G562*100</f>
        <v>0</v>
      </c>
      <c r="E561" s="14">
        <f>'[1]HMIS 9.3, 9.4 &amp; 9.5'!J562/'[1]HMIS 9.3, 9.4 &amp; 9.5'!I562*100</f>
        <v>0</v>
      </c>
      <c r="F561" s="14">
        <f>'[1]HMIS 9.3, 9.4 &amp; 9.5'!L562/'[1]HMIS 9.3, 9.4 &amp; 9.5'!K562*100</f>
        <v>0</v>
      </c>
      <c r="G561" s="14">
        <f>'[1]HMIS 9.3, 9.4 &amp; 9.5'!N562/'[1]HMIS 9.3, 9.4 &amp; 9.5'!M562*100</f>
        <v>0</v>
      </c>
      <c r="H561" s="14">
        <f>'[1]HMIS 9.3, 9.4 &amp; 9.5'!P562/'[1]HMIS 9.3, 9.4 &amp; 9.5'!O562*100</f>
        <v>0</v>
      </c>
      <c r="I561" s="14">
        <f>'[1]HMIS 9.3, 9.4 &amp; 9.5'!R562/'[1]HMIS 9.3, 9.4 &amp; 9.5'!Q562*100</f>
        <v>0</v>
      </c>
      <c r="J561" s="14">
        <f>'[1]HMIS 9.3, 9.4 &amp; 9.5'!T562/'[1]HMIS 9.3, 9.4 &amp; 9.5'!S562*100</f>
        <v>0</v>
      </c>
      <c r="K561" s="15">
        <f>'[1]HMIS 9.3, 9.4 &amp; 9.5'!V562/'[1]HMIS 9.3, 9.4 &amp; 9.5'!U562*100</f>
        <v>1.1111111111111112</v>
      </c>
    </row>
    <row r="562" spans="1:11">
      <c r="A562" s="13" t="s">
        <v>570</v>
      </c>
      <c r="B562" s="14">
        <f>'[1]HMIS 9.3, 9.4 &amp; 9.5'!D563/'[1]HMIS 9.3, 9.4 &amp; 9.5'!C563*100</f>
        <v>60</v>
      </c>
      <c r="C562" s="14">
        <f>'[1]HMIS 9.3, 9.4 &amp; 9.5'!F563/'[1]HMIS 9.3, 9.4 &amp; 9.5'!E563*100</f>
        <v>26.666666666666668</v>
      </c>
      <c r="D562" s="14">
        <f>'[1]HMIS 9.3, 9.4 &amp; 9.5'!H563/'[1]HMIS 9.3, 9.4 &amp; 9.5'!G563*100</f>
        <v>53.333333333333336</v>
      </c>
      <c r="E562" s="14">
        <f>'[1]HMIS 9.3, 9.4 &amp; 9.5'!J563/'[1]HMIS 9.3, 9.4 &amp; 9.5'!I563*100</f>
        <v>60</v>
      </c>
      <c r="F562" s="14">
        <f>'[1]HMIS 9.3, 9.4 &amp; 9.5'!L563/'[1]HMIS 9.3, 9.4 &amp; 9.5'!K563*100</f>
        <v>53.333333333333336</v>
      </c>
      <c r="G562" s="14">
        <f>'[1]HMIS 9.3, 9.4 &amp; 9.5'!N563/'[1]HMIS 9.3, 9.4 &amp; 9.5'!M563*100</f>
        <v>46.666666666666664</v>
      </c>
      <c r="H562" s="14">
        <f>'[1]HMIS 9.3, 9.4 &amp; 9.5'!P563/'[1]HMIS 9.3, 9.4 &amp; 9.5'!O563*100</f>
        <v>46.666666666666664</v>
      </c>
      <c r="I562" s="14">
        <f>'[1]HMIS 9.3, 9.4 &amp; 9.5'!R563/'[1]HMIS 9.3, 9.4 &amp; 9.5'!Q563*100</f>
        <v>53.333333333333336</v>
      </c>
      <c r="J562" s="14">
        <f>'[1]HMIS 9.3, 9.4 &amp; 9.5'!T563/'[1]HMIS 9.3, 9.4 &amp; 9.5'!S563*100</f>
        <v>33.333333333333329</v>
      </c>
      <c r="K562" s="15">
        <f>'[1]HMIS 9.3, 9.4 &amp; 9.5'!V563/'[1]HMIS 9.3, 9.4 &amp; 9.5'!U563*100</f>
        <v>48.148148148148145</v>
      </c>
    </row>
    <row r="563" spans="1:11">
      <c r="A563" s="13" t="s">
        <v>571</v>
      </c>
      <c r="B563" s="14">
        <f>'[1]HMIS 9.3, 9.4 &amp; 9.5'!D564/'[1]HMIS 9.3, 9.4 &amp; 9.5'!C564*100</f>
        <v>0</v>
      </c>
      <c r="C563" s="14">
        <f>'[1]HMIS 9.3, 9.4 &amp; 9.5'!F564/'[1]HMIS 9.3, 9.4 &amp; 9.5'!E564*100</f>
        <v>0</v>
      </c>
      <c r="D563" s="14">
        <f>'[1]HMIS 9.3, 9.4 &amp; 9.5'!H564/'[1]HMIS 9.3, 9.4 &amp; 9.5'!G564*100</f>
        <v>0</v>
      </c>
      <c r="E563" s="14">
        <f>'[1]HMIS 9.3, 9.4 &amp; 9.5'!J564/'[1]HMIS 9.3, 9.4 &amp; 9.5'!I564*100</f>
        <v>0</v>
      </c>
      <c r="F563" s="14">
        <f>'[1]HMIS 9.3, 9.4 &amp; 9.5'!L564/'[1]HMIS 9.3, 9.4 &amp; 9.5'!K564*100</f>
        <v>0</v>
      </c>
      <c r="G563" s="14">
        <f>'[1]HMIS 9.3, 9.4 &amp; 9.5'!N564/'[1]HMIS 9.3, 9.4 &amp; 9.5'!M564*100</f>
        <v>0</v>
      </c>
      <c r="H563" s="14">
        <f>'[1]HMIS 9.3, 9.4 &amp; 9.5'!P564/'[1]HMIS 9.3, 9.4 &amp; 9.5'!O564*100</f>
        <v>0</v>
      </c>
      <c r="I563" s="14">
        <f>'[1]HMIS 9.3, 9.4 &amp; 9.5'!R564/'[1]HMIS 9.3, 9.4 &amp; 9.5'!Q564*100</f>
        <v>0</v>
      </c>
      <c r="J563" s="14">
        <f>'[1]HMIS 9.3, 9.4 &amp; 9.5'!T564/'[1]HMIS 9.3, 9.4 &amp; 9.5'!S564*100</f>
        <v>0</v>
      </c>
      <c r="K563" s="15">
        <f>'[1]HMIS 9.3, 9.4 &amp; 9.5'!V564/'[1]HMIS 9.3, 9.4 &amp; 9.5'!U564*100</f>
        <v>0</v>
      </c>
    </row>
    <row r="564" spans="1:11">
      <c r="A564" s="13" t="s">
        <v>572</v>
      </c>
      <c r="B564" s="14">
        <f>'[1]HMIS 9.3, 9.4 &amp; 9.5'!D565/'[1]HMIS 9.3, 9.4 &amp; 9.5'!C565*100</f>
        <v>87.5</v>
      </c>
      <c r="C564" s="14">
        <f>'[1]HMIS 9.3, 9.4 &amp; 9.5'!F565/'[1]HMIS 9.3, 9.4 &amp; 9.5'!E565*100</f>
        <v>100</v>
      </c>
      <c r="D564" s="14">
        <f>'[1]HMIS 9.3, 9.4 &amp; 9.5'!H565/'[1]HMIS 9.3, 9.4 &amp; 9.5'!G565*100</f>
        <v>100</v>
      </c>
      <c r="E564" s="14">
        <f>'[1]HMIS 9.3, 9.4 &amp; 9.5'!J565/'[1]HMIS 9.3, 9.4 &amp; 9.5'!I565*100</f>
        <v>100</v>
      </c>
      <c r="F564" s="14">
        <f>'[1]HMIS 9.3, 9.4 &amp; 9.5'!L565/'[1]HMIS 9.3, 9.4 &amp; 9.5'!K565*100</f>
        <v>87.5</v>
      </c>
      <c r="G564" s="14">
        <f>'[1]HMIS 9.3, 9.4 &amp; 9.5'!N565/'[1]HMIS 9.3, 9.4 &amp; 9.5'!M565*100</f>
        <v>100</v>
      </c>
      <c r="H564" s="14">
        <f>'[1]HMIS 9.3, 9.4 &amp; 9.5'!P565/'[1]HMIS 9.3, 9.4 &amp; 9.5'!O565*100</f>
        <v>100</v>
      </c>
      <c r="I564" s="14">
        <f>'[1]HMIS 9.3, 9.4 &amp; 9.5'!R565/'[1]HMIS 9.3, 9.4 &amp; 9.5'!Q565*100</f>
        <v>12.5</v>
      </c>
      <c r="J564" s="14">
        <f>'[1]HMIS 9.3, 9.4 &amp; 9.5'!T565/'[1]HMIS 9.3, 9.4 &amp; 9.5'!S565*100</f>
        <v>0</v>
      </c>
      <c r="K564" s="15">
        <f>'[1]HMIS 9.3, 9.4 &amp; 9.5'!V565/'[1]HMIS 9.3, 9.4 &amp; 9.5'!U565*100</f>
        <v>76.388888888888886</v>
      </c>
    </row>
    <row r="565" spans="1:11">
      <c r="A565" s="13" t="s">
        <v>573</v>
      </c>
      <c r="B565" s="14">
        <f>'[1]HMIS 9.3, 9.4 &amp; 9.5'!D566/'[1]HMIS 9.3, 9.4 &amp; 9.5'!C566*100</f>
        <v>0</v>
      </c>
      <c r="C565" s="14">
        <f>'[1]HMIS 9.3, 9.4 &amp; 9.5'!F566/'[1]HMIS 9.3, 9.4 &amp; 9.5'!E566*100</f>
        <v>0</v>
      </c>
      <c r="D565" s="14">
        <f>'[1]HMIS 9.3, 9.4 &amp; 9.5'!H566/'[1]HMIS 9.3, 9.4 &amp; 9.5'!G566*100</f>
        <v>0</v>
      </c>
      <c r="E565" s="14">
        <f>'[1]HMIS 9.3, 9.4 &amp; 9.5'!J566/'[1]HMIS 9.3, 9.4 &amp; 9.5'!I566*100</f>
        <v>0</v>
      </c>
      <c r="F565" s="14">
        <f>'[1]HMIS 9.3, 9.4 &amp; 9.5'!L566/'[1]HMIS 9.3, 9.4 &amp; 9.5'!K566*100</f>
        <v>0</v>
      </c>
      <c r="G565" s="14">
        <f>'[1]HMIS 9.3, 9.4 &amp; 9.5'!N566/'[1]HMIS 9.3, 9.4 &amp; 9.5'!M566*100</f>
        <v>0</v>
      </c>
      <c r="H565" s="14">
        <f>'[1]HMIS 9.3, 9.4 &amp; 9.5'!P566/'[1]HMIS 9.3, 9.4 &amp; 9.5'!O566*100</f>
        <v>0</v>
      </c>
      <c r="I565" s="14">
        <f>'[1]HMIS 9.3, 9.4 &amp; 9.5'!R566/'[1]HMIS 9.3, 9.4 &amp; 9.5'!Q566*100</f>
        <v>0</v>
      </c>
      <c r="J565" s="14">
        <f>'[1]HMIS 9.3, 9.4 &amp; 9.5'!T566/'[1]HMIS 9.3, 9.4 &amp; 9.5'!S566*100</f>
        <v>0</v>
      </c>
      <c r="K565" s="15">
        <f>'[1]HMIS 9.3, 9.4 &amp; 9.5'!V566/'[1]HMIS 9.3, 9.4 &amp; 9.5'!U566*100</f>
        <v>0</v>
      </c>
    </row>
    <row r="566" spans="1:11">
      <c r="A566" s="13" t="s">
        <v>574</v>
      </c>
      <c r="B566" s="14">
        <f>'[1]HMIS 9.3, 9.4 &amp; 9.5'!D567/'[1]HMIS 9.3, 9.4 &amp; 9.5'!C567*100</f>
        <v>100</v>
      </c>
      <c r="C566" s="14">
        <f>'[1]HMIS 9.3, 9.4 &amp; 9.5'!F567/'[1]HMIS 9.3, 9.4 &amp; 9.5'!E567*100</f>
        <v>100</v>
      </c>
      <c r="D566" s="14">
        <f>'[1]HMIS 9.3, 9.4 &amp; 9.5'!H567/'[1]HMIS 9.3, 9.4 &amp; 9.5'!G567*100</f>
        <v>100</v>
      </c>
      <c r="E566" s="14">
        <f>'[1]HMIS 9.3, 9.4 &amp; 9.5'!J567/'[1]HMIS 9.3, 9.4 &amp; 9.5'!I567*100</f>
        <v>100</v>
      </c>
      <c r="F566" s="14">
        <f>'[1]HMIS 9.3, 9.4 &amp; 9.5'!L567/'[1]HMIS 9.3, 9.4 &amp; 9.5'!K567*100</f>
        <v>100</v>
      </c>
      <c r="G566" s="14">
        <f>'[1]HMIS 9.3, 9.4 &amp; 9.5'!N567/'[1]HMIS 9.3, 9.4 &amp; 9.5'!M567*100</f>
        <v>100</v>
      </c>
      <c r="H566" s="14">
        <f>'[1]HMIS 9.3, 9.4 &amp; 9.5'!P567/'[1]HMIS 9.3, 9.4 &amp; 9.5'!O567*100</f>
        <v>100</v>
      </c>
      <c r="I566" s="14">
        <f>'[1]HMIS 9.3, 9.4 &amp; 9.5'!R567/'[1]HMIS 9.3, 9.4 &amp; 9.5'!Q567*100</f>
        <v>100</v>
      </c>
      <c r="J566" s="14">
        <f>'[1]HMIS 9.3, 9.4 &amp; 9.5'!T567/'[1]HMIS 9.3, 9.4 &amp; 9.5'!S567*100</f>
        <v>87.5</v>
      </c>
      <c r="K566" s="15">
        <f>'[1]HMIS 9.3, 9.4 &amp; 9.5'!V567/'[1]HMIS 9.3, 9.4 &amp; 9.5'!U567*100</f>
        <v>98.611111111111114</v>
      </c>
    </row>
    <row r="567" spans="1:11">
      <c r="A567" s="13" t="s">
        <v>575</v>
      </c>
      <c r="B567" s="14">
        <f>'[1]HMIS 9.3, 9.4 &amp; 9.5'!D568/'[1]HMIS 9.3, 9.4 &amp; 9.5'!C568*100</f>
        <v>69.230769230769226</v>
      </c>
      <c r="C567" s="14">
        <f>'[1]HMIS 9.3, 9.4 &amp; 9.5'!F568/'[1]HMIS 9.3, 9.4 &amp; 9.5'!E568*100</f>
        <v>69.230769230769226</v>
      </c>
      <c r="D567" s="14">
        <f>'[1]HMIS 9.3, 9.4 &amp; 9.5'!H568/'[1]HMIS 9.3, 9.4 &amp; 9.5'!G568*100</f>
        <v>84.615384615384613</v>
      </c>
      <c r="E567" s="14">
        <f>'[1]HMIS 9.3, 9.4 &amp; 9.5'!J568/'[1]HMIS 9.3, 9.4 &amp; 9.5'!I568*100</f>
        <v>84.615384615384613</v>
      </c>
      <c r="F567" s="14">
        <f>'[1]HMIS 9.3, 9.4 &amp; 9.5'!L568/'[1]HMIS 9.3, 9.4 &amp; 9.5'!K568*100</f>
        <v>84.615384615384613</v>
      </c>
      <c r="G567" s="14">
        <f>'[1]HMIS 9.3, 9.4 &amp; 9.5'!N568/'[1]HMIS 9.3, 9.4 &amp; 9.5'!M568*100</f>
        <v>84.615384615384613</v>
      </c>
      <c r="H567" s="14">
        <f>'[1]HMIS 9.3, 9.4 &amp; 9.5'!P568/'[1]HMIS 9.3, 9.4 &amp; 9.5'!O568*100</f>
        <v>84.615384615384613</v>
      </c>
      <c r="I567" s="14">
        <f>'[1]HMIS 9.3, 9.4 &amp; 9.5'!R568/'[1]HMIS 9.3, 9.4 &amp; 9.5'!Q568*100</f>
        <v>76.923076923076934</v>
      </c>
      <c r="J567" s="14">
        <f>'[1]HMIS 9.3, 9.4 &amp; 9.5'!T568/'[1]HMIS 9.3, 9.4 &amp; 9.5'!S568*100</f>
        <v>0</v>
      </c>
      <c r="K567" s="15">
        <f>'[1]HMIS 9.3, 9.4 &amp; 9.5'!V568/'[1]HMIS 9.3, 9.4 &amp; 9.5'!U568*100</f>
        <v>70.940170940170944</v>
      </c>
    </row>
    <row r="568" spans="1:11">
      <c r="A568" s="13" t="s">
        <v>576</v>
      </c>
      <c r="B568" s="14">
        <f>'[1]HMIS 9.3, 9.4 &amp; 9.5'!D569/'[1]HMIS 9.3, 9.4 &amp; 9.5'!C569*100</f>
        <v>16.666666666666664</v>
      </c>
      <c r="C568" s="14">
        <f>'[1]HMIS 9.3, 9.4 &amp; 9.5'!F569/'[1]HMIS 9.3, 9.4 &amp; 9.5'!E569*100</f>
        <v>0</v>
      </c>
      <c r="D568" s="14">
        <f>'[1]HMIS 9.3, 9.4 &amp; 9.5'!H569/'[1]HMIS 9.3, 9.4 &amp; 9.5'!G569*100</f>
        <v>0</v>
      </c>
      <c r="E568" s="14">
        <f>'[1]HMIS 9.3, 9.4 &amp; 9.5'!J569/'[1]HMIS 9.3, 9.4 &amp; 9.5'!I569*100</f>
        <v>0</v>
      </c>
      <c r="F568" s="14">
        <f>'[1]HMIS 9.3, 9.4 &amp; 9.5'!L569/'[1]HMIS 9.3, 9.4 &amp; 9.5'!K569*100</f>
        <v>0</v>
      </c>
      <c r="G568" s="14">
        <f>'[1]HMIS 9.3, 9.4 &amp; 9.5'!N569/'[1]HMIS 9.3, 9.4 &amp; 9.5'!M569*100</f>
        <v>0</v>
      </c>
      <c r="H568" s="14">
        <f>'[1]HMIS 9.3, 9.4 &amp; 9.5'!P569/'[1]HMIS 9.3, 9.4 &amp; 9.5'!O569*100</f>
        <v>0</v>
      </c>
      <c r="I568" s="14">
        <f>'[1]HMIS 9.3, 9.4 &amp; 9.5'!R569/'[1]HMIS 9.3, 9.4 &amp; 9.5'!Q569*100</f>
        <v>0</v>
      </c>
      <c r="J568" s="14">
        <f>'[1]HMIS 9.3, 9.4 &amp; 9.5'!T569/'[1]HMIS 9.3, 9.4 &amp; 9.5'!S569*100</f>
        <v>0</v>
      </c>
      <c r="K568" s="15">
        <f>'[1]HMIS 9.3, 9.4 &amp; 9.5'!V569/'[1]HMIS 9.3, 9.4 &amp; 9.5'!U569*100</f>
        <v>1.8518518518518516</v>
      </c>
    </row>
    <row r="569" spans="1:11">
      <c r="A569" s="13" t="s">
        <v>577</v>
      </c>
      <c r="B569" s="14">
        <f>'[1]HMIS 9.3, 9.4 &amp; 9.5'!D570/'[1]HMIS 9.3, 9.4 &amp; 9.5'!C570*100</f>
        <v>0</v>
      </c>
      <c r="C569" s="14">
        <f>'[1]HMIS 9.3, 9.4 &amp; 9.5'!F570/'[1]HMIS 9.3, 9.4 &amp; 9.5'!E570*100</f>
        <v>0</v>
      </c>
      <c r="D569" s="14">
        <f>'[1]HMIS 9.3, 9.4 &amp; 9.5'!H570/'[1]HMIS 9.3, 9.4 &amp; 9.5'!G570*100</f>
        <v>0</v>
      </c>
      <c r="E569" s="14">
        <f>'[1]HMIS 9.3, 9.4 &amp; 9.5'!J570/'[1]HMIS 9.3, 9.4 &amp; 9.5'!I570*100</f>
        <v>0</v>
      </c>
      <c r="F569" s="14">
        <f>'[1]HMIS 9.3, 9.4 &amp; 9.5'!L570/'[1]HMIS 9.3, 9.4 &amp; 9.5'!K570*100</f>
        <v>0</v>
      </c>
      <c r="G569" s="14">
        <f>'[1]HMIS 9.3, 9.4 &amp; 9.5'!N570/'[1]HMIS 9.3, 9.4 &amp; 9.5'!M570*100</f>
        <v>0</v>
      </c>
      <c r="H569" s="14">
        <f>'[1]HMIS 9.3, 9.4 &amp; 9.5'!P570/'[1]HMIS 9.3, 9.4 &amp; 9.5'!O570*100</f>
        <v>0</v>
      </c>
      <c r="I569" s="14">
        <f>'[1]HMIS 9.3, 9.4 &amp; 9.5'!R570/'[1]HMIS 9.3, 9.4 &amp; 9.5'!Q570*100</f>
        <v>0</v>
      </c>
      <c r="J569" s="14">
        <f>'[1]HMIS 9.3, 9.4 &amp; 9.5'!T570/'[1]HMIS 9.3, 9.4 &amp; 9.5'!S570*100</f>
        <v>0</v>
      </c>
      <c r="K569" s="15">
        <f>'[1]HMIS 9.3, 9.4 &amp; 9.5'!V570/'[1]HMIS 9.3, 9.4 &amp; 9.5'!U570*100</f>
        <v>0</v>
      </c>
    </row>
    <row r="570" spans="1:11">
      <c r="A570" s="13" t="s">
        <v>578</v>
      </c>
      <c r="B570" s="14">
        <f>'[1]HMIS 9.3, 9.4 &amp; 9.5'!D571/'[1]HMIS 9.3, 9.4 &amp; 9.5'!C571*100</f>
        <v>100</v>
      </c>
      <c r="C570" s="14">
        <f>'[1]HMIS 9.3, 9.4 &amp; 9.5'!F571/'[1]HMIS 9.3, 9.4 &amp; 9.5'!E571*100</f>
        <v>100</v>
      </c>
      <c r="D570" s="14">
        <f>'[1]HMIS 9.3, 9.4 &amp; 9.5'!H571/'[1]HMIS 9.3, 9.4 &amp; 9.5'!G571*100</f>
        <v>100</v>
      </c>
      <c r="E570" s="14">
        <f>'[1]HMIS 9.3, 9.4 &amp; 9.5'!J571/'[1]HMIS 9.3, 9.4 &amp; 9.5'!I571*100</f>
        <v>100</v>
      </c>
      <c r="F570" s="14">
        <f>'[1]HMIS 9.3, 9.4 &amp; 9.5'!L571/'[1]HMIS 9.3, 9.4 &amp; 9.5'!K571*100</f>
        <v>100</v>
      </c>
      <c r="G570" s="14">
        <f>'[1]HMIS 9.3, 9.4 &amp; 9.5'!N571/'[1]HMIS 9.3, 9.4 &amp; 9.5'!M571*100</f>
        <v>100</v>
      </c>
      <c r="H570" s="14">
        <f>'[1]HMIS 9.3, 9.4 &amp; 9.5'!P571/'[1]HMIS 9.3, 9.4 &amp; 9.5'!O571*100</f>
        <v>100</v>
      </c>
      <c r="I570" s="14">
        <f>'[1]HMIS 9.3, 9.4 &amp; 9.5'!R571/'[1]HMIS 9.3, 9.4 &amp; 9.5'!Q571*100</f>
        <v>100</v>
      </c>
      <c r="J570" s="14">
        <f>'[1]HMIS 9.3, 9.4 &amp; 9.5'!T571/'[1]HMIS 9.3, 9.4 &amp; 9.5'!S571*100</f>
        <v>71.428571428571431</v>
      </c>
      <c r="K570" s="15">
        <f>'[1]HMIS 9.3, 9.4 &amp; 9.5'!V571/'[1]HMIS 9.3, 9.4 &amp; 9.5'!U571*100</f>
        <v>96.825396825396822</v>
      </c>
    </row>
    <row r="571" spans="1:11">
      <c r="A571" s="10" t="s">
        <v>579</v>
      </c>
      <c r="B571" s="11">
        <f>'[1]HMIS 9.3, 9.4 &amp; 9.5'!D572/'[1]HMIS 9.3, 9.4 &amp; 9.5'!C572*100</f>
        <v>96.296296296296291</v>
      </c>
      <c r="C571" s="11">
        <f>'[1]HMIS 9.3, 9.4 &amp; 9.5'!F572/'[1]HMIS 9.3, 9.4 &amp; 9.5'!E572*100</f>
        <v>94.444444444444443</v>
      </c>
      <c r="D571" s="11">
        <f>'[1]HMIS 9.3, 9.4 &amp; 9.5'!H572/'[1]HMIS 9.3, 9.4 &amp; 9.5'!G572*100</f>
        <v>92.592592592592595</v>
      </c>
      <c r="E571" s="11">
        <f>'[1]HMIS 9.3, 9.4 &amp; 9.5'!J572/'[1]HMIS 9.3, 9.4 &amp; 9.5'!I572*100</f>
        <v>94.444444444444443</v>
      </c>
      <c r="F571" s="11">
        <f>'[1]HMIS 9.3, 9.4 &amp; 9.5'!L572/'[1]HMIS 9.3, 9.4 &amp; 9.5'!K572*100</f>
        <v>72.222222222222214</v>
      </c>
      <c r="G571" s="11">
        <f>'[1]HMIS 9.3, 9.4 &amp; 9.5'!N572/'[1]HMIS 9.3, 9.4 &amp; 9.5'!M572*100</f>
        <v>81.481481481481481</v>
      </c>
      <c r="H571" s="11">
        <f>'[1]HMIS 9.3, 9.4 &amp; 9.5'!P572/'[1]HMIS 9.3, 9.4 &amp; 9.5'!O572*100</f>
        <v>55.555555555555557</v>
      </c>
      <c r="I571" s="11">
        <f>'[1]HMIS 9.3, 9.4 &amp; 9.5'!R572/'[1]HMIS 9.3, 9.4 &amp; 9.5'!Q572*100</f>
        <v>27.777777777777779</v>
      </c>
      <c r="J571" s="11">
        <f>'[1]HMIS 9.3, 9.4 &amp; 9.5'!T572/'[1]HMIS 9.3, 9.4 &amp; 9.5'!S572*100</f>
        <v>20.37037037037037</v>
      </c>
      <c r="K571" s="12">
        <f>'[1]HMIS 9.3, 9.4 &amp; 9.5'!V572/'[1]HMIS 9.3, 9.4 &amp; 9.5'!U572*100</f>
        <v>70.576131687242793</v>
      </c>
    </row>
    <row r="572" spans="1:11">
      <c r="A572" s="13" t="s">
        <v>580</v>
      </c>
      <c r="B572" s="14">
        <f>'[1]HMIS 9.3, 9.4 &amp; 9.5'!D573/'[1]HMIS 9.3, 9.4 &amp; 9.5'!C573*100</f>
        <v>100</v>
      </c>
      <c r="C572" s="14">
        <f>'[1]HMIS 9.3, 9.4 &amp; 9.5'!F573/'[1]HMIS 9.3, 9.4 &amp; 9.5'!E573*100</f>
        <v>100</v>
      </c>
      <c r="D572" s="14">
        <f>'[1]HMIS 9.3, 9.4 &amp; 9.5'!H573/'[1]HMIS 9.3, 9.4 &amp; 9.5'!G573*100</f>
        <v>100</v>
      </c>
      <c r="E572" s="14">
        <f>'[1]HMIS 9.3, 9.4 &amp; 9.5'!J573/'[1]HMIS 9.3, 9.4 &amp; 9.5'!I573*100</f>
        <v>100</v>
      </c>
      <c r="F572" s="14">
        <f>'[1]HMIS 9.3, 9.4 &amp; 9.5'!L573/'[1]HMIS 9.3, 9.4 &amp; 9.5'!K573*100</f>
        <v>57.142857142857139</v>
      </c>
      <c r="G572" s="14">
        <f>'[1]HMIS 9.3, 9.4 &amp; 9.5'!N573/'[1]HMIS 9.3, 9.4 &amp; 9.5'!M573*100</f>
        <v>0</v>
      </c>
      <c r="H572" s="14">
        <f>'[1]HMIS 9.3, 9.4 &amp; 9.5'!P573/'[1]HMIS 9.3, 9.4 &amp; 9.5'!O573*100</f>
        <v>0</v>
      </c>
      <c r="I572" s="14">
        <f>'[1]HMIS 9.3, 9.4 &amp; 9.5'!R573/'[1]HMIS 9.3, 9.4 &amp; 9.5'!Q573*100</f>
        <v>28.571428571428569</v>
      </c>
      <c r="J572" s="14">
        <f>'[1]HMIS 9.3, 9.4 &amp; 9.5'!T573/'[1]HMIS 9.3, 9.4 &amp; 9.5'!S573*100</f>
        <v>0</v>
      </c>
      <c r="K572" s="15">
        <f>'[1]HMIS 9.3, 9.4 &amp; 9.5'!V573/'[1]HMIS 9.3, 9.4 &amp; 9.5'!U573*100</f>
        <v>53.968253968253968</v>
      </c>
    </row>
    <row r="573" spans="1:11">
      <c r="A573" s="13" t="s">
        <v>581</v>
      </c>
      <c r="B573" s="14">
        <f>'[1]HMIS 9.3, 9.4 &amp; 9.5'!D574/'[1]HMIS 9.3, 9.4 &amp; 9.5'!C574*100</f>
        <v>100</v>
      </c>
      <c r="C573" s="14">
        <f>'[1]HMIS 9.3, 9.4 &amp; 9.5'!F574/'[1]HMIS 9.3, 9.4 &amp; 9.5'!E574*100</f>
        <v>100</v>
      </c>
      <c r="D573" s="14">
        <f>'[1]HMIS 9.3, 9.4 &amp; 9.5'!H574/'[1]HMIS 9.3, 9.4 &amp; 9.5'!G574*100</f>
        <v>100</v>
      </c>
      <c r="E573" s="14">
        <f>'[1]HMIS 9.3, 9.4 &amp; 9.5'!J574/'[1]HMIS 9.3, 9.4 &amp; 9.5'!I574*100</f>
        <v>100</v>
      </c>
      <c r="F573" s="14">
        <f>'[1]HMIS 9.3, 9.4 &amp; 9.5'!L574/'[1]HMIS 9.3, 9.4 &amp; 9.5'!K574*100</f>
        <v>0</v>
      </c>
      <c r="G573" s="14">
        <f>'[1]HMIS 9.3, 9.4 &amp; 9.5'!N574/'[1]HMIS 9.3, 9.4 &amp; 9.5'!M574*100</f>
        <v>100</v>
      </c>
      <c r="H573" s="14">
        <f>'[1]HMIS 9.3, 9.4 &amp; 9.5'!P574/'[1]HMIS 9.3, 9.4 &amp; 9.5'!O574*100</f>
        <v>0</v>
      </c>
      <c r="I573" s="14">
        <f>'[1]HMIS 9.3, 9.4 &amp; 9.5'!R574/'[1]HMIS 9.3, 9.4 &amp; 9.5'!Q574*100</f>
        <v>0</v>
      </c>
      <c r="J573" s="14">
        <f>'[1]HMIS 9.3, 9.4 &amp; 9.5'!T574/'[1]HMIS 9.3, 9.4 &amp; 9.5'!S574*100</f>
        <v>0</v>
      </c>
      <c r="K573" s="15">
        <f>'[1]HMIS 9.3, 9.4 &amp; 9.5'!V574/'[1]HMIS 9.3, 9.4 &amp; 9.5'!U574*100</f>
        <v>55.555555555555557</v>
      </c>
    </row>
    <row r="574" spans="1:11">
      <c r="A574" s="13" t="s">
        <v>582</v>
      </c>
      <c r="B574" s="14">
        <f>'[1]HMIS 9.3, 9.4 &amp; 9.5'!D575/'[1]HMIS 9.3, 9.4 &amp; 9.5'!C575*100</f>
        <v>100</v>
      </c>
      <c r="C574" s="14">
        <f>'[1]HMIS 9.3, 9.4 &amp; 9.5'!F575/'[1]HMIS 9.3, 9.4 &amp; 9.5'!E575*100</f>
        <v>100</v>
      </c>
      <c r="D574" s="14">
        <f>'[1]HMIS 9.3, 9.4 &amp; 9.5'!H575/'[1]HMIS 9.3, 9.4 &amp; 9.5'!G575*100</f>
        <v>100</v>
      </c>
      <c r="E574" s="14">
        <f>'[1]HMIS 9.3, 9.4 &amp; 9.5'!J575/'[1]HMIS 9.3, 9.4 &amp; 9.5'!I575*100</f>
        <v>100</v>
      </c>
      <c r="F574" s="14">
        <f>'[1]HMIS 9.3, 9.4 &amp; 9.5'!L575/'[1]HMIS 9.3, 9.4 &amp; 9.5'!K575*100</f>
        <v>100</v>
      </c>
      <c r="G574" s="14">
        <f>'[1]HMIS 9.3, 9.4 &amp; 9.5'!N575/'[1]HMIS 9.3, 9.4 &amp; 9.5'!M575*100</f>
        <v>100</v>
      </c>
      <c r="H574" s="14">
        <f>'[1]HMIS 9.3, 9.4 &amp; 9.5'!P575/'[1]HMIS 9.3, 9.4 &amp; 9.5'!O575*100</f>
        <v>25</v>
      </c>
      <c r="I574" s="14">
        <f>'[1]HMIS 9.3, 9.4 &amp; 9.5'!R575/'[1]HMIS 9.3, 9.4 &amp; 9.5'!Q575*100</f>
        <v>25</v>
      </c>
      <c r="J574" s="14">
        <f>'[1]HMIS 9.3, 9.4 &amp; 9.5'!T575/'[1]HMIS 9.3, 9.4 &amp; 9.5'!S575*100</f>
        <v>0</v>
      </c>
      <c r="K574" s="15">
        <f>'[1]HMIS 9.3, 9.4 &amp; 9.5'!V575/'[1]HMIS 9.3, 9.4 &amp; 9.5'!U575*100</f>
        <v>72.222222222222214</v>
      </c>
    </row>
    <row r="575" spans="1:11">
      <c r="A575" s="13" t="s">
        <v>583</v>
      </c>
      <c r="B575" s="14">
        <f>'[1]HMIS 9.3, 9.4 &amp; 9.5'!D576/'[1]HMIS 9.3, 9.4 &amp; 9.5'!C576*100</f>
        <v>85.714285714285708</v>
      </c>
      <c r="C575" s="14">
        <f>'[1]HMIS 9.3, 9.4 &amp; 9.5'!F576/'[1]HMIS 9.3, 9.4 &amp; 9.5'!E576*100</f>
        <v>78.571428571428569</v>
      </c>
      <c r="D575" s="14">
        <f>'[1]HMIS 9.3, 9.4 &amp; 9.5'!H576/'[1]HMIS 9.3, 9.4 &amp; 9.5'!G576*100</f>
        <v>78.571428571428569</v>
      </c>
      <c r="E575" s="14">
        <f>'[1]HMIS 9.3, 9.4 &amp; 9.5'!J576/'[1]HMIS 9.3, 9.4 &amp; 9.5'!I576*100</f>
        <v>78.571428571428569</v>
      </c>
      <c r="F575" s="14">
        <f>'[1]HMIS 9.3, 9.4 &amp; 9.5'!L576/'[1]HMIS 9.3, 9.4 &amp; 9.5'!K576*100</f>
        <v>71.428571428571431</v>
      </c>
      <c r="G575" s="14">
        <f>'[1]HMIS 9.3, 9.4 &amp; 9.5'!N576/'[1]HMIS 9.3, 9.4 &amp; 9.5'!M576*100</f>
        <v>78.571428571428569</v>
      </c>
      <c r="H575" s="14">
        <f>'[1]HMIS 9.3, 9.4 &amp; 9.5'!P576/'[1]HMIS 9.3, 9.4 &amp; 9.5'!O576*100</f>
        <v>78.571428571428569</v>
      </c>
      <c r="I575" s="14">
        <f>'[1]HMIS 9.3, 9.4 &amp; 9.5'!R576/'[1]HMIS 9.3, 9.4 &amp; 9.5'!Q576*100</f>
        <v>64.285714285714292</v>
      </c>
      <c r="J575" s="14">
        <f>'[1]HMIS 9.3, 9.4 &amp; 9.5'!T576/'[1]HMIS 9.3, 9.4 &amp; 9.5'!S576*100</f>
        <v>50</v>
      </c>
      <c r="K575" s="15">
        <f>'[1]HMIS 9.3, 9.4 &amp; 9.5'!V576/'[1]HMIS 9.3, 9.4 &amp; 9.5'!U576*100</f>
        <v>73.80952380952381</v>
      </c>
    </row>
    <row r="576" spans="1:11">
      <c r="A576" s="13" t="s">
        <v>584</v>
      </c>
      <c r="B576" s="14">
        <f>'[1]HMIS 9.3, 9.4 &amp; 9.5'!D577/'[1]HMIS 9.3, 9.4 &amp; 9.5'!C577*100</f>
        <v>100</v>
      </c>
      <c r="C576" s="14">
        <f>'[1]HMIS 9.3, 9.4 &amp; 9.5'!F577/'[1]HMIS 9.3, 9.4 &amp; 9.5'!E577*100</f>
        <v>100</v>
      </c>
      <c r="D576" s="14">
        <f>'[1]HMIS 9.3, 9.4 &amp; 9.5'!H577/'[1]HMIS 9.3, 9.4 &amp; 9.5'!G577*100</f>
        <v>90</v>
      </c>
      <c r="E576" s="14">
        <f>'[1]HMIS 9.3, 9.4 &amp; 9.5'!J577/'[1]HMIS 9.3, 9.4 &amp; 9.5'!I577*100</f>
        <v>100</v>
      </c>
      <c r="F576" s="14">
        <f>'[1]HMIS 9.3, 9.4 &amp; 9.5'!L577/'[1]HMIS 9.3, 9.4 &amp; 9.5'!K577*100</f>
        <v>100</v>
      </c>
      <c r="G576" s="14">
        <f>'[1]HMIS 9.3, 9.4 &amp; 9.5'!N577/'[1]HMIS 9.3, 9.4 &amp; 9.5'!M577*100</f>
        <v>100</v>
      </c>
      <c r="H576" s="14">
        <f>'[1]HMIS 9.3, 9.4 &amp; 9.5'!P577/'[1]HMIS 9.3, 9.4 &amp; 9.5'!O577*100</f>
        <v>100</v>
      </c>
      <c r="I576" s="14">
        <f>'[1]HMIS 9.3, 9.4 &amp; 9.5'!R577/'[1]HMIS 9.3, 9.4 &amp; 9.5'!Q577*100</f>
        <v>0</v>
      </c>
      <c r="J576" s="14">
        <f>'[1]HMIS 9.3, 9.4 &amp; 9.5'!T577/'[1]HMIS 9.3, 9.4 &amp; 9.5'!S577*100</f>
        <v>0</v>
      </c>
      <c r="K576" s="15">
        <f>'[1]HMIS 9.3, 9.4 &amp; 9.5'!V577/'[1]HMIS 9.3, 9.4 &amp; 9.5'!U577*100</f>
        <v>76.666666666666671</v>
      </c>
    </row>
    <row r="577" spans="1:11">
      <c r="A577" s="13" t="s">
        <v>585</v>
      </c>
      <c r="B577" s="14">
        <f>'[1]HMIS 9.3, 9.4 &amp; 9.5'!D578/'[1]HMIS 9.3, 9.4 &amp; 9.5'!C578*100</f>
        <v>100</v>
      </c>
      <c r="C577" s="14">
        <f>'[1]HMIS 9.3, 9.4 &amp; 9.5'!F578/'[1]HMIS 9.3, 9.4 &amp; 9.5'!E578*100</f>
        <v>100</v>
      </c>
      <c r="D577" s="14">
        <f>'[1]HMIS 9.3, 9.4 &amp; 9.5'!H578/'[1]HMIS 9.3, 9.4 &amp; 9.5'!G578*100</f>
        <v>100</v>
      </c>
      <c r="E577" s="14">
        <f>'[1]HMIS 9.3, 9.4 &amp; 9.5'!J578/'[1]HMIS 9.3, 9.4 &amp; 9.5'!I578*100</f>
        <v>100</v>
      </c>
      <c r="F577" s="14">
        <f>'[1]HMIS 9.3, 9.4 &amp; 9.5'!L578/'[1]HMIS 9.3, 9.4 &amp; 9.5'!K578*100</f>
        <v>100</v>
      </c>
      <c r="G577" s="14">
        <f>'[1]HMIS 9.3, 9.4 &amp; 9.5'!N578/'[1]HMIS 9.3, 9.4 &amp; 9.5'!M578*100</f>
        <v>100</v>
      </c>
      <c r="H577" s="14">
        <f>'[1]HMIS 9.3, 9.4 &amp; 9.5'!P578/'[1]HMIS 9.3, 9.4 &amp; 9.5'!O578*100</f>
        <v>100</v>
      </c>
      <c r="I577" s="14">
        <f>'[1]HMIS 9.3, 9.4 &amp; 9.5'!R578/'[1]HMIS 9.3, 9.4 &amp; 9.5'!Q578*100</f>
        <v>28.571428571428569</v>
      </c>
      <c r="J577" s="14">
        <f>'[1]HMIS 9.3, 9.4 &amp; 9.5'!T578/'[1]HMIS 9.3, 9.4 &amp; 9.5'!S578*100</f>
        <v>57.142857142857139</v>
      </c>
      <c r="K577" s="15">
        <f>'[1]HMIS 9.3, 9.4 &amp; 9.5'!V578/'[1]HMIS 9.3, 9.4 &amp; 9.5'!U578*100</f>
        <v>87.301587301587304</v>
      </c>
    </row>
    <row r="578" spans="1:11">
      <c r="A578" s="10" t="s">
        <v>586</v>
      </c>
      <c r="B578" s="11">
        <f>'[1]HMIS 9.3, 9.4 &amp; 9.5'!D579/'[1]HMIS 9.3, 9.4 &amp; 9.5'!C579*100</f>
        <v>91.666666666666657</v>
      </c>
      <c r="C578" s="11">
        <f>'[1]HMIS 9.3, 9.4 &amp; 9.5'!F579/'[1]HMIS 9.3, 9.4 &amp; 9.5'!E579*100</f>
        <v>84.523809523809518</v>
      </c>
      <c r="D578" s="11">
        <f>'[1]HMIS 9.3, 9.4 &amp; 9.5'!H579/'[1]HMIS 9.3, 9.4 &amp; 9.5'!G579*100</f>
        <v>80.952380952380949</v>
      </c>
      <c r="E578" s="11">
        <f>'[1]HMIS 9.3, 9.4 &amp; 9.5'!J579/'[1]HMIS 9.3, 9.4 &amp; 9.5'!I579*100</f>
        <v>85.714285714285708</v>
      </c>
      <c r="F578" s="11">
        <f>'[1]HMIS 9.3, 9.4 &amp; 9.5'!L579/'[1]HMIS 9.3, 9.4 &amp; 9.5'!K579*100</f>
        <v>88.095238095238088</v>
      </c>
      <c r="G578" s="11">
        <f>'[1]HMIS 9.3, 9.4 &amp; 9.5'!N579/'[1]HMIS 9.3, 9.4 &amp; 9.5'!M579*100</f>
        <v>85.714285714285708</v>
      </c>
      <c r="H578" s="11">
        <f>'[1]HMIS 9.3, 9.4 &amp; 9.5'!P579/'[1]HMIS 9.3, 9.4 &amp; 9.5'!O579*100</f>
        <v>76.19047619047619</v>
      </c>
      <c r="I578" s="11">
        <f>'[1]HMIS 9.3, 9.4 &amp; 9.5'!R579/'[1]HMIS 9.3, 9.4 &amp; 9.5'!Q579*100</f>
        <v>77.38095238095238</v>
      </c>
      <c r="J578" s="11">
        <f>'[1]HMIS 9.3, 9.4 &amp; 9.5'!T579/'[1]HMIS 9.3, 9.4 &amp; 9.5'!S579*100</f>
        <v>26.190476190476193</v>
      </c>
      <c r="K578" s="12">
        <f>'[1]HMIS 9.3, 9.4 &amp; 9.5'!V579/'[1]HMIS 9.3, 9.4 &amp; 9.5'!U579*100</f>
        <v>77.38095238095238</v>
      </c>
    </row>
    <row r="579" spans="1:11">
      <c r="A579" s="13" t="s">
        <v>587</v>
      </c>
      <c r="B579" s="14">
        <f>'[1]HMIS 9.3, 9.4 &amp; 9.5'!D580/'[1]HMIS 9.3, 9.4 &amp; 9.5'!C580*100</f>
        <v>100</v>
      </c>
      <c r="C579" s="14">
        <f>'[1]HMIS 9.3, 9.4 &amp; 9.5'!F580/'[1]HMIS 9.3, 9.4 &amp; 9.5'!E580*100</f>
        <v>62.5</v>
      </c>
      <c r="D579" s="14">
        <f>'[1]HMIS 9.3, 9.4 &amp; 9.5'!H580/'[1]HMIS 9.3, 9.4 &amp; 9.5'!G580*100</f>
        <v>62.5</v>
      </c>
      <c r="E579" s="14">
        <f>'[1]HMIS 9.3, 9.4 &amp; 9.5'!J580/'[1]HMIS 9.3, 9.4 &amp; 9.5'!I580*100</f>
        <v>62.5</v>
      </c>
      <c r="F579" s="14">
        <f>'[1]HMIS 9.3, 9.4 &amp; 9.5'!L580/'[1]HMIS 9.3, 9.4 &amp; 9.5'!K580*100</f>
        <v>75</v>
      </c>
      <c r="G579" s="14">
        <f>'[1]HMIS 9.3, 9.4 &amp; 9.5'!N580/'[1]HMIS 9.3, 9.4 &amp; 9.5'!M580*100</f>
        <v>62.5</v>
      </c>
      <c r="H579" s="14">
        <f>'[1]HMIS 9.3, 9.4 &amp; 9.5'!P580/'[1]HMIS 9.3, 9.4 &amp; 9.5'!O580*100</f>
        <v>62.5</v>
      </c>
      <c r="I579" s="14">
        <f>'[1]HMIS 9.3, 9.4 &amp; 9.5'!R580/'[1]HMIS 9.3, 9.4 &amp; 9.5'!Q580*100</f>
        <v>62.5</v>
      </c>
      <c r="J579" s="14">
        <f>'[1]HMIS 9.3, 9.4 &amp; 9.5'!T580/'[1]HMIS 9.3, 9.4 &amp; 9.5'!S580*100</f>
        <v>12.5</v>
      </c>
      <c r="K579" s="15">
        <f>'[1]HMIS 9.3, 9.4 &amp; 9.5'!V580/'[1]HMIS 9.3, 9.4 &amp; 9.5'!U580*100</f>
        <v>62.5</v>
      </c>
    </row>
    <row r="580" spans="1:11">
      <c r="A580" s="13" t="s">
        <v>588</v>
      </c>
      <c r="B580" s="14">
        <f>'[1]HMIS 9.3, 9.4 &amp; 9.5'!D581/'[1]HMIS 9.3, 9.4 &amp; 9.5'!C581*100</f>
        <v>100</v>
      </c>
      <c r="C580" s="14">
        <f>'[1]HMIS 9.3, 9.4 &amp; 9.5'!F581/'[1]HMIS 9.3, 9.4 &amp; 9.5'!E581*100</f>
        <v>71.428571428571431</v>
      </c>
      <c r="D580" s="14">
        <f>'[1]HMIS 9.3, 9.4 &amp; 9.5'!H581/'[1]HMIS 9.3, 9.4 &amp; 9.5'!G581*100</f>
        <v>100</v>
      </c>
      <c r="E580" s="14">
        <f>'[1]HMIS 9.3, 9.4 &amp; 9.5'!J581/'[1]HMIS 9.3, 9.4 &amp; 9.5'!I581*100</f>
        <v>85.714285714285708</v>
      </c>
      <c r="F580" s="14">
        <f>'[1]HMIS 9.3, 9.4 &amp; 9.5'!L581/'[1]HMIS 9.3, 9.4 &amp; 9.5'!K581*100</f>
        <v>100</v>
      </c>
      <c r="G580" s="14">
        <f>'[1]HMIS 9.3, 9.4 &amp; 9.5'!N581/'[1]HMIS 9.3, 9.4 &amp; 9.5'!M581*100</f>
        <v>85.714285714285708</v>
      </c>
      <c r="H580" s="14">
        <f>'[1]HMIS 9.3, 9.4 &amp; 9.5'!P581/'[1]HMIS 9.3, 9.4 &amp; 9.5'!O581*100</f>
        <v>85.714285714285708</v>
      </c>
      <c r="I580" s="14">
        <f>'[1]HMIS 9.3, 9.4 &amp; 9.5'!R581/'[1]HMIS 9.3, 9.4 &amp; 9.5'!Q581*100</f>
        <v>100</v>
      </c>
      <c r="J580" s="14">
        <f>'[1]HMIS 9.3, 9.4 &amp; 9.5'!T581/'[1]HMIS 9.3, 9.4 &amp; 9.5'!S581*100</f>
        <v>28.571428571428569</v>
      </c>
      <c r="K580" s="15">
        <f>'[1]HMIS 9.3, 9.4 &amp; 9.5'!V581/'[1]HMIS 9.3, 9.4 &amp; 9.5'!U581*100</f>
        <v>84.126984126984127</v>
      </c>
    </row>
    <row r="581" spans="1:11">
      <c r="A581" s="13" t="s">
        <v>589</v>
      </c>
      <c r="B581" s="14">
        <f>'[1]HMIS 9.3, 9.4 &amp; 9.5'!D582/'[1]HMIS 9.3, 9.4 &amp; 9.5'!C582*100</f>
        <v>80</v>
      </c>
      <c r="C581" s="14">
        <f>'[1]HMIS 9.3, 9.4 &amp; 9.5'!F582/'[1]HMIS 9.3, 9.4 &amp; 9.5'!E582*100</f>
        <v>100</v>
      </c>
      <c r="D581" s="14">
        <f>'[1]HMIS 9.3, 9.4 &amp; 9.5'!H582/'[1]HMIS 9.3, 9.4 &amp; 9.5'!G582*100</f>
        <v>100</v>
      </c>
      <c r="E581" s="14">
        <f>'[1]HMIS 9.3, 9.4 &amp; 9.5'!J582/'[1]HMIS 9.3, 9.4 &amp; 9.5'!I582*100</f>
        <v>100</v>
      </c>
      <c r="F581" s="14">
        <f>'[1]HMIS 9.3, 9.4 &amp; 9.5'!L582/'[1]HMIS 9.3, 9.4 &amp; 9.5'!K582*100</f>
        <v>100</v>
      </c>
      <c r="G581" s="14">
        <f>'[1]HMIS 9.3, 9.4 &amp; 9.5'!N582/'[1]HMIS 9.3, 9.4 &amp; 9.5'!M582*100</f>
        <v>100</v>
      </c>
      <c r="H581" s="14">
        <f>'[1]HMIS 9.3, 9.4 &amp; 9.5'!P582/'[1]HMIS 9.3, 9.4 &amp; 9.5'!O582*100</f>
        <v>100</v>
      </c>
      <c r="I581" s="14">
        <f>'[1]HMIS 9.3, 9.4 &amp; 9.5'!R582/'[1]HMIS 9.3, 9.4 &amp; 9.5'!Q582*100</f>
        <v>100</v>
      </c>
      <c r="J581" s="14">
        <f>'[1]HMIS 9.3, 9.4 &amp; 9.5'!T582/'[1]HMIS 9.3, 9.4 &amp; 9.5'!S582*100</f>
        <v>0</v>
      </c>
      <c r="K581" s="15">
        <f>'[1]HMIS 9.3, 9.4 &amp; 9.5'!V582/'[1]HMIS 9.3, 9.4 &amp; 9.5'!U582*100</f>
        <v>86.666666666666671</v>
      </c>
    </row>
    <row r="582" spans="1:11">
      <c r="A582" s="13" t="s">
        <v>590</v>
      </c>
      <c r="B582" s="14">
        <f>'[1]HMIS 9.3, 9.4 &amp; 9.5'!D583/'[1]HMIS 9.3, 9.4 &amp; 9.5'!C583*100</f>
        <v>100</v>
      </c>
      <c r="C582" s="14">
        <f>'[1]HMIS 9.3, 9.4 &amp; 9.5'!F583/'[1]HMIS 9.3, 9.4 &amp; 9.5'!E583*100</f>
        <v>88.888888888888886</v>
      </c>
      <c r="D582" s="14">
        <f>'[1]HMIS 9.3, 9.4 &amp; 9.5'!H583/'[1]HMIS 9.3, 9.4 &amp; 9.5'!G583*100</f>
        <v>88.888888888888886</v>
      </c>
      <c r="E582" s="14">
        <f>'[1]HMIS 9.3, 9.4 &amp; 9.5'!J583/'[1]HMIS 9.3, 9.4 &amp; 9.5'!I583*100</f>
        <v>100</v>
      </c>
      <c r="F582" s="14">
        <f>'[1]HMIS 9.3, 9.4 &amp; 9.5'!L583/'[1]HMIS 9.3, 9.4 &amp; 9.5'!K583*100</f>
        <v>100</v>
      </c>
      <c r="G582" s="14">
        <f>'[1]HMIS 9.3, 9.4 &amp; 9.5'!N583/'[1]HMIS 9.3, 9.4 &amp; 9.5'!M583*100</f>
        <v>100</v>
      </c>
      <c r="H582" s="14">
        <f>'[1]HMIS 9.3, 9.4 &amp; 9.5'!P583/'[1]HMIS 9.3, 9.4 &amp; 9.5'!O583*100</f>
        <v>100</v>
      </c>
      <c r="I582" s="14">
        <f>'[1]HMIS 9.3, 9.4 &amp; 9.5'!R583/'[1]HMIS 9.3, 9.4 &amp; 9.5'!Q583*100</f>
        <v>100</v>
      </c>
      <c r="J582" s="14">
        <f>'[1]HMIS 9.3, 9.4 &amp; 9.5'!T583/'[1]HMIS 9.3, 9.4 &amp; 9.5'!S583*100</f>
        <v>100</v>
      </c>
      <c r="K582" s="15">
        <f>'[1]HMIS 9.3, 9.4 &amp; 9.5'!V583/'[1]HMIS 9.3, 9.4 &amp; 9.5'!U583*100</f>
        <v>97.53086419753086</v>
      </c>
    </row>
    <row r="583" spans="1:11">
      <c r="A583" s="13" t="s">
        <v>591</v>
      </c>
      <c r="B583" s="14">
        <f>'[1]HMIS 9.3, 9.4 &amp; 9.5'!D584/'[1]HMIS 9.3, 9.4 &amp; 9.5'!C584*100</f>
        <v>76.470588235294116</v>
      </c>
      <c r="C583" s="14">
        <f>'[1]HMIS 9.3, 9.4 &amp; 9.5'!F584/'[1]HMIS 9.3, 9.4 &amp; 9.5'!E584*100</f>
        <v>76.470588235294116</v>
      </c>
      <c r="D583" s="14">
        <f>'[1]HMIS 9.3, 9.4 &amp; 9.5'!H584/'[1]HMIS 9.3, 9.4 &amp; 9.5'!G584*100</f>
        <v>76.470588235294116</v>
      </c>
      <c r="E583" s="14">
        <f>'[1]HMIS 9.3, 9.4 &amp; 9.5'!J584/'[1]HMIS 9.3, 9.4 &amp; 9.5'!I584*100</f>
        <v>76.470588235294116</v>
      </c>
      <c r="F583" s="14">
        <f>'[1]HMIS 9.3, 9.4 &amp; 9.5'!L584/'[1]HMIS 9.3, 9.4 &amp; 9.5'!K584*100</f>
        <v>70.588235294117652</v>
      </c>
      <c r="G583" s="14">
        <f>'[1]HMIS 9.3, 9.4 &amp; 9.5'!N584/'[1]HMIS 9.3, 9.4 &amp; 9.5'!M584*100</f>
        <v>70.588235294117652</v>
      </c>
      <c r="H583" s="14">
        <f>'[1]HMIS 9.3, 9.4 &amp; 9.5'!P584/'[1]HMIS 9.3, 9.4 &amp; 9.5'!O584*100</f>
        <v>58.82352941176471</v>
      </c>
      <c r="I583" s="14">
        <f>'[1]HMIS 9.3, 9.4 &amp; 9.5'!R584/'[1]HMIS 9.3, 9.4 &amp; 9.5'!Q584*100</f>
        <v>58.82352941176471</v>
      </c>
      <c r="J583" s="14">
        <f>'[1]HMIS 9.3, 9.4 &amp; 9.5'!T584/'[1]HMIS 9.3, 9.4 &amp; 9.5'!S584*100</f>
        <v>11.76470588235294</v>
      </c>
      <c r="K583" s="15">
        <f>'[1]HMIS 9.3, 9.4 &amp; 9.5'!V584/'[1]HMIS 9.3, 9.4 &amp; 9.5'!U584*100</f>
        <v>64.052287581699346</v>
      </c>
    </row>
    <row r="584" spans="1:11">
      <c r="A584" s="13" t="s">
        <v>592</v>
      </c>
      <c r="B584" s="14">
        <f>'[1]HMIS 9.3, 9.4 &amp; 9.5'!D585/'[1]HMIS 9.3, 9.4 &amp; 9.5'!C585*100</f>
        <v>100</v>
      </c>
      <c r="C584" s="14">
        <f>'[1]HMIS 9.3, 9.4 &amp; 9.5'!F585/'[1]HMIS 9.3, 9.4 &amp; 9.5'!E585*100</f>
        <v>80</v>
      </c>
      <c r="D584" s="14">
        <f>'[1]HMIS 9.3, 9.4 &amp; 9.5'!H585/'[1]HMIS 9.3, 9.4 &amp; 9.5'!G585*100</f>
        <v>40</v>
      </c>
      <c r="E584" s="14">
        <f>'[1]HMIS 9.3, 9.4 &amp; 9.5'!J585/'[1]HMIS 9.3, 9.4 &amp; 9.5'!I585*100</f>
        <v>80</v>
      </c>
      <c r="F584" s="14">
        <f>'[1]HMIS 9.3, 9.4 &amp; 9.5'!L585/'[1]HMIS 9.3, 9.4 &amp; 9.5'!K585*100</f>
        <v>80</v>
      </c>
      <c r="G584" s="14">
        <f>'[1]HMIS 9.3, 9.4 &amp; 9.5'!N585/'[1]HMIS 9.3, 9.4 &amp; 9.5'!M585*100</f>
        <v>80</v>
      </c>
      <c r="H584" s="14">
        <f>'[1]HMIS 9.3, 9.4 &amp; 9.5'!P585/'[1]HMIS 9.3, 9.4 &amp; 9.5'!O585*100</f>
        <v>90</v>
      </c>
      <c r="I584" s="14">
        <f>'[1]HMIS 9.3, 9.4 &amp; 9.5'!R585/'[1]HMIS 9.3, 9.4 &amp; 9.5'!Q585*100</f>
        <v>100</v>
      </c>
      <c r="J584" s="14">
        <f>'[1]HMIS 9.3, 9.4 &amp; 9.5'!T585/'[1]HMIS 9.3, 9.4 &amp; 9.5'!S585*100</f>
        <v>40</v>
      </c>
      <c r="K584" s="15">
        <f>'[1]HMIS 9.3, 9.4 &amp; 9.5'!V585/'[1]HMIS 9.3, 9.4 &amp; 9.5'!U585*100</f>
        <v>76.666666666666671</v>
      </c>
    </row>
    <row r="585" spans="1:11">
      <c r="A585" s="13" t="s">
        <v>593</v>
      </c>
      <c r="B585" s="14">
        <f>'[1]HMIS 9.3, 9.4 &amp; 9.5'!D586/'[1]HMIS 9.3, 9.4 &amp; 9.5'!C586*100</f>
        <v>100</v>
      </c>
      <c r="C585" s="14">
        <f>'[1]HMIS 9.3, 9.4 &amp; 9.5'!F586/'[1]HMIS 9.3, 9.4 &amp; 9.5'!E586*100</f>
        <v>100</v>
      </c>
      <c r="D585" s="14">
        <f>'[1]HMIS 9.3, 9.4 &amp; 9.5'!H586/'[1]HMIS 9.3, 9.4 &amp; 9.5'!G586*100</f>
        <v>100</v>
      </c>
      <c r="E585" s="14">
        <f>'[1]HMIS 9.3, 9.4 &amp; 9.5'!J586/'[1]HMIS 9.3, 9.4 &amp; 9.5'!I586*100</f>
        <v>87.5</v>
      </c>
      <c r="F585" s="14">
        <f>'[1]HMIS 9.3, 9.4 &amp; 9.5'!L586/'[1]HMIS 9.3, 9.4 &amp; 9.5'!K586*100</f>
        <v>100</v>
      </c>
      <c r="G585" s="14">
        <f>'[1]HMIS 9.3, 9.4 &amp; 9.5'!N586/'[1]HMIS 9.3, 9.4 &amp; 9.5'!M586*100</f>
        <v>100</v>
      </c>
      <c r="H585" s="14">
        <f>'[1]HMIS 9.3, 9.4 &amp; 9.5'!P586/'[1]HMIS 9.3, 9.4 &amp; 9.5'!O586*100</f>
        <v>100</v>
      </c>
      <c r="I585" s="14">
        <f>'[1]HMIS 9.3, 9.4 &amp; 9.5'!R586/'[1]HMIS 9.3, 9.4 &amp; 9.5'!Q586*100</f>
        <v>100</v>
      </c>
      <c r="J585" s="14">
        <f>'[1]HMIS 9.3, 9.4 &amp; 9.5'!T586/'[1]HMIS 9.3, 9.4 &amp; 9.5'!S586*100</f>
        <v>0</v>
      </c>
      <c r="K585" s="15">
        <f>'[1]HMIS 9.3, 9.4 &amp; 9.5'!V586/'[1]HMIS 9.3, 9.4 &amp; 9.5'!U586*100</f>
        <v>87.5</v>
      </c>
    </row>
    <row r="586" spans="1:11">
      <c r="A586" s="13" t="s">
        <v>594</v>
      </c>
      <c r="B586" s="14">
        <f>'[1]HMIS 9.3, 9.4 &amp; 9.5'!D587/'[1]HMIS 9.3, 9.4 &amp; 9.5'!C587*100</f>
        <v>100</v>
      </c>
      <c r="C586" s="14">
        <f>'[1]HMIS 9.3, 9.4 &amp; 9.5'!F587/'[1]HMIS 9.3, 9.4 &amp; 9.5'!E587*100</f>
        <v>100</v>
      </c>
      <c r="D586" s="14">
        <f>'[1]HMIS 9.3, 9.4 &amp; 9.5'!H587/'[1]HMIS 9.3, 9.4 &amp; 9.5'!G587*100</f>
        <v>60</v>
      </c>
      <c r="E586" s="14">
        <f>'[1]HMIS 9.3, 9.4 &amp; 9.5'!J587/'[1]HMIS 9.3, 9.4 &amp; 9.5'!I587*100</f>
        <v>80</v>
      </c>
      <c r="F586" s="14">
        <f>'[1]HMIS 9.3, 9.4 &amp; 9.5'!L587/'[1]HMIS 9.3, 9.4 &amp; 9.5'!K587*100</f>
        <v>80</v>
      </c>
      <c r="G586" s="14">
        <f>'[1]HMIS 9.3, 9.4 &amp; 9.5'!N587/'[1]HMIS 9.3, 9.4 &amp; 9.5'!M587*100</f>
        <v>80</v>
      </c>
      <c r="H586" s="14">
        <f>'[1]HMIS 9.3, 9.4 &amp; 9.5'!P587/'[1]HMIS 9.3, 9.4 &amp; 9.5'!O587*100</f>
        <v>100</v>
      </c>
      <c r="I586" s="14">
        <f>'[1]HMIS 9.3, 9.4 &amp; 9.5'!R587/'[1]HMIS 9.3, 9.4 &amp; 9.5'!Q587*100</f>
        <v>80</v>
      </c>
      <c r="J586" s="14">
        <f>'[1]HMIS 9.3, 9.4 &amp; 9.5'!T587/'[1]HMIS 9.3, 9.4 &amp; 9.5'!S587*100</f>
        <v>0</v>
      </c>
      <c r="K586" s="15">
        <f>'[1]HMIS 9.3, 9.4 &amp; 9.5'!V587/'[1]HMIS 9.3, 9.4 &amp; 9.5'!U587*100</f>
        <v>75.555555555555557</v>
      </c>
    </row>
    <row r="587" spans="1:11">
      <c r="A587" s="13" t="s">
        <v>595</v>
      </c>
      <c r="B587" s="14">
        <f>'[1]HMIS 9.3, 9.4 &amp; 9.5'!D588/'[1]HMIS 9.3, 9.4 &amp; 9.5'!C588*100</f>
        <v>100</v>
      </c>
      <c r="C587" s="14">
        <f>'[1]HMIS 9.3, 9.4 &amp; 9.5'!F588/'[1]HMIS 9.3, 9.4 &amp; 9.5'!E588*100</f>
        <v>100</v>
      </c>
      <c r="D587" s="14">
        <f>'[1]HMIS 9.3, 9.4 &amp; 9.5'!H588/'[1]HMIS 9.3, 9.4 &amp; 9.5'!G588*100</f>
        <v>100</v>
      </c>
      <c r="E587" s="14">
        <f>'[1]HMIS 9.3, 9.4 &amp; 9.5'!J588/'[1]HMIS 9.3, 9.4 &amp; 9.5'!I588*100</f>
        <v>100</v>
      </c>
      <c r="F587" s="14">
        <f>'[1]HMIS 9.3, 9.4 &amp; 9.5'!L588/'[1]HMIS 9.3, 9.4 &amp; 9.5'!K588*100</f>
        <v>100</v>
      </c>
      <c r="G587" s="14">
        <f>'[1]HMIS 9.3, 9.4 &amp; 9.5'!N588/'[1]HMIS 9.3, 9.4 &amp; 9.5'!M588*100</f>
        <v>100</v>
      </c>
      <c r="H587" s="14">
        <f>'[1]HMIS 9.3, 9.4 &amp; 9.5'!P588/'[1]HMIS 9.3, 9.4 &amp; 9.5'!O588*100</f>
        <v>87.5</v>
      </c>
      <c r="I587" s="14">
        <f>'[1]HMIS 9.3, 9.4 &amp; 9.5'!R588/'[1]HMIS 9.3, 9.4 &amp; 9.5'!Q588*100</f>
        <v>87.5</v>
      </c>
      <c r="J587" s="14">
        <f>'[1]HMIS 9.3, 9.4 &amp; 9.5'!T588/'[1]HMIS 9.3, 9.4 &amp; 9.5'!S588*100</f>
        <v>0</v>
      </c>
      <c r="K587" s="15">
        <f>'[1]HMIS 9.3, 9.4 &amp; 9.5'!V588/'[1]HMIS 9.3, 9.4 &amp; 9.5'!U588*100</f>
        <v>86.111111111111114</v>
      </c>
    </row>
    <row r="588" spans="1:11">
      <c r="A588" s="13" t="s">
        <v>596</v>
      </c>
      <c r="B588" s="14">
        <f>'[1]HMIS 9.3, 9.4 &amp; 9.5'!D589/'[1]HMIS 9.3, 9.4 &amp; 9.5'!C589*100</f>
        <v>71.428571428571431</v>
      </c>
      <c r="C588" s="14">
        <f>'[1]HMIS 9.3, 9.4 &amp; 9.5'!F589/'[1]HMIS 9.3, 9.4 &amp; 9.5'!E589*100</f>
        <v>85.714285714285708</v>
      </c>
      <c r="D588" s="14">
        <f>'[1]HMIS 9.3, 9.4 &amp; 9.5'!H589/'[1]HMIS 9.3, 9.4 &amp; 9.5'!G589*100</f>
        <v>100</v>
      </c>
      <c r="E588" s="14">
        <f>'[1]HMIS 9.3, 9.4 &amp; 9.5'!J589/'[1]HMIS 9.3, 9.4 &amp; 9.5'!I589*100</f>
        <v>100</v>
      </c>
      <c r="F588" s="14">
        <f>'[1]HMIS 9.3, 9.4 &amp; 9.5'!L589/'[1]HMIS 9.3, 9.4 &amp; 9.5'!K589*100</f>
        <v>100</v>
      </c>
      <c r="G588" s="14">
        <f>'[1]HMIS 9.3, 9.4 &amp; 9.5'!N589/'[1]HMIS 9.3, 9.4 &amp; 9.5'!M589*100</f>
        <v>100</v>
      </c>
      <c r="H588" s="14">
        <f>'[1]HMIS 9.3, 9.4 &amp; 9.5'!P589/'[1]HMIS 9.3, 9.4 &amp; 9.5'!O589*100</f>
        <v>0</v>
      </c>
      <c r="I588" s="14">
        <f>'[1]HMIS 9.3, 9.4 &amp; 9.5'!R589/'[1]HMIS 9.3, 9.4 &amp; 9.5'!Q589*100</f>
        <v>0</v>
      </c>
      <c r="J588" s="14">
        <f>'[1]HMIS 9.3, 9.4 &amp; 9.5'!T589/'[1]HMIS 9.3, 9.4 &amp; 9.5'!S589*100</f>
        <v>57.142857142857139</v>
      </c>
      <c r="K588" s="15">
        <f>'[1]HMIS 9.3, 9.4 &amp; 9.5'!V589/'[1]HMIS 9.3, 9.4 &amp; 9.5'!U589*100</f>
        <v>68.253968253968253</v>
      </c>
    </row>
    <row r="589" spans="1:11">
      <c r="A589" s="10" t="s">
        <v>597</v>
      </c>
      <c r="B589" s="11">
        <f>'[1]HMIS 9.3, 9.4 &amp; 9.5'!D590/'[1]HMIS 9.3, 9.4 &amp; 9.5'!C590*100</f>
        <v>90.566037735849065</v>
      </c>
      <c r="C589" s="11">
        <f>'[1]HMIS 9.3, 9.4 &amp; 9.5'!F590/'[1]HMIS 9.3, 9.4 &amp; 9.5'!E590*100</f>
        <v>94.339622641509436</v>
      </c>
      <c r="D589" s="11">
        <f>'[1]HMIS 9.3, 9.4 &amp; 9.5'!H590/'[1]HMIS 9.3, 9.4 &amp; 9.5'!G590*100</f>
        <v>92.72727272727272</v>
      </c>
      <c r="E589" s="11">
        <f>'[1]HMIS 9.3, 9.4 &amp; 9.5'!J590/'[1]HMIS 9.3, 9.4 &amp; 9.5'!I590*100</f>
        <v>90.909090909090907</v>
      </c>
      <c r="F589" s="11">
        <f>'[1]HMIS 9.3, 9.4 &amp; 9.5'!L590/'[1]HMIS 9.3, 9.4 &amp; 9.5'!K590*100</f>
        <v>94.545454545454547</v>
      </c>
      <c r="G589" s="11">
        <f>'[1]HMIS 9.3, 9.4 &amp; 9.5'!N590/'[1]HMIS 9.3, 9.4 &amp; 9.5'!M590*100</f>
        <v>94.545454545454547</v>
      </c>
      <c r="H589" s="11">
        <f>'[1]HMIS 9.3, 9.4 &amp; 9.5'!P590/'[1]HMIS 9.3, 9.4 &amp; 9.5'!O590*100</f>
        <v>92.72727272727272</v>
      </c>
      <c r="I589" s="11">
        <f>'[1]HMIS 9.3, 9.4 &amp; 9.5'!R590/'[1]HMIS 9.3, 9.4 &amp; 9.5'!Q590*100</f>
        <v>92.72727272727272</v>
      </c>
      <c r="J589" s="11">
        <f>'[1]HMIS 9.3, 9.4 &amp; 9.5'!T590/'[1]HMIS 9.3, 9.4 &amp; 9.5'!S590*100</f>
        <v>67.272727272727266</v>
      </c>
      <c r="K589" s="12">
        <f>'[1]HMIS 9.3, 9.4 &amp; 9.5'!V590/'[1]HMIS 9.3, 9.4 &amp; 9.5'!U590*100</f>
        <v>90.020366598777997</v>
      </c>
    </row>
    <row r="590" spans="1:11">
      <c r="A590" s="13" t="s">
        <v>598</v>
      </c>
      <c r="B590" s="14">
        <f>'[1]HMIS 9.3, 9.4 &amp; 9.5'!D591/'[1]HMIS 9.3, 9.4 &amp; 9.5'!C591*100</f>
        <v>100</v>
      </c>
      <c r="C590" s="14">
        <f>'[1]HMIS 9.3, 9.4 &amp; 9.5'!F591/'[1]HMIS 9.3, 9.4 &amp; 9.5'!E591*100</f>
        <v>109.09090909090908</v>
      </c>
      <c r="D590" s="14">
        <f>'[1]HMIS 9.3, 9.4 &amp; 9.5'!H591/'[1]HMIS 9.3, 9.4 &amp; 9.5'!G591*100</f>
        <v>100</v>
      </c>
      <c r="E590" s="14">
        <f>'[1]HMIS 9.3, 9.4 &amp; 9.5'!J591/'[1]HMIS 9.3, 9.4 &amp; 9.5'!I591*100</f>
        <v>91.666666666666657</v>
      </c>
      <c r="F590" s="14">
        <f>'[1]HMIS 9.3, 9.4 &amp; 9.5'!L591/'[1]HMIS 9.3, 9.4 &amp; 9.5'!K591*100</f>
        <v>100</v>
      </c>
      <c r="G590" s="14">
        <f>'[1]HMIS 9.3, 9.4 &amp; 9.5'!N591/'[1]HMIS 9.3, 9.4 &amp; 9.5'!M591*100</f>
        <v>100</v>
      </c>
      <c r="H590" s="14">
        <f>'[1]HMIS 9.3, 9.4 &amp; 9.5'!P591/'[1]HMIS 9.3, 9.4 &amp; 9.5'!O591*100</f>
        <v>91.666666666666657</v>
      </c>
      <c r="I590" s="14">
        <f>'[1]HMIS 9.3, 9.4 &amp; 9.5'!R591/'[1]HMIS 9.3, 9.4 &amp; 9.5'!Q591*100</f>
        <v>91.666666666666657</v>
      </c>
      <c r="J590" s="14">
        <f>'[1]HMIS 9.3, 9.4 &amp; 9.5'!T591/'[1]HMIS 9.3, 9.4 &amp; 9.5'!S591*100</f>
        <v>83.333333333333343</v>
      </c>
      <c r="K590" s="15">
        <f>'[1]HMIS 9.3, 9.4 &amp; 9.5'!V591/'[1]HMIS 9.3, 9.4 &amp; 9.5'!U591*100</f>
        <v>96.226415094339629</v>
      </c>
    </row>
    <row r="591" spans="1:11">
      <c r="A591" s="13" t="s">
        <v>599</v>
      </c>
      <c r="B591" s="14">
        <f>'[1]HMIS 9.3, 9.4 &amp; 9.5'!D592/'[1]HMIS 9.3, 9.4 &amp; 9.5'!C592*100</f>
        <v>20</v>
      </c>
      <c r="C591" s="14">
        <f>'[1]HMIS 9.3, 9.4 &amp; 9.5'!F592/'[1]HMIS 9.3, 9.4 &amp; 9.5'!E592*100</f>
        <v>80</v>
      </c>
      <c r="D591" s="14">
        <f>'[1]HMIS 9.3, 9.4 &amp; 9.5'!H592/'[1]HMIS 9.3, 9.4 &amp; 9.5'!G592*100</f>
        <v>80</v>
      </c>
      <c r="E591" s="14">
        <f>'[1]HMIS 9.3, 9.4 &amp; 9.5'!J592/'[1]HMIS 9.3, 9.4 &amp; 9.5'!I592*100</f>
        <v>60</v>
      </c>
      <c r="F591" s="14">
        <f>'[1]HMIS 9.3, 9.4 &amp; 9.5'!L592/'[1]HMIS 9.3, 9.4 &amp; 9.5'!K592*100</f>
        <v>80</v>
      </c>
      <c r="G591" s="14">
        <f>'[1]HMIS 9.3, 9.4 &amp; 9.5'!N592/'[1]HMIS 9.3, 9.4 &amp; 9.5'!M592*100</f>
        <v>80</v>
      </c>
      <c r="H591" s="14">
        <f>'[1]HMIS 9.3, 9.4 &amp; 9.5'!P592/'[1]HMIS 9.3, 9.4 &amp; 9.5'!O592*100</f>
        <v>80</v>
      </c>
      <c r="I591" s="14">
        <f>'[1]HMIS 9.3, 9.4 &amp; 9.5'!R592/'[1]HMIS 9.3, 9.4 &amp; 9.5'!Q592*100</f>
        <v>80</v>
      </c>
      <c r="J591" s="14">
        <f>'[1]HMIS 9.3, 9.4 &amp; 9.5'!T592/'[1]HMIS 9.3, 9.4 &amp; 9.5'!S592*100</f>
        <v>80</v>
      </c>
      <c r="K591" s="15">
        <f>'[1]HMIS 9.3, 9.4 &amp; 9.5'!V592/'[1]HMIS 9.3, 9.4 &amp; 9.5'!U592*100</f>
        <v>71.111111111111114</v>
      </c>
    </row>
    <row r="592" spans="1:11">
      <c r="A592" s="13" t="s">
        <v>600</v>
      </c>
      <c r="B592" s="14">
        <f>'[1]HMIS 9.3, 9.4 &amp; 9.5'!D593/'[1]HMIS 9.3, 9.4 &amp; 9.5'!C593*100</f>
        <v>84.615384615384613</v>
      </c>
      <c r="C592" s="14">
        <f>'[1]HMIS 9.3, 9.4 &amp; 9.5'!F593/'[1]HMIS 9.3, 9.4 &amp; 9.5'!E593*100</f>
        <v>76.923076923076934</v>
      </c>
      <c r="D592" s="14">
        <f>'[1]HMIS 9.3, 9.4 &amp; 9.5'!H593/'[1]HMIS 9.3, 9.4 &amp; 9.5'!G593*100</f>
        <v>76.923076923076934</v>
      </c>
      <c r="E592" s="14">
        <f>'[1]HMIS 9.3, 9.4 &amp; 9.5'!J593/'[1]HMIS 9.3, 9.4 &amp; 9.5'!I593*100</f>
        <v>84.615384615384613</v>
      </c>
      <c r="F592" s="14">
        <f>'[1]HMIS 9.3, 9.4 &amp; 9.5'!L593/'[1]HMIS 9.3, 9.4 &amp; 9.5'!K593*100</f>
        <v>84.615384615384613</v>
      </c>
      <c r="G592" s="14">
        <f>'[1]HMIS 9.3, 9.4 &amp; 9.5'!N593/'[1]HMIS 9.3, 9.4 &amp; 9.5'!M593*100</f>
        <v>84.615384615384613</v>
      </c>
      <c r="H592" s="14">
        <f>'[1]HMIS 9.3, 9.4 &amp; 9.5'!P593/'[1]HMIS 9.3, 9.4 &amp; 9.5'!O593*100</f>
        <v>84.615384615384613</v>
      </c>
      <c r="I592" s="14">
        <f>'[1]HMIS 9.3, 9.4 &amp; 9.5'!R593/'[1]HMIS 9.3, 9.4 &amp; 9.5'!Q593*100</f>
        <v>84.615384615384613</v>
      </c>
      <c r="J592" s="14">
        <f>'[1]HMIS 9.3, 9.4 &amp; 9.5'!T593/'[1]HMIS 9.3, 9.4 &amp; 9.5'!S593*100</f>
        <v>15.384615384615385</v>
      </c>
      <c r="K592" s="15">
        <f>'[1]HMIS 9.3, 9.4 &amp; 9.5'!V593/'[1]HMIS 9.3, 9.4 &amp; 9.5'!U593*100</f>
        <v>75.213675213675216</v>
      </c>
    </row>
    <row r="593" spans="1:11">
      <c r="A593" s="13" t="s">
        <v>601</v>
      </c>
      <c r="B593" s="14">
        <f>'[1]HMIS 9.3, 9.4 &amp; 9.5'!D594/'[1]HMIS 9.3, 9.4 &amp; 9.5'!C594*100</f>
        <v>100</v>
      </c>
      <c r="C593" s="14">
        <f>'[1]HMIS 9.3, 9.4 &amp; 9.5'!F594/'[1]HMIS 9.3, 9.4 &amp; 9.5'!E594*100</f>
        <v>100</v>
      </c>
      <c r="D593" s="14">
        <f>'[1]HMIS 9.3, 9.4 &amp; 9.5'!H594/'[1]HMIS 9.3, 9.4 &amp; 9.5'!G594*100</f>
        <v>100</v>
      </c>
      <c r="E593" s="14">
        <f>'[1]HMIS 9.3, 9.4 &amp; 9.5'!J594/'[1]HMIS 9.3, 9.4 &amp; 9.5'!I594*100</f>
        <v>100</v>
      </c>
      <c r="F593" s="14">
        <f>'[1]HMIS 9.3, 9.4 &amp; 9.5'!L594/'[1]HMIS 9.3, 9.4 &amp; 9.5'!K594*100</f>
        <v>100</v>
      </c>
      <c r="G593" s="14">
        <f>'[1]HMIS 9.3, 9.4 &amp; 9.5'!N594/'[1]HMIS 9.3, 9.4 &amp; 9.5'!M594*100</f>
        <v>100</v>
      </c>
      <c r="H593" s="14">
        <f>'[1]HMIS 9.3, 9.4 &amp; 9.5'!P594/'[1]HMIS 9.3, 9.4 &amp; 9.5'!O594*100</f>
        <v>100</v>
      </c>
      <c r="I593" s="14">
        <f>'[1]HMIS 9.3, 9.4 &amp; 9.5'!R594/'[1]HMIS 9.3, 9.4 &amp; 9.5'!Q594*100</f>
        <v>100</v>
      </c>
      <c r="J593" s="14">
        <f>'[1]HMIS 9.3, 9.4 &amp; 9.5'!T594/'[1]HMIS 9.3, 9.4 &amp; 9.5'!S594*100</f>
        <v>100</v>
      </c>
      <c r="K593" s="15">
        <f>'[1]HMIS 9.3, 9.4 &amp; 9.5'!V594/'[1]HMIS 9.3, 9.4 &amp; 9.5'!U594*100</f>
        <v>100</v>
      </c>
    </row>
    <row r="594" spans="1:11">
      <c r="A594" s="13" t="s">
        <v>602</v>
      </c>
      <c r="B594" s="14">
        <f>'[1]HMIS 9.3, 9.4 &amp; 9.5'!D595/'[1]HMIS 9.3, 9.4 &amp; 9.5'!C595*100</f>
        <v>116.66666666666667</v>
      </c>
      <c r="C594" s="14">
        <f>'[1]HMIS 9.3, 9.4 &amp; 9.5'!F595/'[1]HMIS 9.3, 9.4 &amp; 9.5'!E595*100</f>
        <v>100</v>
      </c>
      <c r="D594" s="14">
        <f>'[1]HMIS 9.3, 9.4 &amp; 9.5'!H595/'[1]HMIS 9.3, 9.4 &amp; 9.5'!G595*100</f>
        <v>100</v>
      </c>
      <c r="E594" s="14">
        <f>'[1]HMIS 9.3, 9.4 &amp; 9.5'!J595/'[1]HMIS 9.3, 9.4 &amp; 9.5'!I595*100</f>
        <v>100</v>
      </c>
      <c r="F594" s="14">
        <f>'[1]HMIS 9.3, 9.4 &amp; 9.5'!L595/'[1]HMIS 9.3, 9.4 &amp; 9.5'!K595*100</f>
        <v>100</v>
      </c>
      <c r="G594" s="14">
        <f>'[1]HMIS 9.3, 9.4 &amp; 9.5'!N595/'[1]HMIS 9.3, 9.4 &amp; 9.5'!M595*100</f>
        <v>100</v>
      </c>
      <c r="H594" s="14">
        <f>'[1]HMIS 9.3, 9.4 &amp; 9.5'!P595/'[1]HMIS 9.3, 9.4 &amp; 9.5'!O595*100</f>
        <v>100</v>
      </c>
      <c r="I594" s="14">
        <f>'[1]HMIS 9.3, 9.4 &amp; 9.5'!R595/'[1]HMIS 9.3, 9.4 &amp; 9.5'!Q595*100</f>
        <v>100</v>
      </c>
      <c r="J594" s="14">
        <f>'[1]HMIS 9.3, 9.4 &amp; 9.5'!T595/'[1]HMIS 9.3, 9.4 &amp; 9.5'!S595*100</f>
        <v>100</v>
      </c>
      <c r="K594" s="15">
        <f>'[1]HMIS 9.3, 9.4 &amp; 9.5'!V595/'[1]HMIS 9.3, 9.4 &amp; 9.5'!U595*100</f>
        <v>101.63934426229508</v>
      </c>
    </row>
    <row r="595" spans="1:11">
      <c r="A595" s="13" t="s">
        <v>603</v>
      </c>
      <c r="B595" s="14">
        <f>'[1]HMIS 9.3, 9.4 &amp; 9.5'!D596/'[1]HMIS 9.3, 9.4 &amp; 9.5'!C596*100</f>
        <v>100</v>
      </c>
      <c r="C595" s="14">
        <f>'[1]HMIS 9.3, 9.4 &amp; 9.5'!F596/'[1]HMIS 9.3, 9.4 &amp; 9.5'!E596*100</f>
        <v>100</v>
      </c>
      <c r="D595" s="14">
        <f>'[1]HMIS 9.3, 9.4 &amp; 9.5'!H596/'[1]HMIS 9.3, 9.4 &amp; 9.5'!G596*100</f>
        <v>100</v>
      </c>
      <c r="E595" s="14">
        <f>'[1]HMIS 9.3, 9.4 &amp; 9.5'!J596/'[1]HMIS 9.3, 9.4 &amp; 9.5'!I596*100</f>
        <v>100</v>
      </c>
      <c r="F595" s="14">
        <f>'[1]HMIS 9.3, 9.4 &amp; 9.5'!L596/'[1]HMIS 9.3, 9.4 &amp; 9.5'!K596*100</f>
        <v>100</v>
      </c>
      <c r="G595" s="14">
        <f>'[1]HMIS 9.3, 9.4 &amp; 9.5'!N596/'[1]HMIS 9.3, 9.4 &amp; 9.5'!M596*100</f>
        <v>100</v>
      </c>
      <c r="H595" s="14">
        <f>'[1]HMIS 9.3, 9.4 &amp; 9.5'!P596/'[1]HMIS 9.3, 9.4 &amp; 9.5'!O596*100</f>
        <v>100</v>
      </c>
      <c r="I595" s="14">
        <f>'[1]HMIS 9.3, 9.4 &amp; 9.5'!R596/'[1]HMIS 9.3, 9.4 &amp; 9.5'!Q596*100</f>
        <v>100</v>
      </c>
      <c r="J595" s="14">
        <f>'[1]HMIS 9.3, 9.4 &amp; 9.5'!T596/'[1]HMIS 9.3, 9.4 &amp; 9.5'!S596*100</f>
        <v>85.714285714285708</v>
      </c>
      <c r="K595" s="15">
        <f>'[1]HMIS 9.3, 9.4 &amp; 9.5'!V596/'[1]HMIS 9.3, 9.4 &amp; 9.5'!U596*100</f>
        <v>98.412698412698404</v>
      </c>
    </row>
    <row r="596" spans="1:11">
      <c r="A596" s="13" t="s">
        <v>604</v>
      </c>
      <c r="B596" s="14">
        <f>'[1]HMIS 9.3, 9.4 &amp; 9.5'!D597/'[1]HMIS 9.3, 9.4 &amp; 9.5'!C597*100</f>
        <v>100</v>
      </c>
      <c r="C596" s="14">
        <f>'[1]HMIS 9.3, 9.4 &amp; 9.5'!F597/'[1]HMIS 9.3, 9.4 &amp; 9.5'!E597*100</f>
        <v>100</v>
      </c>
      <c r="D596" s="14">
        <f>'[1]HMIS 9.3, 9.4 &amp; 9.5'!H597/'[1]HMIS 9.3, 9.4 &amp; 9.5'!G597*100</f>
        <v>100</v>
      </c>
      <c r="E596" s="14">
        <f>'[1]HMIS 9.3, 9.4 &amp; 9.5'!J597/'[1]HMIS 9.3, 9.4 &amp; 9.5'!I597*100</f>
        <v>100</v>
      </c>
      <c r="F596" s="14">
        <f>'[1]HMIS 9.3, 9.4 &amp; 9.5'!L597/'[1]HMIS 9.3, 9.4 &amp; 9.5'!K597*100</f>
        <v>100</v>
      </c>
      <c r="G596" s="14">
        <f>'[1]HMIS 9.3, 9.4 &amp; 9.5'!N597/'[1]HMIS 9.3, 9.4 &amp; 9.5'!M597*100</f>
        <v>100</v>
      </c>
      <c r="H596" s="14">
        <f>'[1]HMIS 9.3, 9.4 &amp; 9.5'!P597/'[1]HMIS 9.3, 9.4 &amp; 9.5'!O597*100</f>
        <v>100</v>
      </c>
      <c r="I596" s="14">
        <f>'[1]HMIS 9.3, 9.4 &amp; 9.5'!R597/'[1]HMIS 9.3, 9.4 &amp; 9.5'!Q597*100</f>
        <v>100</v>
      </c>
      <c r="J596" s="14">
        <f>'[1]HMIS 9.3, 9.4 &amp; 9.5'!T597/'[1]HMIS 9.3, 9.4 &amp; 9.5'!S597*100</f>
        <v>40</v>
      </c>
      <c r="K596" s="15">
        <f>'[1]HMIS 9.3, 9.4 &amp; 9.5'!V597/'[1]HMIS 9.3, 9.4 &amp; 9.5'!U597*100</f>
        <v>93.333333333333329</v>
      </c>
    </row>
    <row r="597" spans="1:11">
      <c r="A597" s="10" t="s">
        <v>605</v>
      </c>
      <c r="B597" s="11">
        <f>'[1]HMIS 9.3, 9.4 &amp; 9.5'!D598/'[1]HMIS 9.3, 9.4 &amp; 9.5'!C598*100</f>
        <v>53.205128205128204</v>
      </c>
      <c r="C597" s="11">
        <f>'[1]HMIS 9.3, 9.4 &amp; 9.5'!F598/'[1]HMIS 9.3, 9.4 &amp; 9.5'!E598*100</f>
        <v>53.846153846153847</v>
      </c>
      <c r="D597" s="11">
        <f>'[1]HMIS 9.3, 9.4 &amp; 9.5'!H598/'[1]HMIS 9.3, 9.4 &amp; 9.5'!G598*100</f>
        <v>50</v>
      </c>
      <c r="E597" s="11">
        <f>'[1]HMIS 9.3, 9.4 &amp; 9.5'!J598/'[1]HMIS 9.3, 9.4 &amp; 9.5'!I598*100</f>
        <v>49.358974358974365</v>
      </c>
      <c r="F597" s="11">
        <f>'[1]HMIS 9.3, 9.4 &amp; 9.5'!L598/'[1]HMIS 9.3, 9.4 &amp; 9.5'!K598*100</f>
        <v>46.153846153846153</v>
      </c>
      <c r="G597" s="11">
        <f>'[1]HMIS 9.3, 9.4 &amp; 9.5'!N598/'[1]HMIS 9.3, 9.4 &amp; 9.5'!M598*100</f>
        <v>47.435897435897431</v>
      </c>
      <c r="H597" s="11">
        <f>'[1]HMIS 9.3, 9.4 &amp; 9.5'!P598/'[1]HMIS 9.3, 9.4 &amp; 9.5'!O598*100</f>
        <v>47.435897435897431</v>
      </c>
      <c r="I597" s="11">
        <f>'[1]HMIS 9.3, 9.4 &amp; 9.5'!R598/'[1]HMIS 9.3, 9.4 &amp; 9.5'!Q598*100</f>
        <v>51.282051282051277</v>
      </c>
      <c r="J597" s="11">
        <f>'[1]HMIS 9.3, 9.4 &amp; 9.5'!T598/'[1]HMIS 9.3, 9.4 &amp; 9.5'!S598*100</f>
        <v>33.333333333333329</v>
      </c>
      <c r="K597" s="12">
        <f>'[1]HMIS 9.3, 9.4 &amp; 9.5'!V598/'[1]HMIS 9.3, 9.4 &amp; 9.5'!U598*100</f>
        <v>48.005698005698008</v>
      </c>
    </row>
    <row r="598" spans="1:11">
      <c r="A598" s="13" t="s">
        <v>606</v>
      </c>
      <c r="B598" s="14">
        <f>'[1]HMIS 9.3, 9.4 &amp; 9.5'!D599/'[1]HMIS 9.3, 9.4 &amp; 9.5'!C599*100</f>
        <v>83.333333333333343</v>
      </c>
      <c r="C598" s="14">
        <f>'[1]HMIS 9.3, 9.4 &amp; 9.5'!F599/'[1]HMIS 9.3, 9.4 &amp; 9.5'!E599*100</f>
        <v>83.333333333333343</v>
      </c>
      <c r="D598" s="14">
        <f>'[1]HMIS 9.3, 9.4 &amp; 9.5'!H599/'[1]HMIS 9.3, 9.4 &amp; 9.5'!G599*100</f>
        <v>83.333333333333343</v>
      </c>
      <c r="E598" s="14">
        <f>'[1]HMIS 9.3, 9.4 &amp; 9.5'!J599/'[1]HMIS 9.3, 9.4 &amp; 9.5'!I599*100</f>
        <v>83.333333333333343</v>
      </c>
      <c r="F598" s="14">
        <f>'[1]HMIS 9.3, 9.4 &amp; 9.5'!L599/'[1]HMIS 9.3, 9.4 &amp; 9.5'!K599*100</f>
        <v>83.333333333333343</v>
      </c>
      <c r="G598" s="14">
        <f>'[1]HMIS 9.3, 9.4 &amp; 9.5'!N599/'[1]HMIS 9.3, 9.4 &amp; 9.5'!M599*100</f>
        <v>83.333333333333343</v>
      </c>
      <c r="H598" s="14">
        <f>'[1]HMIS 9.3, 9.4 &amp; 9.5'!P599/'[1]HMIS 9.3, 9.4 &amp; 9.5'!O599*100</f>
        <v>83.333333333333343</v>
      </c>
      <c r="I598" s="14">
        <f>'[1]HMIS 9.3, 9.4 &amp; 9.5'!R599/'[1]HMIS 9.3, 9.4 &amp; 9.5'!Q599*100</f>
        <v>83.333333333333343</v>
      </c>
      <c r="J598" s="14">
        <f>'[1]HMIS 9.3, 9.4 &amp; 9.5'!T599/'[1]HMIS 9.3, 9.4 &amp; 9.5'!S599*100</f>
        <v>33.333333333333329</v>
      </c>
      <c r="K598" s="15">
        <f>'[1]HMIS 9.3, 9.4 &amp; 9.5'!V599/'[1]HMIS 9.3, 9.4 &amp; 9.5'!U599*100</f>
        <v>77.777777777777786</v>
      </c>
    </row>
    <row r="599" spans="1:11">
      <c r="A599" s="13" t="s">
        <v>607</v>
      </c>
      <c r="B599" s="14">
        <f>'[1]HMIS 9.3, 9.4 &amp; 9.5'!D600/'[1]HMIS 9.3, 9.4 &amp; 9.5'!C600*100</f>
        <v>17.021276595744681</v>
      </c>
      <c r="C599" s="14">
        <f>'[1]HMIS 9.3, 9.4 &amp; 9.5'!F600/'[1]HMIS 9.3, 9.4 &amp; 9.5'!E600*100</f>
        <v>17.021276595744681</v>
      </c>
      <c r="D599" s="14">
        <f>'[1]HMIS 9.3, 9.4 &amp; 9.5'!H600/'[1]HMIS 9.3, 9.4 &amp; 9.5'!G600*100</f>
        <v>17.021276595744681</v>
      </c>
      <c r="E599" s="14">
        <f>'[1]HMIS 9.3, 9.4 &amp; 9.5'!J600/'[1]HMIS 9.3, 9.4 &amp; 9.5'!I600*100</f>
        <v>17.021276595744681</v>
      </c>
      <c r="F599" s="14">
        <f>'[1]HMIS 9.3, 9.4 &amp; 9.5'!L600/'[1]HMIS 9.3, 9.4 &amp; 9.5'!K600*100</f>
        <v>14.893617021276595</v>
      </c>
      <c r="G599" s="14">
        <f>'[1]HMIS 9.3, 9.4 &amp; 9.5'!N600/'[1]HMIS 9.3, 9.4 &amp; 9.5'!M600*100</f>
        <v>17.021276595744681</v>
      </c>
      <c r="H599" s="14">
        <f>'[1]HMIS 9.3, 9.4 &amp; 9.5'!P600/'[1]HMIS 9.3, 9.4 &amp; 9.5'!O600*100</f>
        <v>17.021276595744681</v>
      </c>
      <c r="I599" s="14">
        <f>'[1]HMIS 9.3, 9.4 &amp; 9.5'!R600/'[1]HMIS 9.3, 9.4 &amp; 9.5'!Q600*100</f>
        <v>21.276595744680851</v>
      </c>
      <c r="J599" s="14">
        <f>'[1]HMIS 9.3, 9.4 &amp; 9.5'!T600/'[1]HMIS 9.3, 9.4 &amp; 9.5'!S600*100</f>
        <v>17.021276595744681</v>
      </c>
      <c r="K599" s="15">
        <f>'[1]HMIS 9.3, 9.4 &amp; 9.5'!V600/'[1]HMIS 9.3, 9.4 &amp; 9.5'!U600*100</f>
        <v>17.257683215130022</v>
      </c>
    </row>
    <row r="600" spans="1:11">
      <c r="A600" s="13" t="s">
        <v>608</v>
      </c>
      <c r="B600" s="14">
        <f>'[1]HMIS 9.3, 9.4 &amp; 9.5'!D601/'[1]HMIS 9.3, 9.4 &amp; 9.5'!C601*100</f>
        <v>60</v>
      </c>
      <c r="C600" s="14">
        <f>'[1]HMIS 9.3, 9.4 &amp; 9.5'!F601/'[1]HMIS 9.3, 9.4 &amp; 9.5'!E601*100</f>
        <v>60</v>
      </c>
      <c r="D600" s="14">
        <f>'[1]HMIS 9.3, 9.4 &amp; 9.5'!H601/'[1]HMIS 9.3, 9.4 &amp; 9.5'!G601*100</f>
        <v>60</v>
      </c>
      <c r="E600" s="14">
        <f>'[1]HMIS 9.3, 9.4 &amp; 9.5'!J601/'[1]HMIS 9.3, 9.4 &amp; 9.5'!I601*100</f>
        <v>0</v>
      </c>
      <c r="F600" s="14">
        <f>'[1]HMIS 9.3, 9.4 &amp; 9.5'!L601/'[1]HMIS 9.3, 9.4 &amp; 9.5'!K601*100</f>
        <v>0</v>
      </c>
      <c r="G600" s="14">
        <f>'[1]HMIS 9.3, 9.4 &amp; 9.5'!N601/'[1]HMIS 9.3, 9.4 &amp; 9.5'!M601*100</f>
        <v>0</v>
      </c>
      <c r="H600" s="14">
        <f>'[1]HMIS 9.3, 9.4 &amp; 9.5'!P601/'[1]HMIS 9.3, 9.4 &amp; 9.5'!O601*100</f>
        <v>0</v>
      </c>
      <c r="I600" s="14">
        <f>'[1]HMIS 9.3, 9.4 &amp; 9.5'!R601/'[1]HMIS 9.3, 9.4 &amp; 9.5'!Q601*100</f>
        <v>80</v>
      </c>
      <c r="J600" s="14">
        <f>'[1]HMIS 9.3, 9.4 &amp; 9.5'!T601/'[1]HMIS 9.3, 9.4 &amp; 9.5'!S601*100</f>
        <v>60</v>
      </c>
      <c r="K600" s="15">
        <f>'[1]HMIS 9.3, 9.4 &amp; 9.5'!V601/'[1]HMIS 9.3, 9.4 &amp; 9.5'!U601*100</f>
        <v>35.555555555555557</v>
      </c>
    </row>
    <row r="601" spans="1:11">
      <c r="A601" s="13" t="s">
        <v>609</v>
      </c>
      <c r="B601" s="14">
        <f>'[1]HMIS 9.3, 9.4 &amp; 9.5'!D602/'[1]HMIS 9.3, 9.4 &amp; 9.5'!C602*100</f>
        <v>100</v>
      </c>
      <c r="C601" s="14">
        <f>'[1]HMIS 9.3, 9.4 &amp; 9.5'!F602/'[1]HMIS 9.3, 9.4 &amp; 9.5'!E602*100</f>
        <v>100</v>
      </c>
      <c r="D601" s="14">
        <f>'[1]HMIS 9.3, 9.4 &amp; 9.5'!H602/'[1]HMIS 9.3, 9.4 &amp; 9.5'!G602*100</f>
        <v>100</v>
      </c>
      <c r="E601" s="14">
        <f>'[1]HMIS 9.3, 9.4 &amp; 9.5'!J602/'[1]HMIS 9.3, 9.4 &amp; 9.5'!I602*100</f>
        <v>100</v>
      </c>
      <c r="F601" s="14">
        <f>'[1]HMIS 9.3, 9.4 &amp; 9.5'!L602/'[1]HMIS 9.3, 9.4 &amp; 9.5'!K602*100</f>
        <v>50</v>
      </c>
      <c r="G601" s="14">
        <f>'[1]HMIS 9.3, 9.4 &amp; 9.5'!N602/'[1]HMIS 9.3, 9.4 &amp; 9.5'!M602*100</f>
        <v>100</v>
      </c>
      <c r="H601" s="14">
        <f>'[1]HMIS 9.3, 9.4 &amp; 9.5'!P602/'[1]HMIS 9.3, 9.4 &amp; 9.5'!O602*100</f>
        <v>100</v>
      </c>
      <c r="I601" s="14">
        <f>'[1]HMIS 9.3, 9.4 &amp; 9.5'!R602/'[1]HMIS 9.3, 9.4 &amp; 9.5'!Q602*100</f>
        <v>100</v>
      </c>
      <c r="J601" s="14">
        <f>'[1]HMIS 9.3, 9.4 &amp; 9.5'!T602/'[1]HMIS 9.3, 9.4 &amp; 9.5'!S602*100</f>
        <v>100</v>
      </c>
      <c r="K601" s="15">
        <f>'[1]HMIS 9.3, 9.4 &amp; 9.5'!V602/'[1]HMIS 9.3, 9.4 &amp; 9.5'!U602*100</f>
        <v>94.444444444444443</v>
      </c>
    </row>
    <row r="602" spans="1:11">
      <c r="A602" s="13" t="s">
        <v>610</v>
      </c>
      <c r="B602" s="14">
        <f>'[1]HMIS 9.3, 9.4 &amp; 9.5'!D603/'[1]HMIS 9.3, 9.4 &amp; 9.5'!C603*100</f>
        <v>100</v>
      </c>
      <c r="C602" s="14">
        <f>'[1]HMIS 9.3, 9.4 &amp; 9.5'!F603/'[1]HMIS 9.3, 9.4 &amp; 9.5'!E603*100</f>
        <v>100</v>
      </c>
      <c r="D602" s="14">
        <f>'[1]HMIS 9.3, 9.4 &amp; 9.5'!H603/'[1]HMIS 9.3, 9.4 &amp; 9.5'!G603*100</f>
        <v>100</v>
      </c>
      <c r="E602" s="14">
        <f>'[1]HMIS 9.3, 9.4 &amp; 9.5'!J603/'[1]HMIS 9.3, 9.4 &amp; 9.5'!I603*100</f>
        <v>100</v>
      </c>
      <c r="F602" s="14">
        <f>'[1]HMIS 9.3, 9.4 &amp; 9.5'!L603/'[1]HMIS 9.3, 9.4 &amp; 9.5'!K603*100</f>
        <v>100</v>
      </c>
      <c r="G602" s="14">
        <f>'[1]HMIS 9.3, 9.4 &amp; 9.5'!N603/'[1]HMIS 9.3, 9.4 &amp; 9.5'!M603*100</f>
        <v>100</v>
      </c>
      <c r="H602" s="14">
        <f>'[1]HMIS 9.3, 9.4 &amp; 9.5'!P603/'[1]HMIS 9.3, 9.4 &amp; 9.5'!O603*100</f>
        <v>100</v>
      </c>
      <c r="I602" s="14">
        <f>'[1]HMIS 9.3, 9.4 &amp; 9.5'!R603/'[1]HMIS 9.3, 9.4 &amp; 9.5'!Q603*100</f>
        <v>100</v>
      </c>
      <c r="J602" s="14">
        <f>'[1]HMIS 9.3, 9.4 &amp; 9.5'!T603/'[1]HMIS 9.3, 9.4 &amp; 9.5'!S603*100</f>
        <v>0</v>
      </c>
      <c r="K602" s="15">
        <f>'[1]HMIS 9.3, 9.4 &amp; 9.5'!V603/'[1]HMIS 9.3, 9.4 &amp; 9.5'!U603*100</f>
        <v>88.888888888888886</v>
      </c>
    </row>
    <row r="603" spans="1:11">
      <c r="A603" s="13" t="s">
        <v>611</v>
      </c>
      <c r="B603" s="14">
        <f>'[1]HMIS 9.3, 9.4 &amp; 9.5'!D604/'[1]HMIS 9.3, 9.4 &amp; 9.5'!C604*100</f>
        <v>100</v>
      </c>
      <c r="C603" s="14">
        <f>'[1]HMIS 9.3, 9.4 &amp; 9.5'!F604/'[1]HMIS 9.3, 9.4 &amp; 9.5'!E604*100</f>
        <v>100</v>
      </c>
      <c r="D603" s="14">
        <f>'[1]HMIS 9.3, 9.4 &amp; 9.5'!H604/'[1]HMIS 9.3, 9.4 &amp; 9.5'!G604*100</f>
        <v>100</v>
      </c>
      <c r="E603" s="14">
        <f>'[1]HMIS 9.3, 9.4 &amp; 9.5'!J604/'[1]HMIS 9.3, 9.4 &amp; 9.5'!I604*100</f>
        <v>100</v>
      </c>
      <c r="F603" s="14">
        <f>'[1]HMIS 9.3, 9.4 &amp; 9.5'!L604/'[1]HMIS 9.3, 9.4 &amp; 9.5'!K604*100</f>
        <v>100</v>
      </c>
      <c r="G603" s="14">
        <f>'[1]HMIS 9.3, 9.4 &amp; 9.5'!N604/'[1]HMIS 9.3, 9.4 &amp; 9.5'!M604*100</f>
        <v>100</v>
      </c>
      <c r="H603" s="14">
        <f>'[1]HMIS 9.3, 9.4 &amp; 9.5'!P604/'[1]HMIS 9.3, 9.4 &amp; 9.5'!O604*100</f>
        <v>100</v>
      </c>
      <c r="I603" s="14">
        <f>'[1]HMIS 9.3, 9.4 &amp; 9.5'!R604/'[1]HMIS 9.3, 9.4 &amp; 9.5'!Q604*100</f>
        <v>75</v>
      </c>
      <c r="J603" s="14">
        <f>'[1]HMIS 9.3, 9.4 &amp; 9.5'!T604/'[1]HMIS 9.3, 9.4 &amp; 9.5'!S604*100</f>
        <v>75</v>
      </c>
      <c r="K603" s="15">
        <f>'[1]HMIS 9.3, 9.4 &amp; 9.5'!V604/'[1]HMIS 9.3, 9.4 &amp; 9.5'!U604*100</f>
        <v>94.444444444444443</v>
      </c>
    </row>
    <row r="604" spans="1:11">
      <c r="A604" s="13" t="s">
        <v>612</v>
      </c>
      <c r="B604" s="14">
        <f>'[1]HMIS 9.3, 9.4 &amp; 9.5'!D605/'[1]HMIS 9.3, 9.4 &amp; 9.5'!C605*100</f>
        <v>100</v>
      </c>
      <c r="C604" s="14">
        <f>'[1]HMIS 9.3, 9.4 &amp; 9.5'!F605/'[1]HMIS 9.3, 9.4 &amp; 9.5'!E605*100</f>
        <v>100</v>
      </c>
      <c r="D604" s="14">
        <f>'[1]HMIS 9.3, 9.4 &amp; 9.5'!H605/'[1]HMIS 9.3, 9.4 &amp; 9.5'!G605*100</f>
        <v>0</v>
      </c>
      <c r="E604" s="14">
        <f>'[1]HMIS 9.3, 9.4 &amp; 9.5'!J605/'[1]HMIS 9.3, 9.4 &amp; 9.5'!I605*100</f>
        <v>0</v>
      </c>
      <c r="F604" s="14">
        <f>'[1]HMIS 9.3, 9.4 &amp; 9.5'!L605/'[1]HMIS 9.3, 9.4 &amp; 9.5'!K605*100</f>
        <v>0</v>
      </c>
      <c r="G604" s="14">
        <f>'[1]HMIS 9.3, 9.4 &amp; 9.5'!N605/'[1]HMIS 9.3, 9.4 &amp; 9.5'!M605*100</f>
        <v>0</v>
      </c>
      <c r="H604" s="14">
        <f>'[1]HMIS 9.3, 9.4 &amp; 9.5'!P605/'[1]HMIS 9.3, 9.4 &amp; 9.5'!O605*100</f>
        <v>0</v>
      </c>
      <c r="I604" s="14">
        <f>'[1]HMIS 9.3, 9.4 &amp; 9.5'!R605/'[1]HMIS 9.3, 9.4 &amp; 9.5'!Q605*100</f>
        <v>0</v>
      </c>
      <c r="J604" s="14">
        <f>'[1]HMIS 9.3, 9.4 &amp; 9.5'!T605/'[1]HMIS 9.3, 9.4 &amp; 9.5'!S605*100</f>
        <v>0</v>
      </c>
      <c r="K604" s="15">
        <f>'[1]HMIS 9.3, 9.4 &amp; 9.5'!V605/'[1]HMIS 9.3, 9.4 &amp; 9.5'!U605*100</f>
        <v>22.222222222222221</v>
      </c>
    </row>
    <row r="605" spans="1:11">
      <c r="A605" s="13" t="s">
        <v>613</v>
      </c>
      <c r="B605" s="14">
        <f>'[1]HMIS 9.3, 9.4 &amp; 9.5'!D606/'[1]HMIS 9.3, 9.4 &amp; 9.5'!C606*100</f>
        <v>72.727272727272734</v>
      </c>
      <c r="C605" s="14">
        <f>'[1]HMIS 9.3, 9.4 &amp; 9.5'!F606/'[1]HMIS 9.3, 9.4 &amp; 9.5'!E606*100</f>
        <v>72.727272727272734</v>
      </c>
      <c r="D605" s="14">
        <f>'[1]HMIS 9.3, 9.4 &amp; 9.5'!H606/'[1]HMIS 9.3, 9.4 &amp; 9.5'!G606*100</f>
        <v>81.818181818181827</v>
      </c>
      <c r="E605" s="14">
        <f>'[1]HMIS 9.3, 9.4 &amp; 9.5'!J606/'[1]HMIS 9.3, 9.4 &amp; 9.5'!I606*100</f>
        <v>100</v>
      </c>
      <c r="F605" s="14">
        <f>'[1]HMIS 9.3, 9.4 &amp; 9.5'!L606/'[1]HMIS 9.3, 9.4 &amp; 9.5'!K606*100</f>
        <v>100</v>
      </c>
      <c r="G605" s="14">
        <f>'[1]HMIS 9.3, 9.4 &amp; 9.5'!N606/'[1]HMIS 9.3, 9.4 &amp; 9.5'!M606*100</f>
        <v>81.818181818181827</v>
      </c>
      <c r="H605" s="14">
        <f>'[1]HMIS 9.3, 9.4 &amp; 9.5'!P606/'[1]HMIS 9.3, 9.4 &amp; 9.5'!O606*100</f>
        <v>100</v>
      </c>
      <c r="I605" s="14">
        <f>'[1]HMIS 9.3, 9.4 &amp; 9.5'!R606/'[1]HMIS 9.3, 9.4 &amp; 9.5'!Q606*100</f>
        <v>90.909090909090907</v>
      </c>
      <c r="J605" s="14">
        <f>'[1]HMIS 9.3, 9.4 &amp; 9.5'!T606/'[1]HMIS 9.3, 9.4 &amp; 9.5'!S606*100</f>
        <v>0</v>
      </c>
      <c r="K605" s="15">
        <f>'[1]HMIS 9.3, 9.4 &amp; 9.5'!V606/'[1]HMIS 9.3, 9.4 &amp; 9.5'!U606*100</f>
        <v>77.777777777777786</v>
      </c>
    </row>
    <row r="606" spans="1:11">
      <c r="A606" s="13" t="s">
        <v>614</v>
      </c>
      <c r="B606" s="14">
        <f>'[1]HMIS 9.3, 9.4 &amp; 9.5'!D607/'[1]HMIS 9.3, 9.4 &amp; 9.5'!C607*100</f>
        <v>83.333333333333343</v>
      </c>
      <c r="C606" s="14">
        <f>'[1]HMIS 9.3, 9.4 &amp; 9.5'!F607/'[1]HMIS 9.3, 9.4 &amp; 9.5'!E607*100</f>
        <v>83.333333333333343</v>
      </c>
      <c r="D606" s="14">
        <f>'[1]HMIS 9.3, 9.4 &amp; 9.5'!H607/'[1]HMIS 9.3, 9.4 &amp; 9.5'!G607*100</f>
        <v>100</v>
      </c>
      <c r="E606" s="14">
        <f>'[1]HMIS 9.3, 9.4 &amp; 9.5'!J607/'[1]HMIS 9.3, 9.4 &amp; 9.5'!I607*100</f>
        <v>100</v>
      </c>
      <c r="F606" s="14">
        <f>'[1]HMIS 9.3, 9.4 &amp; 9.5'!L607/'[1]HMIS 9.3, 9.4 &amp; 9.5'!K607*100</f>
        <v>100</v>
      </c>
      <c r="G606" s="14">
        <f>'[1]HMIS 9.3, 9.4 &amp; 9.5'!N607/'[1]HMIS 9.3, 9.4 &amp; 9.5'!M607*100</f>
        <v>100</v>
      </c>
      <c r="H606" s="14">
        <f>'[1]HMIS 9.3, 9.4 &amp; 9.5'!P607/'[1]HMIS 9.3, 9.4 &amp; 9.5'!O607*100</f>
        <v>83.333333333333343</v>
      </c>
      <c r="I606" s="14">
        <f>'[1]HMIS 9.3, 9.4 &amp; 9.5'!R607/'[1]HMIS 9.3, 9.4 &amp; 9.5'!Q607*100</f>
        <v>100</v>
      </c>
      <c r="J606" s="14">
        <f>'[1]HMIS 9.3, 9.4 &amp; 9.5'!T607/'[1]HMIS 9.3, 9.4 &amp; 9.5'!S607*100</f>
        <v>100</v>
      </c>
      <c r="K606" s="15">
        <f>'[1]HMIS 9.3, 9.4 &amp; 9.5'!V607/'[1]HMIS 9.3, 9.4 &amp; 9.5'!U607*100</f>
        <v>94.444444444444443</v>
      </c>
    </row>
    <row r="607" spans="1:11">
      <c r="A607" s="13" t="s">
        <v>615</v>
      </c>
      <c r="B607" s="14">
        <f>'[1]HMIS 9.3, 9.4 &amp; 9.5'!D608/'[1]HMIS 9.3, 9.4 &amp; 9.5'!C608*100</f>
        <v>100</v>
      </c>
      <c r="C607" s="14">
        <f>'[1]HMIS 9.3, 9.4 &amp; 9.5'!F608/'[1]HMIS 9.3, 9.4 &amp; 9.5'!E608*100</f>
        <v>100</v>
      </c>
      <c r="D607" s="14">
        <f>'[1]HMIS 9.3, 9.4 &amp; 9.5'!H608/'[1]HMIS 9.3, 9.4 &amp; 9.5'!G608*100</f>
        <v>100</v>
      </c>
      <c r="E607" s="14">
        <f>'[1]HMIS 9.3, 9.4 &amp; 9.5'!J608/'[1]HMIS 9.3, 9.4 &amp; 9.5'!I608*100</f>
        <v>100</v>
      </c>
      <c r="F607" s="14">
        <f>'[1]HMIS 9.3, 9.4 &amp; 9.5'!L608/'[1]HMIS 9.3, 9.4 &amp; 9.5'!K608*100</f>
        <v>66.666666666666657</v>
      </c>
      <c r="G607" s="14">
        <f>'[1]HMIS 9.3, 9.4 &amp; 9.5'!N608/'[1]HMIS 9.3, 9.4 &amp; 9.5'!M608*100</f>
        <v>100</v>
      </c>
      <c r="H607" s="14">
        <f>'[1]HMIS 9.3, 9.4 &amp; 9.5'!P608/'[1]HMIS 9.3, 9.4 &amp; 9.5'!O608*100</f>
        <v>100</v>
      </c>
      <c r="I607" s="14">
        <f>'[1]HMIS 9.3, 9.4 &amp; 9.5'!R608/'[1]HMIS 9.3, 9.4 &amp; 9.5'!Q608*100</f>
        <v>100</v>
      </c>
      <c r="J607" s="14">
        <f>'[1]HMIS 9.3, 9.4 &amp; 9.5'!T608/'[1]HMIS 9.3, 9.4 &amp; 9.5'!S608*100</f>
        <v>100</v>
      </c>
      <c r="K607" s="15">
        <f>'[1]HMIS 9.3, 9.4 &amp; 9.5'!V608/'[1]HMIS 9.3, 9.4 &amp; 9.5'!U608*100</f>
        <v>96.296296296296291</v>
      </c>
    </row>
    <row r="608" spans="1:11">
      <c r="A608" s="13" t="s">
        <v>616</v>
      </c>
      <c r="B608" s="14">
        <f>'[1]HMIS 9.3, 9.4 &amp; 9.5'!D609/'[1]HMIS 9.3, 9.4 &amp; 9.5'!C609*100</f>
        <v>10.344827586206897</v>
      </c>
      <c r="C608" s="14">
        <f>'[1]HMIS 9.3, 9.4 &amp; 9.5'!F609/'[1]HMIS 9.3, 9.4 &amp; 9.5'!E609*100</f>
        <v>13.793103448275861</v>
      </c>
      <c r="D608" s="14">
        <f>'[1]HMIS 9.3, 9.4 &amp; 9.5'!H609/'[1]HMIS 9.3, 9.4 &amp; 9.5'!G609*100</f>
        <v>6.8965517241379306</v>
      </c>
      <c r="E608" s="14">
        <f>'[1]HMIS 9.3, 9.4 &amp; 9.5'!J609/'[1]HMIS 9.3, 9.4 &amp; 9.5'!I609*100</f>
        <v>6.8965517241379306</v>
      </c>
      <c r="F608" s="14">
        <f>'[1]HMIS 9.3, 9.4 &amp; 9.5'!L609/'[1]HMIS 9.3, 9.4 &amp; 9.5'!K609*100</f>
        <v>6.8965517241379306</v>
      </c>
      <c r="G608" s="14">
        <f>'[1]HMIS 9.3, 9.4 &amp; 9.5'!N609/'[1]HMIS 9.3, 9.4 &amp; 9.5'!M609*100</f>
        <v>3.4482758620689653</v>
      </c>
      <c r="H608" s="14">
        <f>'[1]HMIS 9.3, 9.4 &amp; 9.5'!P609/'[1]HMIS 9.3, 9.4 &amp; 9.5'!O609*100</f>
        <v>3.4482758620689653</v>
      </c>
      <c r="I608" s="14">
        <f>'[1]HMIS 9.3, 9.4 &amp; 9.5'!R609/'[1]HMIS 9.3, 9.4 &amp; 9.5'!Q609*100</f>
        <v>3.4482758620689653</v>
      </c>
      <c r="J608" s="14">
        <f>'[1]HMIS 9.3, 9.4 &amp; 9.5'!T609/'[1]HMIS 9.3, 9.4 &amp; 9.5'!S609*100</f>
        <v>0</v>
      </c>
      <c r="K608" s="15">
        <f>'[1]HMIS 9.3, 9.4 &amp; 9.5'!V609/'[1]HMIS 9.3, 9.4 &amp; 9.5'!U609*100</f>
        <v>6.1302681992337158</v>
      </c>
    </row>
    <row r="609" spans="1:11">
      <c r="A609" s="13" t="s">
        <v>617</v>
      </c>
      <c r="B609" s="14">
        <f>'[1]HMIS 9.3, 9.4 &amp; 9.5'!D610/'[1]HMIS 9.3, 9.4 &amp; 9.5'!C610*100</f>
        <v>100</v>
      </c>
      <c r="C609" s="14">
        <f>'[1]HMIS 9.3, 9.4 &amp; 9.5'!F610/'[1]HMIS 9.3, 9.4 &amp; 9.5'!E610*100</f>
        <v>100</v>
      </c>
      <c r="D609" s="14">
        <f>'[1]HMIS 9.3, 9.4 &amp; 9.5'!H610/'[1]HMIS 9.3, 9.4 &amp; 9.5'!G610*100</f>
        <v>100</v>
      </c>
      <c r="E609" s="14">
        <f>'[1]HMIS 9.3, 9.4 &amp; 9.5'!J610/'[1]HMIS 9.3, 9.4 &amp; 9.5'!I610*100</f>
        <v>100</v>
      </c>
      <c r="F609" s="14">
        <f>'[1]HMIS 9.3, 9.4 &amp; 9.5'!L610/'[1]HMIS 9.3, 9.4 &amp; 9.5'!K610*100</f>
        <v>100</v>
      </c>
      <c r="G609" s="14">
        <f>'[1]HMIS 9.3, 9.4 &amp; 9.5'!N610/'[1]HMIS 9.3, 9.4 &amp; 9.5'!M610*100</f>
        <v>100</v>
      </c>
      <c r="H609" s="14">
        <f>'[1]HMIS 9.3, 9.4 &amp; 9.5'!P610/'[1]HMIS 9.3, 9.4 &amp; 9.5'!O610*100</f>
        <v>100</v>
      </c>
      <c r="I609" s="14">
        <f>'[1]HMIS 9.3, 9.4 &amp; 9.5'!R610/'[1]HMIS 9.3, 9.4 &amp; 9.5'!Q610*100</f>
        <v>100</v>
      </c>
      <c r="J609" s="14">
        <f>'[1]HMIS 9.3, 9.4 &amp; 9.5'!T610/'[1]HMIS 9.3, 9.4 &amp; 9.5'!S610*100</f>
        <v>100</v>
      </c>
      <c r="K609" s="15">
        <f>'[1]HMIS 9.3, 9.4 &amp; 9.5'!V610/'[1]HMIS 9.3, 9.4 &amp; 9.5'!U610*100</f>
        <v>100</v>
      </c>
    </row>
    <row r="610" spans="1:11">
      <c r="A610" s="13" t="s">
        <v>618</v>
      </c>
      <c r="B610" s="14">
        <f>'[1]HMIS 9.3, 9.4 &amp; 9.5'!D611/'[1]HMIS 9.3, 9.4 &amp; 9.5'!C611*100</f>
        <v>100</v>
      </c>
      <c r="C610" s="14">
        <f>'[1]HMIS 9.3, 9.4 &amp; 9.5'!F611/'[1]HMIS 9.3, 9.4 &amp; 9.5'!E611*100</f>
        <v>100</v>
      </c>
      <c r="D610" s="14">
        <f>'[1]HMIS 9.3, 9.4 &amp; 9.5'!H611/'[1]HMIS 9.3, 9.4 &amp; 9.5'!G611*100</f>
        <v>100</v>
      </c>
      <c r="E610" s="14">
        <f>'[1]HMIS 9.3, 9.4 &amp; 9.5'!J611/'[1]HMIS 9.3, 9.4 &amp; 9.5'!I611*100</f>
        <v>100</v>
      </c>
      <c r="F610" s="14">
        <f>'[1]HMIS 9.3, 9.4 &amp; 9.5'!L611/'[1]HMIS 9.3, 9.4 &amp; 9.5'!K611*100</f>
        <v>88.888888888888886</v>
      </c>
      <c r="G610" s="14">
        <f>'[1]HMIS 9.3, 9.4 &amp; 9.5'!N611/'[1]HMIS 9.3, 9.4 &amp; 9.5'!M611*100</f>
        <v>100</v>
      </c>
      <c r="H610" s="14">
        <f>'[1]HMIS 9.3, 9.4 &amp; 9.5'!P611/'[1]HMIS 9.3, 9.4 &amp; 9.5'!O611*100</f>
        <v>88.888888888888886</v>
      </c>
      <c r="I610" s="14">
        <f>'[1]HMIS 9.3, 9.4 &amp; 9.5'!R611/'[1]HMIS 9.3, 9.4 &amp; 9.5'!Q611*100</f>
        <v>100</v>
      </c>
      <c r="J610" s="14">
        <f>'[1]HMIS 9.3, 9.4 &amp; 9.5'!T611/'[1]HMIS 9.3, 9.4 &amp; 9.5'!S611*100</f>
        <v>66.666666666666657</v>
      </c>
      <c r="K610" s="15">
        <f>'[1]HMIS 9.3, 9.4 &amp; 9.5'!V611/'[1]HMIS 9.3, 9.4 &amp; 9.5'!U611*100</f>
        <v>93.827160493827151</v>
      </c>
    </row>
    <row r="611" spans="1:11">
      <c r="A611" s="13" t="s">
        <v>619</v>
      </c>
      <c r="B611" s="14">
        <f>'[1]HMIS 9.3, 9.4 &amp; 9.5'!D612/'[1]HMIS 9.3, 9.4 &amp; 9.5'!C612*100</f>
        <v>100</v>
      </c>
      <c r="C611" s="14">
        <f>'[1]HMIS 9.3, 9.4 &amp; 9.5'!F612/'[1]HMIS 9.3, 9.4 &amp; 9.5'!E612*100</f>
        <v>100</v>
      </c>
      <c r="D611" s="14">
        <f>'[1]HMIS 9.3, 9.4 &amp; 9.5'!H612/'[1]HMIS 9.3, 9.4 &amp; 9.5'!G612*100</f>
        <v>100</v>
      </c>
      <c r="E611" s="14">
        <f>'[1]HMIS 9.3, 9.4 &amp; 9.5'!J612/'[1]HMIS 9.3, 9.4 &amp; 9.5'!I612*100</f>
        <v>100</v>
      </c>
      <c r="F611" s="14">
        <f>'[1]HMIS 9.3, 9.4 &amp; 9.5'!L612/'[1]HMIS 9.3, 9.4 &amp; 9.5'!K612*100</f>
        <v>100</v>
      </c>
      <c r="G611" s="14">
        <f>'[1]HMIS 9.3, 9.4 &amp; 9.5'!N612/'[1]HMIS 9.3, 9.4 &amp; 9.5'!M612*100</f>
        <v>100</v>
      </c>
      <c r="H611" s="14">
        <f>'[1]HMIS 9.3, 9.4 &amp; 9.5'!P612/'[1]HMIS 9.3, 9.4 &amp; 9.5'!O612*100</f>
        <v>100</v>
      </c>
      <c r="I611" s="14">
        <f>'[1]HMIS 9.3, 9.4 &amp; 9.5'!R612/'[1]HMIS 9.3, 9.4 &amp; 9.5'!Q612*100</f>
        <v>100</v>
      </c>
      <c r="J611" s="14">
        <f>'[1]HMIS 9.3, 9.4 &amp; 9.5'!T612/'[1]HMIS 9.3, 9.4 &amp; 9.5'!S612*100</f>
        <v>100</v>
      </c>
      <c r="K611" s="15">
        <f>'[1]HMIS 9.3, 9.4 &amp; 9.5'!V612/'[1]HMIS 9.3, 9.4 &amp; 9.5'!U612*100</f>
        <v>100</v>
      </c>
    </row>
    <row r="612" spans="1:11">
      <c r="A612" s="13" t="s">
        <v>620</v>
      </c>
      <c r="B612" s="14">
        <f>'[1]HMIS 9.3, 9.4 &amp; 9.5'!D613/'[1]HMIS 9.3, 9.4 &amp; 9.5'!C613*100</f>
        <v>100</v>
      </c>
      <c r="C612" s="14">
        <f>'[1]HMIS 9.3, 9.4 &amp; 9.5'!F613/'[1]HMIS 9.3, 9.4 &amp; 9.5'!E613*100</f>
        <v>100</v>
      </c>
      <c r="D612" s="14">
        <f>'[1]HMIS 9.3, 9.4 &amp; 9.5'!H613/'[1]HMIS 9.3, 9.4 &amp; 9.5'!G613*100</f>
        <v>100</v>
      </c>
      <c r="E612" s="14">
        <f>'[1]HMIS 9.3, 9.4 &amp; 9.5'!J613/'[1]HMIS 9.3, 9.4 &amp; 9.5'!I613*100</f>
        <v>100</v>
      </c>
      <c r="F612" s="14">
        <f>'[1]HMIS 9.3, 9.4 &amp; 9.5'!L613/'[1]HMIS 9.3, 9.4 &amp; 9.5'!K613*100</f>
        <v>100</v>
      </c>
      <c r="G612" s="14">
        <f>'[1]HMIS 9.3, 9.4 &amp; 9.5'!N613/'[1]HMIS 9.3, 9.4 &amp; 9.5'!M613*100</f>
        <v>100</v>
      </c>
      <c r="H612" s="14">
        <f>'[1]HMIS 9.3, 9.4 &amp; 9.5'!P613/'[1]HMIS 9.3, 9.4 &amp; 9.5'!O613*100</f>
        <v>100</v>
      </c>
      <c r="I612" s="14">
        <f>'[1]HMIS 9.3, 9.4 &amp; 9.5'!R613/'[1]HMIS 9.3, 9.4 &amp; 9.5'!Q613*100</f>
        <v>100</v>
      </c>
      <c r="J612" s="14">
        <f>'[1]HMIS 9.3, 9.4 &amp; 9.5'!T613/'[1]HMIS 9.3, 9.4 &amp; 9.5'!S613*100</f>
        <v>100</v>
      </c>
      <c r="K612" s="15">
        <f>'[1]HMIS 9.3, 9.4 &amp; 9.5'!V613/'[1]HMIS 9.3, 9.4 &amp; 9.5'!U613*100</f>
        <v>100</v>
      </c>
    </row>
    <row r="613" spans="1:11">
      <c r="A613" s="13" t="s">
        <v>621</v>
      </c>
      <c r="B613" s="14">
        <f>'[1]HMIS 9.3, 9.4 &amp; 9.5'!D614/'[1]HMIS 9.3, 9.4 &amp; 9.5'!C614*100</f>
        <v>80</v>
      </c>
      <c r="C613" s="14">
        <f>'[1]HMIS 9.3, 9.4 &amp; 9.5'!F614/'[1]HMIS 9.3, 9.4 &amp; 9.5'!E614*100</f>
        <v>80</v>
      </c>
      <c r="D613" s="14">
        <f>'[1]HMIS 9.3, 9.4 &amp; 9.5'!H614/'[1]HMIS 9.3, 9.4 &amp; 9.5'!G614*100</f>
        <v>80</v>
      </c>
      <c r="E613" s="14">
        <f>'[1]HMIS 9.3, 9.4 &amp; 9.5'!J614/'[1]HMIS 9.3, 9.4 &amp; 9.5'!I614*100</f>
        <v>80</v>
      </c>
      <c r="F613" s="14">
        <f>'[1]HMIS 9.3, 9.4 &amp; 9.5'!L614/'[1]HMIS 9.3, 9.4 &amp; 9.5'!K614*100</f>
        <v>80</v>
      </c>
      <c r="G613" s="14">
        <f>'[1]HMIS 9.3, 9.4 &amp; 9.5'!N614/'[1]HMIS 9.3, 9.4 &amp; 9.5'!M614*100</f>
        <v>80</v>
      </c>
      <c r="H613" s="14">
        <f>'[1]HMIS 9.3, 9.4 &amp; 9.5'!P614/'[1]HMIS 9.3, 9.4 &amp; 9.5'!O614*100</f>
        <v>80</v>
      </c>
      <c r="I613" s="14">
        <f>'[1]HMIS 9.3, 9.4 &amp; 9.5'!R614/'[1]HMIS 9.3, 9.4 &amp; 9.5'!Q614*100</f>
        <v>80</v>
      </c>
      <c r="J613" s="14">
        <f>'[1]HMIS 9.3, 9.4 &amp; 9.5'!T614/'[1]HMIS 9.3, 9.4 &amp; 9.5'!S614*100</f>
        <v>0</v>
      </c>
      <c r="K613" s="15">
        <f>'[1]HMIS 9.3, 9.4 &amp; 9.5'!V614/'[1]HMIS 9.3, 9.4 &amp; 9.5'!U614*100</f>
        <v>71.111111111111114</v>
      </c>
    </row>
    <row r="614" spans="1:11">
      <c r="A614" s="10" t="s">
        <v>622</v>
      </c>
      <c r="B614" s="11">
        <f>'[1]HMIS 9.3, 9.4 &amp; 9.5'!D615/'[1]HMIS 9.3, 9.4 &amp; 9.5'!C615*100</f>
        <v>42.857142857142854</v>
      </c>
      <c r="C614" s="11">
        <f>'[1]HMIS 9.3, 9.4 &amp; 9.5'!F615/'[1]HMIS 9.3, 9.4 &amp; 9.5'!E615*100</f>
        <v>56.19047619047619</v>
      </c>
      <c r="D614" s="11">
        <f>'[1]HMIS 9.3, 9.4 &amp; 9.5'!H615/'[1]HMIS 9.3, 9.4 &amp; 9.5'!G615*100</f>
        <v>50.476190476190474</v>
      </c>
      <c r="E614" s="11">
        <f>'[1]HMIS 9.3, 9.4 &amp; 9.5'!J615/'[1]HMIS 9.3, 9.4 &amp; 9.5'!I615*100</f>
        <v>55.238095238095241</v>
      </c>
      <c r="F614" s="11">
        <f>'[1]HMIS 9.3, 9.4 &amp; 9.5'!L615/'[1]HMIS 9.3, 9.4 &amp; 9.5'!K615*100</f>
        <v>45.714285714285715</v>
      </c>
      <c r="G614" s="11">
        <f>'[1]HMIS 9.3, 9.4 &amp; 9.5'!N615/'[1]HMIS 9.3, 9.4 &amp; 9.5'!M615*100</f>
        <v>44.761904761904766</v>
      </c>
      <c r="H614" s="11">
        <f>'[1]HMIS 9.3, 9.4 &amp; 9.5'!P615/'[1]HMIS 9.3, 9.4 &amp; 9.5'!O615*100</f>
        <v>40</v>
      </c>
      <c r="I614" s="11">
        <f>'[1]HMIS 9.3, 9.4 &amp; 9.5'!R615/'[1]HMIS 9.3, 9.4 &amp; 9.5'!Q615*100</f>
        <v>40</v>
      </c>
      <c r="J614" s="11">
        <f>'[1]HMIS 9.3, 9.4 &amp; 9.5'!T615/'[1]HMIS 9.3, 9.4 &amp; 9.5'!S615*100</f>
        <v>20.952380952380953</v>
      </c>
      <c r="K614" s="12">
        <f>'[1]HMIS 9.3, 9.4 &amp; 9.5'!V615/'[1]HMIS 9.3, 9.4 &amp; 9.5'!U615*100</f>
        <v>44.021164021164019</v>
      </c>
    </row>
    <row r="615" spans="1:11">
      <c r="A615" s="13" t="s">
        <v>623</v>
      </c>
      <c r="B615" s="14">
        <f>'[1]HMIS 9.3, 9.4 &amp; 9.5'!D616/'[1]HMIS 9.3, 9.4 &amp; 9.5'!C616*100</f>
        <v>69.230769230769226</v>
      </c>
      <c r="C615" s="14">
        <f>'[1]HMIS 9.3, 9.4 &amp; 9.5'!F616/'[1]HMIS 9.3, 9.4 &amp; 9.5'!E616*100</f>
        <v>84.615384615384613</v>
      </c>
      <c r="D615" s="14">
        <f>'[1]HMIS 9.3, 9.4 &amp; 9.5'!H616/'[1]HMIS 9.3, 9.4 &amp; 9.5'!G616*100</f>
        <v>61.53846153846154</v>
      </c>
      <c r="E615" s="14">
        <f>'[1]HMIS 9.3, 9.4 &amp; 9.5'!J616/'[1]HMIS 9.3, 9.4 &amp; 9.5'!I616*100</f>
        <v>69.230769230769226</v>
      </c>
      <c r="F615" s="14">
        <f>'[1]HMIS 9.3, 9.4 &amp; 9.5'!L616/'[1]HMIS 9.3, 9.4 &amp; 9.5'!K616*100</f>
        <v>53.846153846153847</v>
      </c>
      <c r="G615" s="14">
        <f>'[1]HMIS 9.3, 9.4 &amp; 9.5'!N616/'[1]HMIS 9.3, 9.4 &amp; 9.5'!M616*100</f>
        <v>61.53846153846154</v>
      </c>
      <c r="H615" s="14">
        <f>'[1]HMIS 9.3, 9.4 &amp; 9.5'!P616/'[1]HMIS 9.3, 9.4 &amp; 9.5'!O616*100</f>
        <v>61.53846153846154</v>
      </c>
      <c r="I615" s="14">
        <f>'[1]HMIS 9.3, 9.4 &amp; 9.5'!R616/'[1]HMIS 9.3, 9.4 &amp; 9.5'!Q616*100</f>
        <v>53.846153846153847</v>
      </c>
      <c r="J615" s="14">
        <f>'[1]HMIS 9.3, 9.4 &amp; 9.5'!T616/'[1]HMIS 9.3, 9.4 &amp; 9.5'!S616*100</f>
        <v>53.846153846153847</v>
      </c>
      <c r="K615" s="15">
        <f>'[1]HMIS 9.3, 9.4 &amp; 9.5'!V616/'[1]HMIS 9.3, 9.4 &amp; 9.5'!U616*100</f>
        <v>63.247863247863243</v>
      </c>
    </row>
    <row r="616" spans="1:11">
      <c r="A616" s="13" t="s">
        <v>624</v>
      </c>
      <c r="B616" s="14">
        <f>'[1]HMIS 9.3, 9.4 &amp; 9.5'!D617/'[1]HMIS 9.3, 9.4 &amp; 9.5'!C617*100</f>
        <v>0</v>
      </c>
      <c r="C616" s="14">
        <f>'[1]HMIS 9.3, 9.4 &amp; 9.5'!F617/'[1]HMIS 9.3, 9.4 &amp; 9.5'!E617*100</f>
        <v>0</v>
      </c>
      <c r="D616" s="14">
        <f>'[1]HMIS 9.3, 9.4 &amp; 9.5'!H617/'[1]HMIS 9.3, 9.4 &amp; 9.5'!G617*100</f>
        <v>0</v>
      </c>
      <c r="E616" s="14">
        <f>'[1]HMIS 9.3, 9.4 &amp; 9.5'!J617/'[1]HMIS 9.3, 9.4 &amp; 9.5'!I617*100</f>
        <v>0</v>
      </c>
      <c r="F616" s="14">
        <f>'[1]HMIS 9.3, 9.4 &amp; 9.5'!L617/'[1]HMIS 9.3, 9.4 &amp; 9.5'!K617*100</f>
        <v>9.0909090909090917</v>
      </c>
      <c r="G616" s="14">
        <f>'[1]HMIS 9.3, 9.4 &amp; 9.5'!N617/'[1]HMIS 9.3, 9.4 &amp; 9.5'!M617*100</f>
        <v>0</v>
      </c>
      <c r="H616" s="14">
        <f>'[1]HMIS 9.3, 9.4 &amp; 9.5'!P617/'[1]HMIS 9.3, 9.4 &amp; 9.5'!O617*100</f>
        <v>0</v>
      </c>
      <c r="I616" s="14">
        <f>'[1]HMIS 9.3, 9.4 &amp; 9.5'!R617/'[1]HMIS 9.3, 9.4 &amp; 9.5'!Q617*100</f>
        <v>0</v>
      </c>
      <c r="J616" s="14">
        <f>'[1]HMIS 9.3, 9.4 &amp; 9.5'!T617/'[1]HMIS 9.3, 9.4 &amp; 9.5'!S617*100</f>
        <v>0</v>
      </c>
      <c r="K616" s="15">
        <f>'[1]HMIS 9.3, 9.4 &amp; 9.5'!V617/'[1]HMIS 9.3, 9.4 &amp; 9.5'!U617*100</f>
        <v>1.0101010101010102</v>
      </c>
    </row>
    <row r="617" spans="1:11">
      <c r="A617" s="13" t="s">
        <v>625</v>
      </c>
      <c r="B617" s="14">
        <f>'[1]HMIS 9.3, 9.4 &amp; 9.5'!D618/'[1]HMIS 9.3, 9.4 &amp; 9.5'!C618*100</f>
        <v>25</v>
      </c>
      <c r="C617" s="14">
        <f>'[1]HMIS 9.3, 9.4 &amp; 9.5'!F618/'[1]HMIS 9.3, 9.4 &amp; 9.5'!E618*100</f>
        <v>25</v>
      </c>
      <c r="D617" s="14">
        <f>'[1]HMIS 9.3, 9.4 &amp; 9.5'!H618/'[1]HMIS 9.3, 9.4 &amp; 9.5'!G618*100</f>
        <v>25</v>
      </c>
      <c r="E617" s="14">
        <f>'[1]HMIS 9.3, 9.4 &amp; 9.5'!J618/'[1]HMIS 9.3, 9.4 &amp; 9.5'!I618*100</f>
        <v>25</v>
      </c>
      <c r="F617" s="14">
        <f>'[1]HMIS 9.3, 9.4 &amp; 9.5'!L618/'[1]HMIS 9.3, 9.4 &amp; 9.5'!K618*100</f>
        <v>0</v>
      </c>
      <c r="G617" s="14">
        <f>'[1]HMIS 9.3, 9.4 &amp; 9.5'!N618/'[1]HMIS 9.3, 9.4 &amp; 9.5'!M618*100</f>
        <v>0</v>
      </c>
      <c r="H617" s="14">
        <f>'[1]HMIS 9.3, 9.4 &amp; 9.5'!P618/'[1]HMIS 9.3, 9.4 &amp; 9.5'!O618*100</f>
        <v>0</v>
      </c>
      <c r="I617" s="14">
        <f>'[1]HMIS 9.3, 9.4 &amp; 9.5'!R618/'[1]HMIS 9.3, 9.4 &amp; 9.5'!Q618*100</f>
        <v>0</v>
      </c>
      <c r="J617" s="14">
        <f>'[1]HMIS 9.3, 9.4 &amp; 9.5'!T618/'[1]HMIS 9.3, 9.4 &amp; 9.5'!S618*100</f>
        <v>0</v>
      </c>
      <c r="K617" s="15">
        <f>'[1]HMIS 9.3, 9.4 &amp; 9.5'!V618/'[1]HMIS 9.3, 9.4 &amp; 9.5'!U618*100</f>
        <v>11.111111111111111</v>
      </c>
    </row>
    <row r="618" spans="1:11">
      <c r="A618" s="13" t="s">
        <v>626</v>
      </c>
      <c r="B618" s="14">
        <f>'[1]HMIS 9.3, 9.4 &amp; 9.5'!D619/'[1]HMIS 9.3, 9.4 &amp; 9.5'!C619*100</f>
        <v>0</v>
      </c>
      <c r="C618" s="14">
        <f>'[1]HMIS 9.3, 9.4 &amp; 9.5'!F619/'[1]HMIS 9.3, 9.4 &amp; 9.5'!E619*100</f>
        <v>0</v>
      </c>
      <c r="D618" s="14">
        <f>'[1]HMIS 9.3, 9.4 &amp; 9.5'!H619/'[1]HMIS 9.3, 9.4 &amp; 9.5'!G619*100</f>
        <v>0</v>
      </c>
      <c r="E618" s="14">
        <f>'[1]HMIS 9.3, 9.4 &amp; 9.5'!J619/'[1]HMIS 9.3, 9.4 &amp; 9.5'!I619*100</f>
        <v>0</v>
      </c>
      <c r="F618" s="14">
        <f>'[1]HMIS 9.3, 9.4 &amp; 9.5'!L619/'[1]HMIS 9.3, 9.4 &amp; 9.5'!K619*100</f>
        <v>0</v>
      </c>
      <c r="G618" s="14">
        <f>'[1]HMIS 9.3, 9.4 &amp; 9.5'!N619/'[1]HMIS 9.3, 9.4 &amp; 9.5'!M619*100</f>
        <v>0</v>
      </c>
      <c r="H618" s="14">
        <f>'[1]HMIS 9.3, 9.4 &amp; 9.5'!P619/'[1]HMIS 9.3, 9.4 &amp; 9.5'!O619*100</f>
        <v>0</v>
      </c>
      <c r="I618" s="14">
        <f>'[1]HMIS 9.3, 9.4 &amp; 9.5'!R619/'[1]HMIS 9.3, 9.4 &amp; 9.5'!Q619*100</f>
        <v>0</v>
      </c>
      <c r="J618" s="14">
        <f>'[1]HMIS 9.3, 9.4 &amp; 9.5'!T619/'[1]HMIS 9.3, 9.4 &amp; 9.5'!S619*100</f>
        <v>0</v>
      </c>
      <c r="K618" s="15">
        <f>'[1]HMIS 9.3, 9.4 &amp; 9.5'!V619/'[1]HMIS 9.3, 9.4 &amp; 9.5'!U619*100</f>
        <v>0</v>
      </c>
    </row>
    <row r="619" spans="1:11">
      <c r="A619" s="13" t="s">
        <v>627</v>
      </c>
      <c r="B619" s="14">
        <f>'[1]HMIS 9.3, 9.4 &amp; 9.5'!D620/'[1]HMIS 9.3, 9.4 &amp; 9.5'!C620*100</f>
        <v>36.363636363636367</v>
      </c>
      <c r="C619" s="14">
        <f>'[1]HMIS 9.3, 9.4 &amp; 9.5'!F620/'[1]HMIS 9.3, 9.4 &amp; 9.5'!E620*100</f>
        <v>100</v>
      </c>
      <c r="D619" s="14">
        <f>'[1]HMIS 9.3, 9.4 &amp; 9.5'!H620/'[1]HMIS 9.3, 9.4 &amp; 9.5'!G620*100</f>
        <v>100</v>
      </c>
      <c r="E619" s="14">
        <f>'[1]HMIS 9.3, 9.4 &amp; 9.5'!J620/'[1]HMIS 9.3, 9.4 &amp; 9.5'!I620*100</f>
        <v>90.909090909090907</v>
      </c>
      <c r="F619" s="14">
        <f>'[1]HMIS 9.3, 9.4 &amp; 9.5'!L620/'[1]HMIS 9.3, 9.4 &amp; 9.5'!K620*100</f>
        <v>72.727272727272734</v>
      </c>
      <c r="G619" s="14">
        <f>'[1]HMIS 9.3, 9.4 &amp; 9.5'!N620/'[1]HMIS 9.3, 9.4 &amp; 9.5'!M620*100</f>
        <v>72.727272727272734</v>
      </c>
      <c r="H619" s="14">
        <f>'[1]HMIS 9.3, 9.4 &amp; 9.5'!P620/'[1]HMIS 9.3, 9.4 &amp; 9.5'!O620*100</f>
        <v>63.636363636363633</v>
      </c>
      <c r="I619" s="14">
        <f>'[1]HMIS 9.3, 9.4 &amp; 9.5'!R620/'[1]HMIS 9.3, 9.4 &amp; 9.5'!Q620*100</f>
        <v>72.727272727272734</v>
      </c>
      <c r="J619" s="14">
        <f>'[1]HMIS 9.3, 9.4 &amp; 9.5'!T620/'[1]HMIS 9.3, 9.4 &amp; 9.5'!S620*100</f>
        <v>0</v>
      </c>
      <c r="K619" s="15">
        <f>'[1]HMIS 9.3, 9.4 &amp; 9.5'!V620/'[1]HMIS 9.3, 9.4 &amp; 9.5'!U620*100</f>
        <v>67.676767676767682</v>
      </c>
    </row>
    <row r="620" spans="1:11">
      <c r="A620" s="13" t="s">
        <v>628</v>
      </c>
      <c r="B620" s="14">
        <f>'[1]HMIS 9.3, 9.4 &amp; 9.5'!D621/'[1]HMIS 9.3, 9.4 &amp; 9.5'!C621*100</f>
        <v>44.444444444444443</v>
      </c>
      <c r="C620" s="14">
        <f>'[1]HMIS 9.3, 9.4 &amp; 9.5'!F621/'[1]HMIS 9.3, 9.4 &amp; 9.5'!E621*100</f>
        <v>55.555555555555557</v>
      </c>
      <c r="D620" s="14">
        <f>'[1]HMIS 9.3, 9.4 &amp; 9.5'!H621/'[1]HMIS 9.3, 9.4 &amp; 9.5'!G621*100</f>
        <v>44.444444444444443</v>
      </c>
      <c r="E620" s="14">
        <f>'[1]HMIS 9.3, 9.4 &amp; 9.5'!J621/'[1]HMIS 9.3, 9.4 &amp; 9.5'!I621*100</f>
        <v>44.444444444444443</v>
      </c>
      <c r="F620" s="14">
        <f>'[1]HMIS 9.3, 9.4 &amp; 9.5'!L621/'[1]HMIS 9.3, 9.4 &amp; 9.5'!K621*100</f>
        <v>44.444444444444443</v>
      </c>
      <c r="G620" s="14">
        <f>'[1]HMIS 9.3, 9.4 &amp; 9.5'!N621/'[1]HMIS 9.3, 9.4 &amp; 9.5'!M621*100</f>
        <v>44.444444444444443</v>
      </c>
      <c r="H620" s="14">
        <f>'[1]HMIS 9.3, 9.4 &amp; 9.5'!P621/'[1]HMIS 9.3, 9.4 &amp; 9.5'!O621*100</f>
        <v>44.444444444444443</v>
      </c>
      <c r="I620" s="14">
        <f>'[1]HMIS 9.3, 9.4 &amp; 9.5'!R621/'[1]HMIS 9.3, 9.4 &amp; 9.5'!Q621*100</f>
        <v>44.444444444444443</v>
      </c>
      <c r="J620" s="14">
        <f>'[1]HMIS 9.3, 9.4 &amp; 9.5'!T621/'[1]HMIS 9.3, 9.4 &amp; 9.5'!S621*100</f>
        <v>55.555555555555557</v>
      </c>
      <c r="K620" s="15">
        <f>'[1]HMIS 9.3, 9.4 &amp; 9.5'!V621/'[1]HMIS 9.3, 9.4 &amp; 9.5'!U621*100</f>
        <v>46.913580246913575</v>
      </c>
    </row>
    <row r="621" spans="1:11">
      <c r="A621" s="13" t="s">
        <v>629</v>
      </c>
      <c r="B621" s="14">
        <f>'[1]HMIS 9.3, 9.4 &amp; 9.5'!D622/'[1]HMIS 9.3, 9.4 &amp; 9.5'!C622*100</f>
        <v>45</v>
      </c>
      <c r="C621" s="14">
        <f>'[1]HMIS 9.3, 9.4 &amp; 9.5'!F622/'[1]HMIS 9.3, 9.4 &amp; 9.5'!E622*100</f>
        <v>45</v>
      </c>
      <c r="D621" s="14">
        <f>'[1]HMIS 9.3, 9.4 &amp; 9.5'!H622/'[1]HMIS 9.3, 9.4 &amp; 9.5'!G622*100</f>
        <v>45</v>
      </c>
      <c r="E621" s="14">
        <f>'[1]HMIS 9.3, 9.4 &amp; 9.5'!J622/'[1]HMIS 9.3, 9.4 &amp; 9.5'!I622*100</f>
        <v>45</v>
      </c>
      <c r="F621" s="14">
        <f>'[1]HMIS 9.3, 9.4 &amp; 9.5'!L622/'[1]HMIS 9.3, 9.4 &amp; 9.5'!K622*100</f>
        <v>50</v>
      </c>
      <c r="G621" s="14">
        <f>'[1]HMIS 9.3, 9.4 &amp; 9.5'!N622/'[1]HMIS 9.3, 9.4 &amp; 9.5'!M622*100</f>
        <v>50</v>
      </c>
      <c r="H621" s="14">
        <f>'[1]HMIS 9.3, 9.4 &amp; 9.5'!P622/'[1]HMIS 9.3, 9.4 &amp; 9.5'!O622*100</f>
        <v>45</v>
      </c>
      <c r="I621" s="14">
        <f>'[1]HMIS 9.3, 9.4 &amp; 9.5'!R622/'[1]HMIS 9.3, 9.4 &amp; 9.5'!Q622*100</f>
        <v>45</v>
      </c>
      <c r="J621" s="14">
        <f>'[1]HMIS 9.3, 9.4 &amp; 9.5'!T622/'[1]HMIS 9.3, 9.4 &amp; 9.5'!S622*100</f>
        <v>5</v>
      </c>
      <c r="K621" s="15">
        <f>'[1]HMIS 9.3, 9.4 &amp; 9.5'!V622/'[1]HMIS 9.3, 9.4 &amp; 9.5'!U622*100</f>
        <v>41.666666666666671</v>
      </c>
    </row>
    <row r="622" spans="1:11">
      <c r="A622" s="13" t="s">
        <v>630</v>
      </c>
      <c r="B622" s="14">
        <f>'[1]HMIS 9.3, 9.4 &amp; 9.5'!D623/'[1]HMIS 9.3, 9.4 &amp; 9.5'!C623*100</f>
        <v>100</v>
      </c>
      <c r="C622" s="14">
        <f>'[1]HMIS 9.3, 9.4 &amp; 9.5'!F623/'[1]HMIS 9.3, 9.4 &amp; 9.5'!E623*100</f>
        <v>100</v>
      </c>
      <c r="D622" s="14">
        <f>'[1]HMIS 9.3, 9.4 &amp; 9.5'!H623/'[1]HMIS 9.3, 9.4 &amp; 9.5'!G623*100</f>
        <v>100</v>
      </c>
      <c r="E622" s="14">
        <f>'[1]HMIS 9.3, 9.4 &amp; 9.5'!J623/'[1]HMIS 9.3, 9.4 &amp; 9.5'!I623*100</f>
        <v>100</v>
      </c>
      <c r="F622" s="14">
        <f>'[1]HMIS 9.3, 9.4 &amp; 9.5'!L623/'[1]HMIS 9.3, 9.4 &amp; 9.5'!K623*100</f>
        <v>100</v>
      </c>
      <c r="G622" s="14">
        <f>'[1]HMIS 9.3, 9.4 &amp; 9.5'!N623/'[1]HMIS 9.3, 9.4 &amp; 9.5'!M623*100</f>
        <v>100</v>
      </c>
      <c r="H622" s="14">
        <f>'[1]HMIS 9.3, 9.4 &amp; 9.5'!P623/'[1]HMIS 9.3, 9.4 &amp; 9.5'!O623*100</f>
        <v>100</v>
      </c>
      <c r="I622" s="14">
        <f>'[1]HMIS 9.3, 9.4 &amp; 9.5'!R623/'[1]HMIS 9.3, 9.4 &amp; 9.5'!Q623*100</f>
        <v>100</v>
      </c>
      <c r="J622" s="14">
        <f>'[1]HMIS 9.3, 9.4 &amp; 9.5'!T623/'[1]HMIS 9.3, 9.4 &amp; 9.5'!S623*100</f>
        <v>100</v>
      </c>
      <c r="K622" s="15">
        <f>'[1]HMIS 9.3, 9.4 &amp; 9.5'!V623/'[1]HMIS 9.3, 9.4 &amp; 9.5'!U623*100</f>
        <v>100</v>
      </c>
    </row>
    <row r="623" spans="1:11">
      <c r="A623" s="13" t="s">
        <v>631</v>
      </c>
      <c r="B623" s="14">
        <f>'[1]HMIS 9.3, 9.4 &amp; 9.5'!D624/'[1]HMIS 9.3, 9.4 &amp; 9.5'!C624*100</f>
        <v>100</v>
      </c>
      <c r="C623" s="14">
        <f>'[1]HMIS 9.3, 9.4 &amp; 9.5'!F624/'[1]HMIS 9.3, 9.4 &amp; 9.5'!E624*100</f>
        <v>100</v>
      </c>
      <c r="D623" s="14">
        <f>'[1]HMIS 9.3, 9.4 &amp; 9.5'!H624/'[1]HMIS 9.3, 9.4 &amp; 9.5'!G624*100</f>
        <v>100</v>
      </c>
      <c r="E623" s="14">
        <f>'[1]HMIS 9.3, 9.4 &amp; 9.5'!J624/'[1]HMIS 9.3, 9.4 &amp; 9.5'!I624*100</f>
        <v>100</v>
      </c>
      <c r="F623" s="14">
        <f>'[1]HMIS 9.3, 9.4 &amp; 9.5'!L624/'[1]HMIS 9.3, 9.4 &amp; 9.5'!K624*100</f>
        <v>100</v>
      </c>
      <c r="G623" s="14">
        <f>'[1]HMIS 9.3, 9.4 &amp; 9.5'!N624/'[1]HMIS 9.3, 9.4 &amp; 9.5'!M624*100</f>
        <v>100</v>
      </c>
      <c r="H623" s="14">
        <f>'[1]HMIS 9.3, 9.4 &amp; 9.5'!P624/'[1]HMIS 9.3, 9.4 &amp; 9.5'!O624*100</f>
        <v>75</v>
      </c>
      <c r="I623" s="14">
        <f>'[1]HMIS 9.3, 9.4 &amp; 9.5'!R624/'[1]HMIS 9.3, 9.4 &amp; 9.5'!Q624*100</f>
        <v>75</v>
      </c>
      <c r="J623" s="14">
        <f>'[1]HMIS 9.3, 9.4 &amp; 9.5'!T624/'[1]HMIS 9.3, 9.4 &amp; 9.5'!S624*100</f>
        <v>12.5</v>
      </c>
      <c r="K623" s="15">
        <f>'[1]HMIS 9.3, 9.4 &amp; 9.5'!V624/'[1]HMIS 9.3, 9.4 &amp; 9.5'!U624*100</f>
        <v>84.722222222222214</v>
      </c>
    </row>
    <row r="624" spans="1:11">
      <c r="A624" s="13" t="s">
        <v>632</v>
      </c>
      <c r="B624" s="14">
        <f>'[1]HMIS 9.3, 9.4 &amp; 9.5'!D625/'[1]HMIS 9.3, 9.4 &amp; 9.5'!C625*100</f>
        <v>0</v>
      </c>
      <c r="C624" s="14">
        <f>'[1]HMIS 9.3, 9.4 &amp; 9.5'!F625/'[1]HMIS 9.3, 9.4 &amp; 9.5'!E625*100</f>
        <v>50</v>
      </c>
      <c r="D624" s="14">
        <f>'[1]HMIS 9.3, 9.4 &amp; 9.5'!H625/'[1]HMIS 9.3, 9.4 &amp; 9.5'!G625*100</f>
        <v>25</v>
      </c>
      <c r="E624" s="14">
        <f>'[1]HMIS 9.3, 9.4 &amp; 9.5'!J625/'[1]HMIS 9.3, 9.4 &amp; 9.5'!I625*100</f>
        <v>87.5</v>
      </c>
      <c r="F624" s="14">
        <f>'[1]HMIS 9.3, 9.4 &amp; 9.5'!L625/'[1]HMIS 9.3, 9.4 &amp; 9.5'!K625*100</f>
        <v>25</v>
      </c>
      <c r="G624" s="14">
        <f>'[1]HMIS 9.3, 9.4 &amp; 9.5'!N625/'[1]HMIS 9.3, 9.4 &amp; 9.5'!M625*100</f>
        <v>12.5</v>
      </c>
      <c r="H624" s="14">
        <f>'[1]HMIS 9.3, 9.4 &amp; 9.5'!P625/'[1]HMIS 9.3, 9.4 &amp; 9.5'!O625*100</f>
        <v>0</v>
      </c>
      <c r="I624" s="14">
        <f>'[1]HMIS 9.3, 9.4 &amp; 9.5'!R625/'[1]HMIS 9.3, 9.4 &amp; 9.5'!Q625*100</f>
        <v>0</v>
      </c>
      <c r="J624" s="14">
        <f>'[1]HMIS 9.3, 9.4 &amp; 9.5'!T625/'[1]HMIS 9.3, 9.4 &amp; 9.5'!S625*100</f>
        <v>0</v>
      </c>
      <c r="K624" s="15">
        <f>'[1]HMIS 9.3, 9.4 &amp; 9.5'!V625/'[1]HMIS 9.3, 9.4 &amp; 9.5'!U625*100</f>
        <v>22.222222222222221</v>
      </c>
    </row>
    <row r="625" spans="1:11">
      <c r="A625" s="10" t="s">
        <v>633</v>
      </c>
      <c r="B625" s="11">
        <f>'[1]HMIS 9.3, 9.4 &amp; 9.5'!D626/'[1]HMIS 9.3, 9.4 &amp; 9.5'!C626*100</f>
        <v>58.75</v>
      </c>
      <c r="C625" s="11">
        <f>'[1]HMIS 9.3, 9.4 &amp; 9.5'!F626/'[1]HMIS 9.3, 9.4 &amp; 9.5'!E626*100</f>
        <v>71.25</v>
      </c>
      <c r="D625" s="11">
        <f>'[1]HMIS 9.3, 9.4 &amp; 9.5'!H626/'[1]HMIS 9.3, 9.4 &amp; 9.5'!G626*100</f>
        <v>62.5</v>
      </c>
      <c r="E625" s="11">
        <f>'[1]HMIS 9.3, 9.4 &amp; 9.5'!J626/'[1]HMIS 9.3, 9.4 &amp; 9.5'!I626*100</f>
        <v>57.499999999999993</v>
      </c>
      <c r="F625" s="11">
        <f>'[1]HMIS 9.3, 9.4 &amp; 9.5'!L626/'[1]HMIS 9.3, 9.4 &amp; 9.5'!K626*100</f>
        <v>56.25</v>
      </c>
      <c r="G625" s="11">
        <f>'[1]HMIS 9.3, 9.4 &amp; 9.5'!N626/'[1]HMIS 9.3, 9.4 &amp; 9.5'!M626*100</f>
        <v>57.499999999999993</v>
      </c>
      <c r="H625" s="11">
        <f>'[1]HMIS 9.3, 9.4 &amp; 9.5'!P626/'[1]HMIS 9.3, 9.4 &amp; 9.5'!O626*100</f>
        <v>51.249999999999993</v>
      </c>
      <c r="I625" s="11">
        <f>'[1]HMIS 9.3, 9.4 &amp; 9.5'!R626/'[1]HMIS 9.3, 9.4 &amp; 9.5'!Q626*100</f>
        <v>48.75</v>
      </c>
      <c r="J625" s="11">
        <f>'[1]HMIS 9.3, 9.4 &amp; 9.5'!T626/'[1]HMIS 9.3, 9.4 &amp; 9.5'!S626*100</f>
        <v>23.75</v>
      </c>
      <c r="K625" s="12">
        <f>'[1]HMIS 9.3, 9.4 &amp; 9.5'!V626/'[1]HMIS 9.3, 9.4 &amp; 9.5'!U626*100</f>
        <v>54.166666666666664</v>
      </c>
    </row>
    <row r="626" spans="1:11">
      <c r="A626" s="13" t="s">
        <v>634</v>
      </c>
      <c r="B626" s="14">
        <f>'[1]HMIS 9.3, 9.4 &amp; 9.5'!D627/'[1]HMIS 9.3, 9.4 &amp; 9.5'!C627*100</f>
        <v>75</v>
      </c>
      <c r="C626" s="14">
        <f>'[1]HMIS 9.3, 9.4 &amp; 9.5'!F627/'[1]HMIS 9.3, 9.4 &amp; 9.5'!E627*100</f>
        <v>75</v>
      </c>
      <c r="D626" s="14">
        <f>'[1]HMIS 9.3, 9.4 &amp; 9.5'!H627/'[1]HMIS 9.3, 9.4 &amp; 9.5'!G627*100</f>
        <v>50</v>
      </c>
      <c r="E626" s="14">
        <f>'[1]HMIS 9.3, 9.4 &amp; 9.5'!J627/'[1]HMIS 9.3, 9.4 &amp; 9.5'!I627*100</f>
        <v>25</v>
      </c>
      <c r="F626" s="14">
        <f>'[1]HMIS 9.3, 9.4 &amp; 9.5'!L627/'[1]HMIS 9.3, 9.4 &amp; 9.5'!K627*100</f>
        <v>25</v>
      </c>
      <c r="G626" s="14">
        <f>'[1]HMIS 9.3, 9.4 &amp; 9.5'!N627/'[1]HMIS 9.3, 9.4 &amp; 9.5'!M627*100</f>
        <v>25</v>
      </c>
      <c r="H626" s="14">
        <f>'[1]HMIS 9.3, 9.4 &amp; 9.5'!P627/'[1]HMIS 9.3, 9.4 &amp; 9.5'!O627*100</f>
        <v>25</v>
      </c>
      <c r="I626" s="14">
        <f>'[1]HMIS 9.3, 9.4 &amp; 9.5'!R627/'[1]HMIS 9.3, 9.4 &amp; 9.5'!Q627*100</f>
        <v>25</v>
      </c>
      <c r="J626" s="14">
        <f>'[1]HMIS 9.3, 9.4 &amp; 9.5'!T627/'[1]HMIS 9.3, 9.4 &amp; 9.5'!S627*100</f>
        <v>25</v>
      </c>
      <c r="K626" s="15">
        <f>'[1]HMIS 9.3, 9.4 &amp; 9.5'!V627/'[1]HMIS 9.3, 9.4 &amp; 9.5'!U627*100</f>
        <v>38.888888888888893</v>
      </c>
    </row>
    <row r="627" spans="1:11">
      <c r="A627" s="13" t="s">
        <v>635</v>
      </c>
      <c r="B627" s="14">
        <f>'[1]HMIS 9.3, 9.4 &amp; 9.5'!D628/'[1]HMIS 9.3, 9.4 &amp; 9.5'!C628*100</f>
        <v>46.428571428571431</v>
      </c>
      <c r="C627" s="14">
        <f>'[1]HMIS 9.3, 9.4 &amp; 9.5'!F628/'[1]HMIS 9.3, 9.4 &amp; 9.5'!E628*100</f>
        <v>71.428571428571431</v>
      </c>
      <c r="D627" s="14">
        <f>'[1]HMIS 9.3, 9.4 &amp; 9.5'!H628/'[1]HMIS 9.3, 9.4 &amp; 9.5'!G628*100</f>
        <v>60.714285714285708</v>
      </c>
      <c r="E627" s="14">
        <f>'[1]HMIS 9.3, 9.4 &amp; 9.5'!J628/'[1]HMIS 9.3, 9.4 &amp; 9.5'!I628*100</f>
        <v>46.428571428571431</v>
      </c>
      <c r="F627" s="14">
        <f>'[1]HMIS 9.3, 9.4 &amp; 9.5'!L628/'[1]HMIS 9.3, 9.4 &amp; 9.5'!K628*100</f>
        <v>46.428571428571431</v>
      </c>
      <c r="G627" s="14">
        <f>'[1]HMIS 9.3, 9.4 &amp; 9.5'!N628/'[1]HMIS 9.3, 9.4 &amp; 9.5'!M628*100</f>
        <v>42.857142857142854</v>
      </c>
      <c r="H627" s="14">
        <f>'[1]HMIS 9.3, 9.4 &amp; 9.5'!P628/'[1]HMIS 9.3, 9.4 &amp; 9.5'!O628*100</f>
        <v>57.142857142857139</v>
      </c>
      <c r="I627" s="14">
        <f>'[1]HMIS 9.3, 9.4 &amp; 9.5'!R628/'[1]HMIS 9.3, 9.4 &amp; 9.5'!Q628*100</f>
        <v>57.142857142857139</v>
      </c>
      <c r="J627" s="14">
        <f>'[1]HMIS 9.3, 9.4 &amp; 9.5'!T628/'[1]HMIS 9.3, 9.4 &amp; 9.5'!S628*100</f>
        <v>14.285714285714285</v>
      </c>
      <c r="K627" s="15">
        <f>'[1]HMIS 9.3, 9.4 &amp; 9.5'!V628/'[1]HMIS 9.3, 9.4 &amp; 9.5'!U628*100</f>
        <v>49.206349206349202</v>
      </c>
    </row>
    <row r="628" spans="1:11">
      <c r="A628" s="13" t="s">
        <v>636</v>
      </c>
      <c r="B628" s="14">
        <f>'[1]HMIS 9.3, 9.4 &amp; 9.5'!D629/'[1]HMIS 9.3, 9.4 &amp; 9.5'!C629*100</f>
        <v>62.962962962962962</v>
      </c>
      <c r="C628" s="14">
        <f>'[1]HMIS 9.3, 9.4 &amp; 9.5'!F629/'[1]HMIS 9.3, 9.4 &amp; 9.5'!E629*100</f>
        <v>66.666666666666657</v>
      </c>
      <c r="D628" s="14">
        <f>'[1]HMIS 9.3, 9.4 &amp; 9.5'!H629/'[1]HMIS 9.3, 9.4 &amp; 9.5'!G629*100</f>
        <v>59.259259259259252</v>
      </c>
      <c r="E628" s="14">
        <f>'[1]HMIS 9.3, 9.4 &amp; 9.5'!J629/'[1]HMIS 9.3, 9.4 &amp; 9.5'!I629*100</f>
        <v>62.962962962962962</v>
      </c>
      <c r="F628" s="14">
        <f>'[1]HMIS 9.3, 9.4 &amp; 9.5'!L629/'[1]HMIS 9.3, 9.4 &amp; 9.5'!K629*100</f>
        <v>66.666666666666657</v>
      </c>
      <c r="G628" s="14">
        <f>'[1]HMIS 9.3, 9.4 &amp; 9.5'!N629/'[1]HMIS 9.3, 9.4 &amp; 9.5'!M629*100</f>
        <v>74.074074074074076</v>
      </c>
      <c r="H628" s="14">
        <f>'[1]HMIS 9.3, 9.4 &amp; 9.5'!P629/'[1]HMIS 9.3, 9.4 &amp; 9.5'!O629*100</f>
        <v>40.74074074074074</v>
      </c>
      <c r="I628" s="14">
        <f>'[1]HMIS 9.3, 9.4 &amp; 9.5'!R629/'[1]HMIS 9.3, 9.4 &amp; 9.5'!Q629*100</f>
        <v>37.037037037037038</v>
      </c>
      <c r="J628" s="14">
        <f>'[1]HMIS 9.3, 9.4 &amp; 9.5'!T629/'[1]HMIS 9.3, 9.4 &amp; 9.5'!S629*100</f>
        <v>14.814814814814813</v>
      </c>
      <c r="K628" s="15">
        <f>'[1]HMIS 9.3, 9.4 &amp; 9.5'!V629/'[1]HMIS 9.3, 9.4 &amp; 9.5'!U629*100</f>
        <v>53.909465020576128</v>
      </c>
    </row>
    <row r="629" spans="1:11">
      <c r="A629" s="13" t="s">
        <v>637</v>
      </c>
      <c r="B629" s="14">
        <f>'[1]HMIS 9.3, 9.4 &amp; 9.5'!D630/'[1]HMIS 9.3, 9.4 &amp; 9.5'!C630*100</f>
        <v>100</v>
      </c>
      <c r="C629" s="14">
        <f>'[1]HMIS 9.3, 9.4 &amp; 9.5'!F630/'[1]HMIS 9.3, 9.4 &amp; 9.5'!E630*100</f>
        <v>100</v>
      </c>
      <c r="D629" s="14">
        <f>'[1]HMIS 9.3, 9.4 &amp; 9.5'!H630/'[1]HMIS 9.3, 9.4 &amp; 9.5'!G630*100</f>
        <v>100</v>
      </c>
      <c r="E629" s="14">
        <f>'[1]HMIS 9.3, 9.4 &amp; 9.5'!J630/'[1]HMIS 9.3, 9.4 &amp; 9.5'!I630*100</f>
        <v>100</v>
      </c>
      <c r="F629" s="14">
        <f>'[1]HMIS 9.3, 9.4 &amp; 9.5'!L630/'[1]HMIS 9.3, 9.4 &amp; 9.5'!K630*100</f>
        <v>100</v>
      </c>
      <c r="G629" s="14">
        <f>'[1]HMIS 9.3, 9.4 &amp; 9.5'!N630/'[1]HMIS 9.3, 9.4 &amp; 9.5'!M630*100</f>
        <v>66.666666666666657</v>
      </c>
      <c r="H629" s="14">
        <f>'[1]HMIS 9.3, 9.4 &amp; 9.5'!P630/'[1]HMIS 9.3, 9.4 &amp; 9.5'!O630*100</f>
        <v>100</v>
      </c>
      <c r="I629" s="14">
        <f>'[1]HMIS 9.3, 9.4 &amp; 9.5'!R630/'[1]HMIS 9.3, 9.4 &amp; 9.5'!Q630*100</f>
        <v>100</v>
      </c>
      <c r="J629" s="14">
        <f>'[1]HMIS 9.3, 9.4 &amp; 9.5'!T630/'[1]HMIS 9.3, 9.4 &amp; 9.5'!S630*100</f>
        <v>66.666666666666657</v>
      </c>
      <c r="K629" s="15">
        <f>'[1]HMIS 9.3, 9.4 &amp; 9.5'!V630/'[1]HMIS 9.3, 9.4 &amp; 9.5'!U630*100</f>
        <v>92.592592592592595</v>
      </c>
    </row>
    <row r="630" spans="1:11">
      <c r="A630" s="13" t="s">
        <v>638</v>
      </c>
      <c r="B630" s="14">
        <f>'[1]HMIS 9.3, 9.4 &amp; 9.5'!D631/'[1]HMIS 9.3, 9.4 &amp; 9.5'!C631*100</f>
        <v>50</v>
      </c>
      <c r="C630" s="14">
        <f>'[1]HMIS 9.3, 9.4 &amp; 9.5'!F631/'[1]HMIS 9.3, 9.4 &amp; 9.5'!E631*100</f>
        <v>50</v>
      </c>
      <c r="D630" s="14">
        <f>'[1]HMIS 9.3, 9.4 &amp; 9.5'!H631/'[1]HMIS 9.3, 9.4 &amp; 9.5'!G631*100</f>
        <v>0</v>
      </c>
      <c r="E630" s="14">
        <f>'[1]HMIS 9.3, 9.4 &amp; 9.5'!J631/'[1]HMIS 9.3, 9.4 &amp; 9.5'!I631*100</f>
        <v>0</v>
      </c>
      <c r="F630" s="14">
        <f>'[1]HMIS 9.3, 9.4 &amp; 9.5'!L631/'[1]HMIS 9.3, 9.4 &amp; 9.5'!K631*100</f>
        <v>0</v>
      </c>
      <c r="G630" s="14">
        <f>'[1]HMIS 9.3, 9.4 &amp; 9.5'!N631/'[1]HMIS 9.3, 9.4 &amp; 9.5'!M631*100</f>
        <v>0</v>
      </c>
      <c r="H630" s="14">
        <f>'[1]HMIS 9.3, 9.4 &amp; 9.5'!P631/'[1]HMIS 9.3, 9.4 &amp; 9.5'!O631*100</f>
        <v>0</v>
      </c>
      <c r="I630" s="14">
        <f>'[1]HMIS 9.3, 9.4 &amp; 9.5'!R631/'[1]HMIS 9.3, 9.4 &amp; 9.5'!Q631*100</f>
        <v>0</v>
      </c>
      <c r="J630" s="14">
        <f>'[1]HMIS 9.3, 9.4 &amp; 9.5'!T631/'[1]HMIS 9.3, 9.4 &amp; 9.5'!S631*100</f>
        <v>0</v>
      </c>
      <c r="K630" s="15">
        <f>'[1]HMIS 9.3, 9.4 &amp; 9.5'!V631/'[1]HMIS 9.3, 9.4 &amp; 9.5'!U631*100</f>
        <v>11.111111111111111</v>
      </c>
    </row>
    <row r="631" spans="1:11">
      <c r="A631" s="13" t="s">
        <v>639</v>
      </c>
      <c r="B631" s="14">
        <f>'[1]HMIS 9.3, 9.4 &amp; 9.5'!D632/'[1]HMIS 9.3, 9.4 &amp; 9.5'!C632*100</f>
        <v>33.333333333333329</v>
      </c>
      <c r="C631" s="14">
        <f>'[1]HMIS 9.3, 9.4 &amp; 9.5'!F632/'[1]HMIS 9.3, 9.4 &amp; 9.5'!E632*100</f>
        <v>33.333333333333329</v>
      </c>
      <c r="D631" s="14">
        <f>'[1]HMIS 9.3, 9.4 &amp; 9.5'!H632/'[1]HMIS 9.3, 9.4 &amp; 9.5'!G632*100</f>
        <v>33.333333333333329</v>
      </c>
      <c r="E631" s="14">
        <f>'[1]HMIS 9.3, 9.4 &amp; 9.5'!J632/'[1]HMIS 9.3, 9.4 &amp; 9.5'!I632*100</f>
        <v>33.333333333333329</v>
      </c>
      <c r="F631" s="14">
        <f>'[1]HMIS 9.3, 9.4 &amp; 9.5'!L632/'[1]HMIS 9.3, 9.4 &amp; 9.5'!K632*100</f>
        <v>0</v>
      </c>
      <c r="G631" s="14">
        <f>'[1]HMIS 9.3, 9.4 &amp; 9.5'!N632/'[1]HMIS 9.3, 9.4 &amp; 9.5'!M632*100</f>
        <v>33.333333333333329</v>
      </c>
      <c r="H631" s="14">
        <f>'[1]HMIS 9.3, 9.4 &amp; 9.5'!P632/'[1]HMIS 9.3, 9.4 &amp; 9.5'!O632*100</f>
        <v>33.333333333333329</v>
      </c>
      <c r="I631" s="14">
        <f>'[1]HMIS 9.3, 9.4 &amp; 9.5'!R632/'[1]HMIS 9.3, 9.4 &amp; 9.5'!Q632*100</f>
        <v>33.333333333333329</v>
      </c>
      <c r="J631" s="14">
        <f>'[1]HMIS 9.3, 9.4 &amp; 9.5'!T632/'[1]HMIS 9.3, 9.4 &amp; 9.5'!S632*100</f>
        <v>33.333333333333329</v>
      </c>
      <c r="K631" s="15">
        <f>'[1]HMIS 9.3, 9.4 &amp; 9.5'!V632/'[1]HMIS 9.3, 9.4 &amp; 9.5'!U632*100</f>
        <v>29.629629629629626</v>
      </c>
    </row>
    <row r="632" spans="1:11">
      <c r="A632" s="13" t="s">
        <v>640</v>
      </c>
      <c r="B632" s="14">
        <f>'[1]HMIS 9.3, 9.4 &amp; 9.5'!D633/'[1]HMIS 9.3, 9.4 &amp; 9.5'!C633*100</f>
        <v>20</v>
      </c>
      <c r="C632" s="14">
        <f>'[1]HMIS 9.3, 9.4 &amp; 9.5'!F633/'[1]HMIS 9.3, 9.4 &amp; 9.5'!E633*100</f>
        <v>60</v>
      </c>
      <c r="D632" s="14">
        <f>'[1]HMIS 9.3, 9.4 &amp; 9.5'!H633/'[1]HMIS 9.3, 9.4 &amp; 9.5'!G633*100</f>
        <v>60</v>
      </c>
      <c r="E632" s="14">
        <f>'[1]HMIS 9.3, 9.4 &amp; 9.5'!J633/'[1]HMIS 9.3, 9.4 &amp; 9.5'!I633*100</f>
        <v>60</v>
      </c>
      <c r="F632" s="14">
        <f>'[1]HMIS 9.3, 9.4 &amp; 9.5'!L633/'[1]HMIS 9.3, 9.4 &amp; 9.5'!K633*100</f>
        <v>60</v>
      </c>
      <c r="G632" s="14">
        <f>'[1]HMIS 9.3, 9.4 &amp; 9.5'!N633/'[1]HMIS 9.3, 9.4 &amp; 9.5'!M633*100</f>
        <v>60</v>
      </c>
      <c r="H632" s="14">
        <f>'[1]HMIS 9.3, 9.4 &amp; 9.5'!P633/'[1]HMIS 9.3, 9.4 &amp; 9.5'!O633*100</f>
        <v>40</v>
      </c>
      <c r="I632" s="14">
        <f>'[1]HMIS 9.3, 9.4 &amp; 9.5'!R633/'[1]HMIS 9.3, 9.4 &amp; 9.5'!Q633*100</f>
        <v>20</v>
      </c>
      <c r="J632" s="14">
        <f>'[1]HMIS 9.3, 9.4 &amp; 9.5'!T633/'[1]HMIS 9.3, 9.4 &amp; 9.5'!S633*100</f>
        <v>20</v>
      </c>
      <c r="K632" s="15">
        <f>'[1]HMIS 9.3, 9.4 &amp; 9.5'!V633/'[1]HMIS 9.3, 9.4 &amp; 9.5'!U633*100</f>
        <v>44.444444444444443</v>
      </c>
    </row>
    <row r="633" spans="1:11">
      <c r="A633" s="13" t="s">
        <v>641</v>
      </c>
      <c r="B633" s="14">
        <f>'[1]HMIS 9.3, 9.4 &amp; 9.5'!D634/'[1]HMIS 9.3, 9.4 &amp; 9.5'!C634*100</f>
        <v>100</v>
      </c>
      <c r="C633" s="14">
        <f>'[1]HMIS 9.3, 9.4 &amp; 9.5'!F634/'[1]HMIS 9.3, 9.4 &amp; 9.5'!E634*100</f>
        <v>100</v>
      </c>
      <c r="D633" s="14">
        <f>'[1]HMIS 9.3, 9.4 &amp; 9.5'!H634/'[1]HMIS 9.3, 9.4 &amp; 9.5'!G634*100</f>
        <v>100</v>
      </c>
      <c r="E633" s="14">
        <f>'[1]HMIS 9.3, 9.4 &amp; 9.5'!J634/'[1]HMIS 9.3, 9.4 &amp; 9.5'!I634*100</f>
        <v>100</v>
      </c>
      <c r="F633" s="14">
        <f>'[1]HMIS 9.3, 9.4 &amp; 9.5'!L634/'[1]HMIS 9.3, 9.4 &amp; 9.5'!K634*100</f>
        <v>50</v>
      </c>
      <c r="G633" s="14">
        <f>'[1]HMIS 9.3, 9.4 &amp; 9.5'!N634/'[1]HMIS 9.3, 9.4 &amp; 9.5'!M634*100</f>
        <v>50</v>
      </c>
      <c r="H633" s="14">
        <f>'[1]HMIS 9.3, 9.4 &amp; 9.5'!P634/'[1]HMIS 9.3, 9.4 &amp; 9.5'!O634*100</f>
        <v>50</v>
      </c>
      <c r="I633" s="14">
        <f>'[1]HMIS 9.3, 9.4 &amp; 9.5'!R634/'[1]HMIS 9.3, 9.4 &amp; 9.5'!Q634*100</f>
        <v>50</v>
      </c>
      <c r="J633" s="14">
        <f>'[1]HMIS 9.3, 9.4 &amp; 9.5'!T634/'[1]HMIS 9.3, 9.4 &amp; 9.5'!S634*100</f>
        <v>50</v>
      </c>
      <c r="K633" s="15">
        <f>'[1]HMIS 9.3, 9.4 &amp; 9.5'!V634/'[1]HMIS 9.3, 9.4 &amp; 9.5'!U634*100</f>
        <v>72.222222222222214</v>
      </c>
    </row>
    <row r="634" spans="1:11">
      <c r="A634" s="13" t="s">
        <v>642</v>
      </c>
      <c r="B634" s="14">
        <f>'[1]HMIS 9.3, 9.4 &amp; 9.5'!D635/'[1]HMIS 9.3, 9.4 &amp; 9.5'!C635*100</f>
        <v>100</v>
      </c>
      <c r="C634" s="14">
        <f>'[1]HMIS 9.3, 9.4 &amp; 9.5'!F635/'[1]HMIS 9.3, 9.4 &amp; 9.5'!E635*100</f>
        <v>100</v>
      </c>
      <c r="D634" s="14">
        <f>'[1]HMIS 9.3, 9.4 &amp; 9.5'!H635/'[1]HMIS 9.3, 9.4 &amp; 9.5'!G635*100</f>
        <v>100</v>
      </c>
      <c r="E634" s="14">
        <f>'[1]HMIS 9.3, 9.4 &amp; 9.5'!J635/'[1]HMIS 9.3, 9.4 &amp; 9.5'!I635*100</f>
        <v>100</v>
      </c>
      <c r="F634" s="14">
        <f>'[1]HMIS 9.3, 9.4 &amp; 9.5'!L635/'[1]HMIS 9.3, 9.4 &amp; 9.5'!K635*100</f>
        <v>100</v>
      </c>
      <c r="G634" s="14">
        <f>'[1]HMIS 9.3, 9.4 &amp; 9.5'!N635/'[1]HMIS 9.3, 9.4 &amp; 9.5'!M635*100</f>
        <v>100</v>
      </c>
      <c r="H634" s="14">
        <f>'[1]HMIS 9.3, 9.4 &amp; 9.5'!P635/'[1]HMIS 9.3, 9.4 &amp; 9.5'!O635*100</f>
        <v>100</v>
      </c>
      <c r="I634" s="14">
        <f>'[1]HMIS 9.3, 9.4 &amp; 9.5'!R635/'[1]HMIS 9.3, 9.4 &amp; 9.5'!Q635*100</f>
        <v>100</v>
      </c>
      <c r="J634" s="14">
        <f>'[1]HMIS 9.3, 9.4 &amp; 9.5'!T635/'[1]HMIS 9.3, 9.4 &amp; 9.5'!S635*100</f>
        <v>100</v>
      </c>
      <c r="K634" s="15">
        <f>'[1]HMIS 9.3, 9.4 &amp; 9.5'!V635/'[1]HMIS 9.3, 9.4 &amp; 9.5'!U635*100</f>
        <v>100</v>
      </c>
    </row>
    <row r="635" spans="1:11">
      <c r="A635" s="13" t="s">
        <v>643</v>
      </c>
      <c r="B635" s="14">
        <f>'[1]HMIS 9.3, 9.4 &amp; 9.5'!D636/'[1]HMIS 9.3, 9.4 &amp; 9.5'!C636*100</f>
        <v>100</v>
      </c>
      <c r="C635" s="14">
        <f>'[1]HMIS 9.3, 9.4 &amp; 9.5'!F636/'[1]HMIS 9.3, 9.4 &amp; 9.5'!E636*100</f>
        <v>100</v>
      </c>
      <c r="D635" s="14">
        <f>'[1]HMIS 9.3, 9.4 &amp; 9.5'!H636/'[1]HMIS 9.3, 9.4 &amp; 9.5'!G636*100</f>
        <v>100</v>
      </c>
      <c r="E635" s="14">
        <f>'[1]HMIS 9.3, 9.4 &amp; 9.5'!J636/'[1]HMIS 9.3, 9.4 &amp; 9.5'!I636*100</f>
        <v>100</v>
      </c>
      <c r="F635" s="14">
        <f>'[1]HMIS 9.3, 9.4 &amp; 9.5'!L636/'[1]HMIS 9.3, 9.4 &amp; 9.5'!K636*100</f>
        <v>100</v>
      </c>
      <c r="G635" s="14">
        <f>'[1]HMIS 9.3, 9.4 &amp; 9.5'!N636/'[1]HMIS 9.3, 9.4 &amp; 9.5'!M636*100</f>
        <v>100</v>
      </c>
      <c r="H635" s="14">
        <f>'[1]HMIS 9.3, 9.4 &amp; 9.5'!P636/'[1]HMIS 9.3, 9.4 &amp; 9.5'!O636*100</f>
        <v>100</v>
      </c>
      <c r="I635" s="14">
        <f>'[1]HMIS 9.3, 9.4 &amp; 9.5'!R636/'[1]HMIS 9.3, 9.4 &amp; 9.5'!Q636*100</f>
        <v>100</v>
      </c>
      <c r="J635" s="14">
        <f>'[1]HMIS 9.3, 9.4 &amp; 9.5'!T636/'[1]HMIS 9.3, 9.4 &amp; 9.5'!S636*100</f>
        <v>50</v>
      </c>
      <c r="K635" s="15">
        <f>'[1]HMIS 9.3, 9.4 &amp; 9.5'!V636/'[1]HMIS 9.3, 9.4 &amp; 9.5'!U636*100</f>
        <v>94.444444444444443</v>
      </c>
    </row>
    <row r="636" spans="1:11">
      <c r="A636" s="10" t="s">
        <v>644</v>
      </c>
      <c r="B636" s="11">
        <f>'[1]HMIS 9.3, 9.4 &amp; 9.5'!D637/'[1]HMIS 9.3, 9.4 &amp; 9.5'!C637*100</f>
        <v>78.571428571428569</v>
      </c>
      <c r="C636" s="11">
        <f>'[1]HMIS 9.3, 9.4 &amp; 9.5'!F637/'[1]HMIS 9.3, 9.4 &amp; 9.5'!E637*100</f>
        <v>76.19047619047619</v>
      </c>
      <c r="D636" s="11">
        <f>'[1]HMIS 9.3, 9.4 &amp; 9.5'!H637/'[1]HMIS 9.3, 9.4 &amp; 9.5'!G637*100</f>
        <v>84.523809523809518</v>
      </c>
      <c r="E636" s="11">
        <f>'[1]HMIS 9.3, 9.4 &amp; 9.5'!J637/'[1]HMIS 9.3, 9.4 &amp; 9.5'!I637*100</f>
        <v>84.523809523809518</v>
      </c>
      <c r="F636" s="11">
        <f>'[1]HMIS 9.3, 9.4 &amp; 9.5'!L637/'[1]HMIS 9.3, 9.4 &amp; 9.5'!K637*100</f>
        <v>76.19047619047619</v>
      </c>
      <c r="G636" s="11">
        <f>'[1]HMIS 9.3, 9.4 &amp; 9.5'!N637/'[1]HMIS 9.3, 9.4 &amp; 9.5'!M637*100</f>
        <v>75</v>
      </c>
      <c r="H636" s="11">
        <f>'[1]HMIS 9.3, 9.4 &amp; 9.5'!P637/'[1]HMIS 9.3, 9.4 &amp; 9.5'!O637*100</f>
        <v>71.428571428571431</v>
      </c>
      <c r="I636" s="11">
        <f>'[1]HMIS 9.3, 9.4 &amp; 9.5'!R637/'[1]HMIS 9.3, 9.4 &amp; 9.5'!Q637*100</f>
        <v>71.428571428571431</v>
      </c>
      <c r="J636" s="11">
        <f>'[1]HMIS 9.3, 9.4 &amp; 9.5'!T637/'[1]HMIS 9.3, 9.4 &amp; 9.5'!S637*100</f>
        <v>46.428571428571431</v>
      </c>
      <c r="K636" s="12">
        <f>'[1]HMIS 9.3, 9.4 &amp; 9.5'!V637/'[1]HMIS 9.3, 9.4 &amp; 9.5'!U637*100</f>
        <v>73.80952380952381</v>
      </c>
    </row>
    <row r="637" spans="1:11">
      <c r="A637" s="13" t="s">
        <v>645</v>
      </c>
      <c r="B637" s="14">
        <f>'[1]HMIS 9.3, 9.4 &amp; 9.5'!D638/'[1]HMIS 9.3, 9.4 &amp; 9.5'!C638*100</f>
        <v>100</v>
      </c>
      <c r="C637" s="14">
        <f>'[1]HMIS 9.3, 9.4 &amp; 9.5'!F638/'[1]HMIS 9.3, 9.4 &amp; 9.5'!E638*100</f>
        <v>100</v>
      </c>
      <c r="D637" s="14">
        <f>'[1]HMIS 9.3, 9.4 &amp; 9.5'!H638/'[1]HMIS 9.3, 9.4 &amp; 9.5'!G638*100</f>
        <v>100</v>
      </c>
      <c r="E637" s="14">
        <f>'[1]HMIS 9.3, 9.4 &amp; 9.5'!J638/'[1]HMIS 9.3, 9.4 &amp; 9.5'!I638*100</f>
        <v>100</v>
      </c>
      <c r="F637" s="14">
        <f>'[1]HMIS 9.3, 9.4 &amp; 9.5'!L638/'[1]HMIS 9.3, 9.4 &amp; 9.5'!K638*100</f>
        <v>100</v>
      </c>
      <c r="G637" s="14">
        <f>'[1]HMIS 9.3, 9.4 &amp; 9.5'!N638/'[1]HMIS 9.3, 9.4 &amp; 9.5'!M638*100</f>
        <v>100</v>
      </c>
      <c r="H637" s="14">
        <f>'[1]HMIS 9.3, 9.4 &amp; 9.5'!P638/'[1]HMIS 9.3, 9.4 &amp; 9.5'!O638*100</f>
        <v>100</v>
      </c>
      <c r="I637" s="14">
        <f>'[1]HMIS 9.3, 9.4 &amp; 9.5'!R638/'[1]HMIS 9.3, 9.4 &amp; 9.5'!Q638*100</f>
        <v>100</v>
      </c>
      <c r="J637" s="14">
        <f>'[1]HMIS 9.3, 9.4 &amp; 9.5'!T638/'[1]HMIS 9.3, 9.4 &amp; 9.5'!S638*100</f>
        <v>100</v>
      </c>
      <c r="K637" s="15">
        <f>'[1]HMIS 9.3, 9.4 &amp; 9.5'!V638/'[1]HMIS 9.3, 9.4 &amp; 9.5'!U638*100</f>
        <v>100</v>
      </c>
    </row>
    <row r="638" spans="1:11">
      <c r="A638" s="13" t="s">
        <v>646</v>
      </c>
      <c r="B638" s="14">
        <f>'[1]HMIS 9.3, 9.4 &amp; 9.5'!D639/'[1]HMIS 9.3, 9.4 &amp; 9.5'!C639*100</f>
        <v>50</v>
      </c>
      <c r="C638" s="14">
        <f>'[1]HMIS 9.3, 9.4 &amp; 9.5'!F639/'[1]HMIS 9.3, 9.4 &amp; 9.5'!E639*100</f>
        <v>50</v>
      </c>
      <c r="D638" s="14">
        <f>'[1]HMIS 9.3, 9.4 &amp; 9.5'!H639/'[1]HMIS 9.3, 9.4 &amp; 9.5'!G639*100</f>
        <v>62.5</v>
      </c>
      <c r="E638" s="14">
        <f>'[1]HMIS 9.3, 9.4 &amp; 9.5'!J639/'[1]HMIS 9.3, 9.4 &amp; 9.5'!I639*100</f>
        <v>62.5</v>
      </c>
      <c r="F638" s="14">
        <f>'[1]HMIS 9.3, 9.4 &amp; 9.5'!L639/'[1]HMIS 9.3, 9.4 &amp; 9.5'!K639*100</f>
        <v>50</v>
      </c>
      <c r="G638" s="14">
        <f>'[1]HMIS 9.3, 9.4 &amp; 9.5'!N639/'[1]HMIS 9.3, 9.4 &amp; 9.5'!M639*100</f>
        <v>50</v>
      </c>
      <c r="H638" s="14">
        <f>'[1]HMIS 9.3, 9.4 &amp; 9.5'!P639/'[1]HMIS 9.3, 9.4 &amp; 9.5'!O639*100</f>
        <v>37.5</v>
      </c>
      <c r="I638" s="14">
        <f>'[1]HMIS 9.3, 9.4 &amp; 9.5'!R639/'[1]HMIS 9.3, 9.4 &amp; 9.5'!Q639*100</f>
        <v>50</v>
      </c>
      <c r="J638" s="14">
        <f>'[1]HMIS 9.3, 9.4 &amp; 9.5'!T639/'[1]HMIS 9.3, 9.4 &amp; 9.5'!S639*100</f>
        <v>50</v>
      </c>
      <c r="K638" s="15">
        <f>'[1]HMIS 9.3, 9.4 &amp; 9.5'!V639/'[1]HMIS 9.3, 9.4 &amp; 9.5'!U639*100</f>
        <v>51.388888888888886</v>
      </c>
    </row>
    <row r="639" spans="1:11">
      <c r="A639" s="13" t="s">
        <v>647</v>
      </c>
      <c r="B639" s="14">
        <f>'[1]HMIS 9.3, 9.4 &amp; 9.5'!D640/'[1]HMIS 9.3, 9.4 &amp; 9.5'!C640*100</f>
        <v>100</v>
      </c>
      <c r="C639" s="14">
        <f>'[1]HMIS 9.3, 9.4 &amp; 9.5'!F640/'[1]HMIS 9.3, 9.4 &amp; 9.5'!E640*100</f>
        <v>100</v>
      </c>
      <c r="D639" s="14">
        <f>'[1]HMIS 9.3, 9.4 &amp; 9.5'!H640/'[1]HMIS 9.3, 9.4 &amp; 9.5'!G640*100</f>
        <v>100</v>
      </c>
      <c r="E639" s="14">
        <f>'[1]HMIS 9.3, 9.4 &amp; 9.5'!J640/'[1]HMIS 9.3, 9.4 &amp; 9.5'!I640*100</f>
        <v>100</v>
      </c>
      <c r="F639" s="14">
        <f>'[1]HMIS 9.3, 9.4 &amp; 9.5'!L640/'[1]HMIS 9.3, 9.4 &amp; 9.5'!K640*100</f>
        <v>100</v>
      </c>
      <c r="G639" s="14">
        <f>'[1]HMIS 9.3, 9.4 &amp; 9.5'!N640/'[1]HMIS 9.3, 9.4 &amp; 9.5'!M640*100</f>
        <v>100</v>
      </c>
      <c r="H639" s="14">
        <f>'[1]HMIS 9.3, 9.4 &amp; 9.5'!P640/'[1]HMIS 9.3, 9.4 &amp; 9.5'!O640*100</f>
        <v>100</v>
      </c>
      <c r="I639" s="14">
        <f>'[1]HMIS 9.3, 9.4 &amp; 9.5'!R640/'[1]HMIS 9.3, 9.4 &amp; 9.5'!Q640*100</f>
        <v>100</v>
      </c>
      <c r="J639" s="14">
        <f>'[1]HMIS 9.3, 9.4 &amp; 9.5'!T640/'[1]HMIS 9.3, 9.4 &amp; 9.5'!S640*100</f>
        <v>25</v>
      </c>
      <c r="K639" s="15">
        <f>'[1]HMIS 9.3, 9.4 &amp; 9.5'!V640/'[1]HMIS 9.3, 9.4 &amp; 9.5'!U640*100</f>
        <v>91.666666666666657</v>
      </c>
    </row>
    <row r="640" spans="1:11">
      <c r="A640" s="13" t="s">
        <v>648</v>
      </c>
      <c r="B640" s="14">
        <f>'[1]HMIS 9.3, 9.4 &amp; 9.5'!D641/'[1]HMIS 9.3, 9.4 &amp; 9.5'!C641*100</f>
        <v>100</v>
      </c>
      <c r="C640" s="14">
        <f>'[1]HMIS 9.3, 9.4 &amp; 9.5'!F641/'[1]HMIS 9.3, 9.4 &amp; 9.5'!E641*100</f>
        <v>100</v>
      </c>
      <c r="D640" s="14">
        <f>'[1]HMIS 9.3, 9.4 &amp; 9.5'!H641/'[1]HMIS 9.3, 9.4 &amp; 9.5'!G641*100</f>
        <v>100</v>
      </c>
      <c r="E640" s="14">
        <f>'[1]HMIS 9.3, 9.4 &amp; 9.5'!J641/'[1]HMIS 9.3, 9.4 &amp; 9.5'!I641*100</f>
        <v>100</v>
      </c>
      <c r="F640" s="14">
        <f>'[1]HMIS 9.3, 9.4 &amp; 9.5'!L641/'[1]HMIS 9.3, 9.4 &amp; 9.5'!K641*100</f>
        <v>100</v>
      </c>
      <c r="G640" s="14">
        <f>'[1]HMIS 9.3, 9.4 &amp; 9.5'!N641/'[1]HMIS 9.3, 9.4 &amp; 9.5'!M641*100</f>
        <v>83.333333333333343</v>
      </c>
      <c r="H640" s="14">
        <f>'[1]HMIS 9.3, 9.4 &amp; 9.5'!P641/'[1]HMIS 9.3, 9.4 &amp; 9.5'!O641*100</f>
        <v>100</v>
      </c>
      <c r="I640" s="14">
        <f>'[1]HMIS 9.3, 9.4 &amp; 9.5'!R641/'[1]HMIS 9.3, 9.4 &amp; 9.5'!Q641*100</f>
        <v>83.333333333333343</v>
      </c>
      <c r="J640" s="14">
        <f>'[1]HMIS 9.3, 9.4 &amp; 9.5'!T641/'[1]HMIS 9.3, 9.4 &amp; 9.5'!S641*100</f>
        <v>100</v>
      </c>
      <c r="K640" s="15">
        <f>'[1]HMIS 9.3, 9.4 &amp; 9.5'!V641/'[1]HMIS 9.3, 9.4 &amp; 9.5'!U641*100</f>
        <v>96.296296296296291</v>
      </c>
    </row>
    <row r="641" spans="1:11">
      <c r="A641" s="13" t="s">
        <v>649</v>
      </c>
      <c r="B641" s="14">
        <f>'[1]HMIS 9.3, 9.4 &amp; 9.5'!D642/'[1]HMIS 9.3, 9.4 &amp; 9.5'!C642*100</f>
        <v>85.714285714285708</v>
      </c>
      <c r="C641" s="14">
        <f>'[1]HMIS 9.3, 9.4 &amp; 9.5'!F642/'[1]HMIS 9.3, 9.4 &amp; 9.5'!E642*100</f>
        <v>85.714285714285708</v>
      </c>
      <c r="D641" s="14">
        <f>'[1]HMIS 9.3, 9.4 &amp; 9.5'!H642/'[1]HMIS 9.3, 9.4 &amp; 9.5'!G642*100</f>
        <v>85.714285714285708</v>
      </c>
      <c r="E641" s="14">
        <f>'[1]HMIS 9.3, 9.4 &amp; 9.5'!J642/'[1]HMIS 9.3, 9.4 &amp; 9.5'!I642*100</f>
        <v>85.714285714285708</v>
      </c>
      <c r="F641" s="14">
        <f>'[1]HMIS 9.3, 9.4 &amp; 9.5'!L642/'[1]HMIS 9.3, 9.4 &amp; 9.5'!K642*100</f>
        <v>85.714285714285708</v>
      </c>
      <c r="G641" s="14">
        <f>'[1]HMIS 9.3, 9.4 &amp; 9.5'!N642/'[1]HMIS 9.3, 9.4 &amp; 9.5'!M642*100</f>
        <v>85.714285714285708</v>
      </c>
      <c r="H641" s="14">
        <f>'[1]HMIS 9.3, 9.4 &amp; 9.5'!P642/'[1]HMIS 9.3, 9.4 &amp; 9.5'!O642*100</f>
        <v>71.428571428571431</v>
      </c>
      <c r="I641" s="14">
        <f>'[1]HMIS 9.3, 9.4 &amp; 9.5'!R642/'[1]HMIS 9.3, 9.4 &amp; 9.5'!Q642*100</f>
        <v>85.714285714285708</v>
      </c>
      <c r="J641" s="14">
        <f>'[1]HMIS 9.3, 9.4 &amp; 9.5'!T642/'[1]HMIS 9.3, 9.4 &amp; 9.5'!S642*100</f>
        <v>71.428571428571431</v>
      </c>
      <c r="K641" s="15">
        <f>'[1]HMIS 9.3, 9.4 &amp; 9.5'!V642/'[1]HMIS 9.3, 9.4 &amp; 9.5'!U642*100</f>
        <v>82.539682539682531</v>
      </c>
    </row>
    <row r="642" spans="1:11">
      <c r="A642" s="13" t="s">
        <v>650</v>
      </c>
      <c r="B642" s="14">
        <f>'[1]HMIS 9.3, 9.4 &amp; 9.5'!D643/'[1]HMIS 9.3, 9.4 &amp; 9.5'!C643*100</f>
        <v>71.428571428571431</v>
      </c>
      <c r="C642" s="14">
        <f>'[1]HMIS 9.3, 9.4 &amp; 9.5'!F643/'[1]HMIS 9.3, 9.4 &amp; 9.5'!E643*100</f>
        <v>64.285714285714292</v>
      </c>
      <c r="D642" s="14">
        <f>'[1]HMIS 9.3, 9.4 &amp; 9.5'!H643/'[1]HMIS 9.3, 9.4 &amp; 9.5'!G643*100</f>
        <v>78.571428571428569</v>
      </c>
      <c r="E642" s="14">
        <f>'[1]HMIS 9.3, 9.4 &amp; 9.5'!J643/'[1]HMIS 9.3, 9.4 &amp; 9.5'!I643*100</f>
        <v>78.571428571428569</v>
      </c>
      <c r="F642" s="14">
        <f>'[1]HMIS 9.3, 9.4 &amp; 9.5'!L643/'[1]HMIS 9.3, 9.4 &amp; 9.5'!K643*100</f>
        <v>69.047619047619051</v>
      </c>
      <c r="G642" s="14">
        <f>'[1]HMIS 9.3, 9.4 &amp; 9.5'!N643/'[1]HMIS 9.3, 9.4 &amp; 9.5'!M643*100</f>
        <v>66.666666666666657</v>
      </c>
      <c r="H642" s="14">
        <f>'[1]HMIS 9.3, 9.4 &amp; 9.5'!P643/'[1]HMIS 9.3, 9.4 &amp; 9.5'!O643*100</f>
        <v>66.666666666666657</v>
      </c>
      <c r="I642" s="14">
        <f>'[1]HMIS 9.3, 9.4 &amp; 9.5'!R643/'[1]HMIS 9.3, 9.4 &amp; 9.5'!Q643*100</f>
        <v>61.904761904761905</v>
      </c>
      <c r="J642" s="14">
        <f>'[1]HMIS 9.3, 9.4 &amp; 9.5'!T643/'[1]HMIS 9.3, 9.4 &amp; 9.5'!S643*100</f>
        <v>35.714285714285715</v>
      </c>
      <c r="K642" s="15">
        <f>'[1]HMIS 9.3, 9.4 &amp; 9.5'!V643/'[1]HMIS 9.3, 9.4 &amp; 9.5'!U643*100</f>
        <v>65.873015873015873</v>
      </c>
    </row>
    <row r="643" spans="1:11">
      <c r="A643" s="13" t="s">
        <v>651</v>
      </c>
      <c r="B643" s="14">
        <f>'[1]HMIS 9.3, 9.4 &amp; 9.5'!D644/'[1]HMIS 9.3, 9.4 &amp; 9.5'!C644*100</f>
        <v>80</v>
      </c>
      <c r="C643" s="14">
        <f>'[1]HMIS 9.3, 9.4 &amp; 9.5'!F644/'[1]HMIS 9.3, 9.4 &amp; 9.5'!E644*100</f>
        <v>100</v>
      </c>
      <c r="D643" s="14">
        <f>'[1]HMIS 9.3, 9.4 &amp; 9.5'!H644/'[1]HMIS 9.3, 9.4 &amp; 9.5'!G644*100</f>
        <v>100</v>
      </c>
      <c r="E643" s="14">
        <f>'[1]HMIS 9.3, 9.4 &amp; 9.5'!J644/'[1]HMIS 9.3, 9.4 &amp; 9.5'!I644*100</f>
        <v>100</v>
      </c>
      <c r="F643" s="14">
        <f>'[1]HMIS 9.3, 9.4 &amp; 9.5'!L644/'[1]HMIS 9.3, 9.4 &amp; 9.5'!K644*100</f>
        <v>60</v>
      </c>
      <c r="G643" s="14">
        <f>'[1]HMIS 9.3, 9.4 &amp; 9.5'!N644/'[1]HMIS 9.3, 9.4 &amp; 9.5'!M644*100</f>
        <v>80</v>
      </c>
      <c r="H643" s="14">
        <f>'[1]HMIS 9.3, 9.4 &amp; 9.5'!P644/'[1]HMIS 9.3, 9.4 &amp; 9.5'!O644*100</f>
        <v>60</v>
      </c>
      <c r="I643" s="14">
        <f>'[1]HMIS 9.3, 9.4 &amp; 9.5'!R644/'[1]HMIS 9.3, 9.4 &amp; 9.5'!Q644*100</f>
        <v>60</v>
      </c>
      <c r="J643" s="14">
        <f>'[1]HMIS 9.3, 9.4 &amp; 9.5'!T644/'[1]HMIS 9.3, 9.4 &amp; 9.5'!S644*100</f>
        <v>20</v>
      </c>
      <c r="K643" s="15">
        <f>'[1]HMIS 9.3, 9.4 &amp; 9.5'!V644/'[1]HMIS 9.3, 9.4 &amp; 9.5'!U644*100</f>
        <v>73.333333333333329</v>
      </c>
    </row>
    <row r="644" spans="1:11">
      <c r="A644" s="13" t="s">
        <v>652</v>
      </c>
      <c r="B644" s="14">
        <f>'[1]HMIS 9.3, 9.4 &amp; 9.5'!D645/'[1]HMIS 9.3, 9.4 &amp; 9.5'!C645*100</f>
        <v>100</v>
      </c>
      <c r="C644" s="14">
        <f>'[1]HMIS 9.3, 9.4 &amp; 9.5'!F645/'[1]HMIS 9.3, 9.4 &amp; 9.5'!E645*100</f>
        <v>100</v>
      </c>
      <c r="D644" s="14">
        <f>'[1]HMIS 9.3, 9.4 &amp; 9.5'!H645/'[1]HMIS 9.3, 9.4 &amp; 9.5'!G645*100</f>
        <v>100</v>
      </c>
      <c r="E644" s="14">
        <f>'[1]HMIS 9.3, 9.4 &amp; 9.5'!J645/'[1]HMIS 9.3, 9.4 &amp; 9.5'!I645*100</f>
        <v>100</v>
      </c>
      <c r="F644" s="14">
        <f>'[1]HMIS 9.3, 9.4 &amp; 9.5'!L645/'[1]HMIS 9.3, 9.4 &amp; 9.5'!K645*100</f>
        <v>100</v>
      </c>
      <c r="G644" s="14">
        <f>'[1]HMIS 9.3, 9.4 &amp; 9.5'!N645/'[1]HMIS 9.3, 9.4 &amp; 9.5'!M645*100</f>
        <v>100</v>
      </c>
      <c r="H644" s="14">
        <f>'[1]HMIS 9.3, 9.4 &amp; 9.5'!P645/'[1]HMIS 9.3, 9.4 &amp; 9.5'!O645*100</f>
        <v>83.333333333333343</v>
      </c>
      <c r="I644" s="14">
        <f>'[1]HMIS 9.3, 9.4 &amp; 9.5'!R645/'[1]HMIS 9.3, 9.4 &amp; 9.5'!Q645*100</f>
        <v>100</v>
      </c>
      <c r="J644" s="14">
        <f>'[1]HMIS 9.3, 9.4 &amp; 9.5'!T645/'[1]HMIS 9.3, 9.4 &amp; 9.5'!S645*100</f>
        <v>16.666666666666664</v>
      </c>
      <c r="K644" s="15">
        <f>'[1]HMIS 9.3, 9.4 &amp; 9.5'!V645/'[1]HMIS 9.3, 9.4 &amp; 9.5'!U645*100</f>
        <v>88.888888888888886</v>
      </c>
    </row>
    <row r="645" spans="1:11">
      <c r="A645" s="10" t="s">
        <v>653</v>
      </c>
      <c r="B645" s="11">
        <f>'[1]HMIS 9.3, 9.4 &amp; 9.5'!D646/'[1]HMIS 9.3, 9.4 &amp; 9.5'!C646*100</f>
        <v>78.94736842105263</v>
      </c>
      <c r="C645" s="11">
        <f>'[1]HMIS 9.3, 9.4 &amp; 9.5'!F646/'[1]HMIS 9.3, 9.4 &amp; 9.5'!E646*100</f>
        <v>71.875</v>
      </c>
      <c r="D645" s="11">
        <f>'[1]HMIS 9.3, 9.4 &amp; 9.5'!H646/'[1]HMIS 9.3, 9.4 &amp; 9.5'!G646*100</f>
        <v>73.4375</v>
      </c>
      <c r="E645" s="11">
        <f>'[1]HMIS 9.3, 9.4 &amp; 9.5'!J646/'[1]HMIS 9.3, 9.4 &amp; 9.5'!I646*100</f>
        <v>73.4375</v>
      </c>
      <c r="F645" s="11">
        <f>'[1]HMIS 9.3, 9.4 &amp; 9.5'!L646/'[1]HMIS 9.3, 9.4 &amp; 9.5'!K646*100</f>
        <v>71.875</v>
      </c>
      <c r="G645" s="11">
        <f>'[1]HMIS 9.3, 9.4 &amp; 9.5'!N646/'[1]HMIS 9.3, 9.4 &amp; 9.5'!M646*100</f>
        <v>75</v>
      </c>
      <c r="H645" s="11">
        <f>'[1]HMIS 9.3, 9.4 &amp; 9.5'!P646/'[1]HMIS 9.3, 9.4 &amp; 9.5'!O646*100</f>
        <v>75</v>
      </c>
      <c r="I645" s="11">
        <f>'[1]HMIS 9.3, 9.4 &amp; 9.5'!R646/'[1]HMIS 9.3, 9.4 &amp; 9.5'!Q646*100</f>
        <v>73.4375</v>
      </c>
      <c r="J645" s="11">
        <f>'[1]HMIS 9.3, 9.4 &amp; 9.5'!T646/'[1]HMIS 9.3, 9.4 &amp; 9.5'!S646*100</f>
        <v>68.75</v>
      </c>
      <c r="K645" s="12">
        <f>'[1]HMIS 9.3, 9.4 &amp; 9.5'!V646/'[1]HMIS 9.3, 9.4 &amp; 9.5'!U646*100</f>
        <v>73.4622144112478</v>
      </c>
    </row>
    <row r="646" spans="1:11">
      <c r="A646" s="13" t="s">
        <v>654</v>
      </c>
      <c r="B646" s="14">
        <f>'[1]HMIS 9.3, 9.4 &amp; 9.5'!D647/'[1]HMIS 9.3, 9.4 &amp; 9.5'!C647*100</f>
        <v>100</v>
      </c>
      <c r="C646" s="14">
        <f>'[1]HMIS 9.3, 9.4 &amp; 9.5'!F647/'[1]HMIS 9.3, 9.4 &amp; 9.5'!E647*100</f>
        <v>75</v>
      </c>
      <c r="D646" s="14">
        <f>'[1]HMIS 9.3, 9.4 &amp; 9.5'!H647/'[1]HMIS 9.3, 9.4 &amp; 9.5'!G647*100</f>
        <v>75</v>
      </c>
      <c r="E646" s="14">
        <f>'[1]HMIS 9.3, 9.4 &amp; 9.5'!J647/'[1]HMIS 9.3, 9.4 &amp; 9.5'!I647*100</f>
        <v>75</v>
      </c>
      <c r="F646" s="14">
        <f>'[1]HMIS 9.3, 9.4 &amp; 9.5'!L647/'[1]HMIS 9.3, 9.4 &amp; 9.5'!K647*100</f>
        <v>87.5</v>
      </c>
      <c r="G646" s="14">
        <f>'[1]HMIS 9.3, 9.4 &amp; 9.5'!N647/'[1]HMIS 9.3, 9.4 &amp; 9.5'!M647*100</f>
        <v>100</v>
      </c>
      <c r="H646" s="14">
        <f>'[1]HMIS 9.3, 9.4 &amp; 9.5'!P647/'[1]HMIS 9.3, 9.4 &amp; 9.5'!O647*100</f>
        <v>100</v>
      </c>
      <c r="I646" s="14">
        <f>'[1]HMIS 9.3, 9.4 &amp; 9.5'!R647/'[1]HMIS 9.3, 9.4 &amp; 9.5'!Q647*100</f>
        <v>87.5</v>
      </c>
      <c r="J646" s="14">
        <f>'[1]HMIS 9.3, 9.4 &amp; 9.5'!T647/'[1]HMIS 9.3, 9.4 &amp; 9.5'!S647*100</f>
        <v>62.5</v>
      </c>
      <c r="K646" s="15">
        <f>'[1]HMIS 9.3, 9.4 &amp; 9.5'!V647/'[1]HMIS 9.3, 9.4 &amp; 9.5'!U647*100</f>
        <v>84.507042253521121</v>
      </c>
    </row>
    <row r="647" spans="1:11">
      <c r="A647" s="13" t="s">
        <v>655</v>
      </c>
      <c r="B647" s="14">
        <f>'[1]HMIS 9.3, 9.4 &amp; 9.5'!D648/'[1]HMIS 9.3, 9.4 &amp; 9.5'!C648*100</f>
        <v>100</v>
      </c>
      <c r="C647" s="14">
        <f>'[1]HMIS 9.3, 9.4 &amp; 9.5'!F648/'[1]HMIS 9.3, 9.4 &amp; 9.5'!E648*100</f>
        <v>100</v>
      </c>
      <c r="D647" s="14">
        <f>'[1]HMIS 9.3, 9.4 &amp; 9.5'!H648/'[1]HMIS 9.3, 9.4 &amp; 9.5'!G648*100</f>
        <v>100</v>
      </c>
      <c r="E647" s="14">
        <f>'[1]HMIS 9.3, 9.4 &amp; 9.5'!J648/'[1]HMIS 9.3, 9.4 &amp; 9.5'!I648*100</f>
        <v>100</v>
      </c>
      <c r="F647" s="14">
        <f>'[1]HMIS 9.3, 9.4 &amp; 9.5'!L648/'[1]HMIS 9.3, 9.4 &amp; 9.5'!K648*100</f>
        <v>100</v>
      </c>
      <c r="G647" s="14">
        <f>'[1]HMIS 9.3, 9.4 &amp; 9.5'!N648/'[1]HMIS 9.3, 9.4 &amp; 9.5'!M648*100</f>
        <v>100</v>
      </c>
      <c r="H647" s="14">
        <f>'[1]HMIS 9.3, 9.4 &amp; 9.5'!P648/'[1]HMIS 9.3, 9.4 &amp; 9.5'!O648*100</f>
        <v>100</v>
      </c>
      <c r="I647" s="14">
        <f>'[1]HMIS 9.3, 9.4 &amp; 9.5'!R648/'[1]HMIS 9.3, 9.4 &amp; 9.5'!Q648*100</f>
        <v>100</v>
      </c>
      <c r="J647" s="14">
        <f>'[1]HMIS 9.3, 9.4 &amp; 9.5'!T648/'[1]HMIS 9.3, 9.4 &amp; 9.5'!S648*100</f>
        <v>83.333333333333343</v>
      </c>
      <c r="K647" s="15">
        <f>'[1]HMIS 9.3, 9.4 &amp; 9.5'!V648/'[1]HMIS 9.3, 9.4 &amp; 9.5'!U648*100</f>
        <v>98.148148148148152</v>
      </c>
    </row>
    <row r="648" spans="1:11">
      <c r="A648" s="13" t="s">
        <v>656</v>
      </c>
      <c r="B648" s="14">
        <f>'[1]HMIS 9.3, 9.4 &amp; 9.5'!D649/'[1]HMIS 9.3, 9.4 &amp; 9.5'!C649*100</f>
        <v>22.222222222222221</v>
      </c>
      <c r="C648" s="14">
        <f>'[1]HMIS 9.3, 9.4 &amp; 9.5'!F649/'[1]HMIS 9.3, 9.4 &amp; 9.5'!E649*100</f>
        <v>30</v>
      </c>
      <c r="D648" s="14">
        <f>'[1]HMIS 9.3, 9.4 &amp; 9.5'!H649/'[1]HMIS 9.3, 9.4 &amp; 9.5'!G649*100</f>
        <v>50</v>
      </c>
      <c r="E648" s="14">
        <f>'[1]HMIS 9.3, 9.4 &amp; 9.5'!J649/'[1]HMIS 9.3, 9.4 &amp; 9.5'!I649*100</f>
        <v>40</v>
      </c>
      <c r="F648" s="14">
        <f>'[1]HMIS 9.3, 9.4 &amp; 9.5'!L649/'[1]HMIS 9.3, 9.4 &amp; 9.5'!K649*100</f>
        <v>50</v>
      </c>
      <c r="G648" s="14">
        <f>'[1]HMIS 9.3, 9.4 &amp; 9.5'!N649/'[1]HMIS 9.3, 9.4 &amp; 9.5'!M649*100</f>
        <v>40</v>
      </c>
      <c r="H648" s="14">
        <f>'[1]HMIS 9.3, 9.4 &amp; 9.5'!P649/'[1]HMIS 9.3, 9.4 &amp; 9.5'!O649*100</f>
        <v>40</v>
      </c>
      <c r="I648" s="14">
        <f>'[1]HMIS 9.3, 9.4 &amp; 9.5'!R649/'[1]HMIS 9.3, 9.4 &amp; 9.5'!Q649*100</f>
        <v>50</v>
      </c>
      <c r="J648" s="14">
        <f>'[1]HMIS 9.3, 9.4 &amp; 9.5'!T649/'[1]HMIS 9.3, 9.4 &amp; 9.5'!S649*100</f>
        <v>50</v>
      </c>
      <c r="K648" s="15">
        <f>'[1]HMIS 9.3, 9.4 &amp; 9.5'!V649/'[1]HMIS 9.3, 9.4 &amp; 9.5'!U649*100</f>
        <v>41.573033707865171</v>
      </c>
    </row>
    <row r="649" spans="1:11">
      <c r="A649" s="13" t="s">
        <v>657</v>
      </c>
      <c r="B649" s="14">
        <f>'[1]HMIS 9.3, 9.4 &amp; 9.5'!D650/'[1]HMIS 9.3, 9.4 &amp; 9.5'!C650*100</f>
        <v>125</v>
      </c>
      <c r="C649" s="14">
        <f>'[1]HMIS 9.3, 9.4 &amp; 9.5'!F650/'[1]HMIS 9.3, 9.4 &amp; 9.5'!E650*100</f>
        <v>100</v>
      </c>
      <c r="D649" s="14">
        <f>'[1]HMIS 9.3, 9.4 &amp; 9.5'!H650/'[1]HMIS 9.3, 9.4 &amp; 9.5'!G650*100</f>
        <v>100</v>
      </c>
      <c r="E649" s="14">
        <f>'[1]HMIS 9.3, 9.4 &amp; 9.5'!J650/'[1]HMIS 9.3, 9.4 &amp; 9.5'!I650*100</f>
        <v>100</v>
      </c>
      <c r="F649" s="14">
        <f>'[1]HMIS 9.3, 9.4 &amp; 9.5'!L650/'[1]HMIS 9.3, 9.4 &amp; 9.5'!K650*100</f>
        <v>100</v>
      </c>
      <c r="G649" s="14">
        <f>'[1]HMIS 9.3, 9.4 &amp; 9.5'!N650/'[1]HMIS 9.3, 9.4 &amp; 9.5'!M650*100</f>
        <v>100</v>
      </c>
      <c r="H649" s="14">
        <f>'[1]HMIS 9.3, 9.4 &amp; 9.5'!P650/'[1]HMIS 9.3, 9.4 &amp; 9.5'!O650*100</f>
        <v>100</v>
      </c>
      <c r="I649" s="14">
        <f>'[1]HMIS 9.3, 9.4 &amp; 9.5'!R650/'[1]HMIS 9.3, 9.4 &amp; 9.5'!Q650*100</f>
        <v>100</v>
      </c>
      <c r="J649" s="14">
        <f>'[1]HMIS 9.3, 9.4 &amp; 9.5'!T650/'[1]HMIS 9.3, 9.4 &amp; 9.5'!S650*100</f>
        <v>100</v>
      </c>
      <c r="K649" s="15">
        <f>'[1]HMIS 9.3, 9.4 &amp; 9.5'!V650/'[1]HMIS 9.3, 9.4 &amp; 9.5'!U650*100</f>
        <v>102.27272727272727</v>
      </c>
    </row>
    <row r="650" spans="1:11">
      <c r="A650" s="13" t="s">
        <v>658</v>
      </c>
      <c r="B650" s="14">
        <f>'[1]HMIS 9.3, 9.4 &amp; 9.5'!D651/'[1]HMIS 9.3, 9.4 &amp; 9.5'!C651*100</f>
        <v>100</v>
      </c>
      <c r="C650" s="14">
        <f>'[1]HMIS 9.3, 9.4 &amp; 9.5'!F651/'[1]HMIS 9.3, 9.4 &amp; 9.5'!E651*100</f>
        <v>100</v>
      </c>
      <c r="D650" s="14">
        <f>'[1]HMIS 9.3, 9.4 &amp; 9.5'!H651/'[1]HMIS 9.3, 9.4 &amp; 9.5'!G651*100</f>
        <v>100</v>
      </c>
      <c r="E650" s="14">
        <f>'[1]HMIS 9.3, 9.4 &amp; 9.5'!J651/'[1]HMIS 9.3, 9.4 &amp; 9.5'!I651*100</f>
        <v>100</v>
      </c>
      <c r="F650" s="14">
        <f>'[1]HMIS 9.3, 9.4 &amp; 9.5'!L651/'[1]HMIS 9.3, 9.4 &amp; 9.5'!K651*100</f>
        <v>87.5</v>
      </c>
      <c r="G650" s="14">
        <f>'[1]HMIS 9.3, 9.4 &amp; 9.5'!N651/'[1]HMIS 9.3, 9.4 &amp; 9.5'!M651*100</f>
        <v>100</v>
      </c>
      <c r="H650" s="14">
        <f>'[1]HMIS 9.3, 9.4 &amp; 9.5'!P651/'[1]HMIS 9.3, 9.4 &amp; 9.5'!O651*100</f>
        <v>87.5</v>
      </c>
      <c r="I650" s="14">
        <f>'[1]HMIS 9.3, 9.4 &amp; 9.5'!R651/'[1]HMIS 9.3, 9.4 &amp; 9.5'!Q651*100</f>
        <v>75</v>
      </c>
      <c r="J650" s="14">
        <f>'[1]HMIS 9.3, 9.4 &amp; 9.5'!T651/'[1]HMIS 9.3, 9.4 &amp; 9.5'!S651*100</f>
        <v>75</v>
      </c>
      <c r="K650" s="15">
        <f>'[1]HMIS 9.3, 9.4 &amp; 9.5'!V651/'[1]HMIS 9.3, 9.4 &amp; 9.5'!U651*100</f>
        <v>91.549295774647888</v>
      </c>
    </row>
    <row r="651" spans="1:11">
      <c r="A651" s="13" t="s">
        <v>659</v>
      </c>
      <c r="B651" s="14">
        <f>'[1]HMIS 9.3, 9.4 &amp; 9.5'!D652/'[1]HMIS 9.3, 9.4 &amp; 9.5'!C652*100</f>
        <v>87.5</v>
      </c>
      <c r="C651" s="14">
        <f>'[1]HMIS 9.3, 9.4 &amp; 9.5'!F652/'[1]HMIS 9.3, 9.4 &amp; 9.5'!E652*100</f>
        <v>77.777777777777786</v>
      </c>
      <c r="D651" s="14">
        <f>'[1]HMIS 9.3, 9.4 &amp; 9.5'!H652/'[1]HMIS 9.3, 9.4 &amp; 9.5'!G652*100</f>
        <v>66.666666666666657</v>
      </c>
      <c r="E651" s="14">
        <f>'[1]HMIS 9.3, 9.4 &amp; 9.5'!J652/'[1]HMIS 9.3, 9.4 &amp; 9.5'!I652*100</f>
        <v>77.777777777777786</v>
      </c>
      <c r="F651" s="14">
        <f>'[1]HMIS 9.3, 9.4 &amp; 9.5'!L652/'[1]HMIS 9.3, 9.4 &amp; 9.5'!K652*100</f>
        <v>77.777777777777786</v>
      </c>
      <c r="G651" s="14">
        <f>'[1]HMIS 9.3, 9.4 &amp; 9.5'!N652/'[1]HMIS 9.3, 9.4 &amp; 9.5'!M652*100</f>
        <v>66.666666666666657</v>
      </c>
      <c r="H651" s="14">
        <f>'[1]HMIS 9.3, 9.4 &amp; 9.5'!P652/'[1]HMIS 9.3, 9.4 &amp; 9.5'!O652*100</f>
        <v>77.777777777777786</v>
      </c>
      <c r="I651" s="14">
        <f>'[1]HMIS 9.3, 9.4 &amp; 9.5'!R652/'[1]HMIS 9.3, 9.4 &amp; 9.5'!Q652*100</f>
        <v>77.777777777777786</v>
      </c>
      <c r="J651" s="14">
        <f>'[1]HMIS 9.3, 9.4 &amp; 9.5'!T652/'[1]HMIS 9.3, 9.4 &amp; 9.5'!S652*100</f>
        <v>77.777777777777786</v>
      </c>
      <c r="K651" s="15">
        <f>'[1]HMIS 9.3, 9.4 &amp; 9.5'!V652/'[1]HMIS 9.3, 9.4 &amp; 9.5'!U652*100</f>
        <v>76.25</v>
      </c>
    </row>
    <row r="652" spans="1:11">
      <c r="A652" s="13" t="s">
        <v>660</v>
      </c>
      <c r="B652" s="14">
        <f>'[1]HMIS 9.3, 9.4 &amp; 9.5'!D653/'[1]HMIS 9.3, 9.4 &amp; 9.5'!C653*100</f>
        <v>50</v>
      </c>
      <c r="C652" s="14">
        <f>'[1]HMIS 9.3, 9.4 &amp; 9.5'!F653/'[1]HMIS 9.3, 9.4 &amp; 9.5'!E653*100</f>
        <v>46.153846153846153</v>
      </c>
      <c r="D652" s="14">
        <f>'[1]HMIS 9.3, 9.4 &amp; 9.5'!H653/'[1]HMIS 9.3, 9.4 &amp; 9.5'!G653*100</f>
        <v>46.153846153846153</v>
      </c>
      <c r="E652" s="14">
        <f>'[1]HMIS 9.3, 9.4 &amp; 9.5'!J653/'[1]HMIS 9.3, 9.4 &amp; 9.5'!I653*100</f>
        <v>46.153846153846153</v>
      </c>
      <c r="F652" s="14">
        <f>'[1]HMIS 9.3, 9.4 &amp; 9.5'!L653/'[1]HMIS 9.3, 9.4 &amp; 9.5'!K653*100</f>
        <v>30.76923076923077</v>
      </c>
      <c r="G652" s="14">
        <f>'[1]HMIS 9.3, 9.4 &amp; 9.5'!N653/'[1]HMIS 9.3, 9.4 &amp; 9.5'!M653*100</f>
        <v>46.153846153846153</v>
      </c>
      <c r="H652" s="14">
        <f>'[1]HMIS 9.3, 9.4 &amp; 9.5'!P653/'[1]HMIS 9.3, 9.4 &amp; 9.5'!O653*100</f>
        <v>46.153846153846153</v>
      </c>
      <c r="I652" s="14">
        <f>'[1]HMIS 9.3, 9.4 &amp; 9.5'!R653/'[1]HMIS 9.3, 9.4 &amp; 9.5'!Q653*100</f>
        <v>46.153846153846153</v>
      </c>
      <c r="J652" s="14">
        <f>'[1]HMIS 9.3, 9.4 &amp; 9.5'!T653/'[1]HMIS 9.3, 9.4 &amp; 9.5'!S653*100</f>
        <v>46.153846153846153</v>
      </c>
      <c r="K652" s="15">
        <f>'[1]HMIS 9.3, 9.4 &amp; 9.5'!V653/'[1]HMIS 9.3, 9.4 &amp; 9.5'!U653*100</f>
        <v>44.827586206896555</v>
      </c>
    </row>
    <row r="653" spans="1:11">
      <c r="A653" s="13" t="s">
        <v>661</v>
      </c>
      <c r="B653" s="14">
        <f>'[1]HMIS 9.3, 9.4 &amp; 9.5'!D654/'[1]HMIS 9.3, 9.4 &amp; 9.5'!C654*100</f>
        <v>125</v>
      </c>
      <c r="C653" s="14">
        <f>'[1]HMIS 9.3, 9.4 &amp; 9.5'!F654/'[1]HMIS 9.3, 9.4 &amp; 9.5'!E654*100</f>
        <v>100</v>
      </c>
      <c r="D653" s="14">
        <f>'[1]HMIS 9.3, 9.4 &amp; 9.5'!H654/'[1]HMIS 9.3, 9.4 &amp; 9.5'!G654*100</f>
        <v>100</v>
      </c>
      <c r="E653" s="14">
        <f>'[1]HMIS 9.3, 9.4 &amp; 9.5'!J654/'[1]HMIS 9.3, 9.4 &amp; 9.5'!I654*100</f>
        <v>100</v>
      </c>
      <c r="F653" s="14">
        <f>'[1]HMIS 9.3, 9.4 &amp; 9.5'!L654/'[1]HMIS 9.3, 9.4 &amp; 9.5'!K654*100</f>
        <v>100</v>
      </c>
      <c r="G653" s="14">
        <f>'[1]HMIS 9.3, 9.4 &amp; 9.5'!N654/'[1]HMIS 9.3, 9.4 &amp; 9.5'!M654*100</f>
        <v>100</v>
      </c>
      <c r="H653" s="14">
        <f>'[1]HMIS 9.3, 9.4 &amp; 9.5'!P654/'[1]HMIS 9.3, 9.4 &amp; 9.5'!O654*100</f>
        <v>100</v>
      </c>
      <c r="I653" s="14">
        <f>'[1]HMIS 9.3, 9.4 &amp; 9.5'!R654/'[1]HMIS 9.3, 9.4 &amp; 9.5'!Q654*100</f>
        <v>100</v>
      </c>
      <c r="J653" s="14">
        <f>'[1]HMIS 9.3, 9.4 &amp; 9.5'!T654/'[1]HMIS 9.3, 9.4 &amp; 9.5'!S654*100</f>
        <v>100</v>
      </c>
      <c r="K653" s="15">
        <f>'[1]HMIS 9.3, 9.4 &amp; 9.5'!V654/'[1]HMIS 9.3, 9.4 &amp; 9.5'!U654*100</f>
        <v>102.27272727272727</v>
      </c>
    </row>
    <row r="654" spans="1:11">
      <c r="A654" s="19" t="s">
        <v>662</v>
      </c>
      <c r="B654" s="20">
        <f>'[1]HMIS 9.3, 9.4 &amp; 9.5'!D655/'[1]HMIS 9.3, 9.4 &amp; 9.5'!C655*100</f>
        <v>87.750556792873041</v>
      </c>
      <c r="C654" s="20">
        <f>'[1]HMIS 9.3, 9.4 &amp; 9.5'!F655/'[1]HMIS 9.3, 9.4 &amp; 9.5'!E655*100</f>
        <v>80.827886710239653</v>
      </c>
      <c r="D654" s="20">
        <f>'[1]HMIS 9.3, 9.4 &amp; 9.5'!H655/'[1]HMIS 9.3, 9.4 &amp; 9.5'!G655*100</f>
        <v>78.86710239651417</v>
      </c>
      <c r="E654" s="20">
        <f>'[1]HMIS 9.3, 9.4 &amp; 9.5'!J655/'[1]HMIS 9.3, 9.4 &amp; 9.5'!I655*100</f>
        <v>78.431372549019613</v>
      </c>
      <c r="F654" s="20">
        <f>'[1]HMIS 9.3, 9.4 &amp; 9.5'!L655/'[1]HMIS 9.3, 9.4 &amp; 9.5'!K655*100</f>
        <v>76.252723311546845</v>
      </c>
      <c r="G654" s="20">
        <f>'[1]HMIS 9.3, 9.4 &amp; 9.5'!N655/'[1]HMIS 9.3, 9.4 &amp; 9.5'!M655*100</f>
        <v>73.202614379084963</v>
      </c>
      <c r="H654" s="20">
        <f>'[1]HMIS 9.3, 9.4 &amp; 9.5'!P655/'[1]HMIS 9.3, 9.4 &amp; 9.5'!O655*100</f>
        <v>74.509803921568633</v>
      </c>
      <c r="I654" s="20">
        <f>'[1]HMIS 9.3, 9.4 &amp; 9.5'!R655/'[1]HMIS 9.3, 9.4 &amp; 9.5'!Q655*100</f>
        <v>69.063180827886711</v>
      </c>
      <c r="J654" s="20">
        <f>'[1]HMIS 9.3, 9.4 &amp; 9.5'!T655/'[1]HMIS 9.3, 9.4 &amp; 9.5'!S655*100</f>
        <v>49.673202614379086</v>
      </c>
      <c r="K654" s="21">
        <f>'[1]HMIS 9.3, 9.4 &amp; 9.5'!V655/'[1]HMIS 9.3, 9.4 &amp; 9.5'!U655*100</f>
        <v>74.253821887891291</v>
      </c>
    </row>
    <row r="655" spans="1:11">
      <c r="A655" s="10" t="s">
        <v>663</v>
      </c>
      <c r="B655" s="11">
        <f>'[1]HMIS 9.3, 9.4 &amp; 9.5'!D656/'[1]HMIS 9.3, 9.4 &amp; 9.5'!C656*100</f>
        <v>66.666666666666657</v>
      </c>
      <c r="C655" s="11">
        <f>'[1]HMIS 9.3, 9.4 &amp; 9.5'!F656/'[1]HMIS 9.3, 9.4 &amp; 9.5'!E656*100</f>
        <v>62.5</v>
      </c>
      <c r="D655" s="11">
        <f>'[1]HMIS 9.3, 9.4 &amp; 9.5'!H656/'[1]HMIS 9.3, 9.4 &amp; 9.5'!G656*100</f>
        <v>45.833333333333329</v>
      </c>
      <c r="E655" s="11">
        <f>'[1]HMIS 9.3, 9.4 &amp; 9.5'!J656/'[1]HMIS 9.3, 9.4 &amp; 9.5'!I656*100</f>
        <v>54.166666666666664</v>
      </c>
      <c r="F655" s="11">
        <f>'[1]HMIS 9.3, 9.4 &amp; 9.5'!L656/'[1]HMIS 9.3, 9.4 &amp; 9.5'!K656*100</f>
        <v>50</v>
      </c>
      <c r="G655" s="11">
        <f>'[1]HMIS 9.3, 9.4 &amp; 9.5'!N656/'[1]HMIS 9.3, 9.4 &amp; 9.5'!M656*100</f>
        <v>58.333333333333336</v>
      </c>
      <c r="H655" s="11">
        <f>'[1]HMIS 9.3, 9.4 &amp; 9.5'!P656/'[1]HMIS 9.3, 9.4 &amp; 9.5'!O656*100</f>
        <v>62.5</v>
      </c>
      <c r="I655" s="11">
        <f>'[1]HMIS 9.3, 9.4 &amp; 9.5'!R656/'[1]HMIS 9.3, 9.4 &amp; 9.5'!Q656*100</f>
        <v>33.333333333333329</v>
      </c>
      <c r="J655" s="11">
        <f>'[1]HMIS 9.3, 9.4 &amp; 9.5'!T656/'[1]HMIS 9.3, 9.4 &amp; 9.5'!S656*100</f>
        <v>16.666666666666664</v>
      </c>
      <c r="K655" s="12">
        <f>'[1]HMIS 9.3, 9.4 &amp; 9.5'!V656/'[1]HMIS 9.3, 9.4 &amp; 9.5'!U656*100</f>
        <v>50</v>
      </c>
    </row>
    <row r="656" spans="1:11">
      <c r="A656" s="13" t="s">
        <v>664</v>
      </c>
      <c r="B656" s="14">
        <f>'[1]HMIS 9.3, 9.4 &amp; 9.5'!D657/'[1]HMIS 9.3, 9.4 &amp; 9.5'!C657*100</f>
        <v>100</v>
      </c>
      <c r="C656" s="14">
        <f>'[1]HMIS 9.3, 9.4 &amp; 9.5'!F657/'[1]HMIS 9.3, 9.4 &amp; 9.5'!E657*100</f>
        <v>100</v>
      </c>
      <c r="D656" s="14">
        <f>'[1]HMIS 9.3, 9.4 &amp; 9.5'!H657/'[1]HMIS 9.3, 9.4 &amp; 9.5'!G657*100</f>
        <v>100</v>
      </c>
      <c r="E656" s="14">
        <f>'[1]HMIS 9.3, 9.4 &amp; 9.5'!J657/'[1]HMIS 9.3, 9.4 &amp; 9.5'!I657*100</f>
        <v>100</v>
      </c>
      <c r="F656" s="14">
        <f>'[1]HMIS 9.3, 9.4 &amp; 9.5'!L657/'[1]HMIS 9.3, 9.4 &amp; 9.5'!K657*100</f>
        <v>100</v>
      </c>
      <c r="G656" s="14">
        <f>'[1]HMIS 9.3, 9.4 &amp; 9.5'!N657/'[1]HMIS 9.3, 9.4 &amp; 9.5'!M657*100</f>
        <v>100</v>
      </c>
      <c r="H656" s="14">
        <f>'[1]HMIS 9.3, 9.4 &amp; 9.5'!P657/'[1]HMIS 9.3, 9.4 &amp; 9.5'!O657*100</f>
        <v>100</v>
      </c>
      <c r="I656" s="14">
        <f>'[1]HMIS 9.3, 9.4 &amp; 9.5'!R657/'[1]HMIS 9.3, 9.4 &amp; 9.5'!Q657*100</f>
        <v>100</v>
      </c>
      <c r="J656" s="14">
        <f>'[1]HMIS 9.3, 9.4 &amp; 9.5'!T657/'[1]HMIS 9.3, 9.4 &amp; 9.5'!S657*100</f>
        <v>0</v>
      </c>
      <c r="K656" s="15">
        <f>'[1]HMIS 9.3, 9.4 &amp; 9.5'!V657/'[1]HMIS 9.3, 9.4 &amp; 9.5'!U657*100</f>
        <v>88.888888888888886</v>
      </c>
    </row>
    <row r="657" spans="1:11">
      <c r="A657" s="13" t="s">
        <v>665</v>
      </c>
      <c r="B657" s="14">
        <f>'[1]HMIS 9.3, 9.4 &amp; 9.5'!D658/'[1]HMIS 9.3, 9.4 &amp; 9.5'!C658*100</f>
        <v>33.333333333333329</v>
      </c>
      <c r="C657" s="14">
        <f>'[1]HMIS 9.3, 9.4 &amp; 9.5'!F658/'[1]HMIS 9.3, 9.4 &amp; 9.5'!E658*100</f>
        <v>33.333333333333329</v>
      </c>
      <c r="D657" s="14">
        <f>'[1]HMIS 9.3, 9.4 &amp; 9.5'!H658/'[1]HMIS 9.3, 9.4 &amp; 9.5'!G658*100</f>
        <v>33.333333333333329</v>
      </c>
      <c r="E657" s="14">
        <f>'[1]HMIS 9.3, 9.4 &amp; 9.5'!J658/'[1]HMIS 9.3, 9.4 &amp; 9.5'!I658*100</f>
        <v>66.666666666666657</v>
      </c>
      <c r="F657" s="14">
        <f>'[1]HMIS 9.3, 9.4 &amp; 9.5'!L658/'[1]HMIS 9.3, 9.4 &amp; 9.5'!K658*100</f>
        <v>33.333333333333329</v>
      </c>
      <c r="G657" s="14">
        <f>'[1]HMIS 9.3, 9.4 &amp; 9.5'!N658/'[1]HMIS 9.3, 9.4 &amp; 9.5'!M658*100</f>
        <v>100</v>
      </c>
      <c r="H657" s="14">
        <f>'[1]HMIS 9.3, 9.4 &amp; 9.5'!P658/'[1]HMIS 9.3, 9.4 &amp; 9.5'!O658*100</f>
        <v>100</v>
      </c>
      <c r="I657" s="14">
        <f>'[1]HMIS 9.3, 9.4 &amp; 9.5'!R658/'[1]HMIS 9.3, 9.4 &amp; 9.5'!Q658*100</f>
        <v>33.333333333333329</v>
      </c>
      <c r="J657" s="14">
        <f>'[1]HMIS 9.3, 9.4 &amp; 9.5'!T658/'[1]HMIS 9.3, 9.4 &amp; 9.5'!S658*100</f>
        <v>66.666666666666657</v>
      </c>
      <c r="K657" s="15">
        <f>'[1]HMIS 9.3, 9.4 &amp; 9.5'!V658/'[1]HMIS 9.3, 9.4 &amp; 9.5'!U658*100</f>
        <v>55.555555555555557</v>
      </c>
    </row>
    <row r="658" spans="1:11">
      <c r="A658" s="13" t="s">
        <v>666</v>
      </c>
      <c r="B658" s="14">
        <f>'[1]HMIS 9.3, 9.4 &amp; 9.5'!D659/'[1]HMIS 9.3, 9.4 &amp; 9.5'!C659*100</f>
        <v>100</v>
      </c>
      <c r="C658" s="14">
        <f>'[1]HMIS 9.3, 9.4 &amp; 9.5'!F659/'[1]HMIS 9.3, 9.4 &amp; 9.5'!E659*100</f>
        <v>100</v>
      </c>
      <c r="D658" s="14">
        <f>'[1]HMIS 9.3, 9.4 &amp; 9.5'!H659/'[1]HMIS 9.3, 9.4 &amp; 9.5'!G659*100</f>
        <v>0</v>
      </c>
      <c r="E658" s="14">
        <f>'[1]HMIS 9.3, 9.4 &amp; 9.5'!J659/'[1]HMIS 9.3, 9.4 &amp; 9.5'!I659*100</f>
        <v>33.333333333333329</v>
      </c>
      <c r="F658" s="14">
        <f>'[1]HMIS 9.3, 9.4 &amp; 9.5'!L659/'[1]HMIS 9.3, 9.4 &amp; 9.5'!K659*100</f>
        <v>33.333333333333329</v>
      </c>
      <c r="G658" s="14">
        <f>'[1]HMIS 9.3, 9.4 &amp; 9.5'!N659/'[1]HMIS 9.3, 9.4 &amp; 9.5'!M659*100</f>
        <v>33.333333333333329</v>
      </c>
      <c r="H658" s="14">
        <f>'[1]HMIS 9.3, 9.4 &amp; 9.5'!P659/'[1]HMIS 9.3, 9.4 &amp; 9.5'!O659*100</f>
        <v>66.666666666666657</v>
      </c>
      <c r="I658" s="14">
        <f>'[1]HMIS 9.3, 9.4 &amp; 9.5'!R659/'[1]HMIS 9.3, 9.4 &amp; 9.5'!Q659*100</f>
        <v>0</v>
      </c>
      <c r="J658" s="14">
        <f>'[1]HMIS 9.3, 9.4 &amp; 9.5'!T659/'[1]HMIS 9.3, 9.4 &amp; 9.5'!S659*100</f>
        <v>0</v>
      </c>
      <c r="K658" s="15">
        <f>'[1]HMIS 9.3, 9.4 &amp; 9.5'!V659/'[1]HMIS 9.3, 9.4 &amp; 9.5'!U659*100</f>
        <v>40.74074074074074</v>
      </c>
    </row>
    <row r="659" spans="1:11">
      <c r="A659" s="13" t="s">
        <v>667</v>
      </c>
      <c r="B659" s="14">
        <f>'[1]HMIS 9.3, 9.4 &amp; 9.5'!D660/'[1]HMIS 9.3, 9.4 &amp; 9.5'!C660*100</f>
        <v>100</v>
      </c>
      <c r="C659" s="14">
        <f>'[1]HMIS 9.3, 9.4 &amp; 9.5'!F660/'[1]HMIS 9.3, 9.4 &amp; 9.5'!E660*100</f>
        <v>100</v>
      </c>
      <c r="D659" s="14">
        <f>'[1]HMIS 9.3, 9.4 &amp; 9.5'!H660/'[1]HMIS 9.3, 9.4 &amp; 9.5'!G660*100</f>
        <v>100</v>
      </c>
      <c r="E659" s="14">
        <f>'[1]HMIS 9.3, 9.4 &amp; 9.5'!J660/'[1]HMIS 9.3, 9.4 &amp; 9.5'!I660*100</f>
        <v>100</v>
      </c>
      <c r="F659" s="14">
        <f>'[1]HMIS 9.3, 9.4 &amp; 9.5'!L660/'[1]HMIS 9.3, 9.4 &amp; 9.5'!K660*100</f>
        <v>100</v>
      </c>
      <c r="G659" s="14">
        <f>'[1]HMIS 9.3, 9.4 &amp; 9.5'!N660/'[1]HMIS 9.3, 9.4 &amp; 9.5'!M660*100</f>
        <v>100</v>
      </c>
      <c r="H659" s="14">
        <f>'[1]HMIS 9.3, 9.4 &amp; 9.5'!P660/'[1]HMIS 9.3, 9.4 &amp; 9.5'!O660*100</f>
        <v>100</v>
      </c>
      <c r="I659" s="14">
        <f>'[1]HMIS 9.3, 9.4 &amp; 9.5'!R660/'[1]HMIS 9.3, 9.4 &amp; 9.5'!Q660*100</f>
        <v>66.666666666666657</v>
      </c>
      <c r="J659" s="14">
        <f>'[1]HMIS 9.3, 9.4 &amp; 9.5'!T660/'[1]HMIS 9.3, 9.4 &amp; 9.5'!S660*100</f>
        <v>66.666666666666657</v>
      </c>
      <c r="K659" s="15">
        <f>'[1]HMIS 9.3, 9.4 &amp; 9.5'!V660/'[1]HMIS 9.3, 9.4 &amp; 9.5'!U660*100</f>
        <v>92.592592592592595</v>
      </c>
    </row>
    <row r="660" spans="1:11">
      <c r="A660" s="13" t="s">
        <v>668</v>
      </c>
      <c r="B660" s="14">
        <f>'[1]HMIS 9.3, 9.4 &amp; 9.5'!D661/'[1]HMIS 9.3, 9.4 &amp; 9.5'!C661*100</f>
        <v>40</v>
      </c>
      <c r="C660" s="14">
        <f>'[1]HMIS 9.3, 9.4 &amp; 9.5'!F661/'[1]HMIS 9.3, 9.4 &amp; 9.5'!E661*100</f>
        <v>20</v>
      </c>
      <c r="D660" s="14">
        <f>'[1]HMIS 9.3, 9.4 &amp; 9.5'!H661/'[1]HMIS 9.3, 9.4 &amp; 9.5'!G661*100</f>
        <v>20</v>
      </c>
      <c r="E660" s="14">
        <f>'[1]HMIS 9.3, 9.4 &amp; 9.5'!J661/'[1]HMIS 9.3, 9.4 &amp; 9.5'!I661*100</f>
        <v>20</v>
      </c>
      <c r="F660" s="14">
        <f>'[1]HMIS 9.3, 9.4 &amp; 9.5'!L661/'[1]HMIS 9.3, 9.4 &amp; 9.5'!K661*100</f>
        <v>0</v>
      </c>
      <c r="G660" s="14">
        <f>'[1]HMIS 9.3, 9.4 &amp; 9.5'!N661/'[1]HMIS 9.3, 9.4 &amp; 9.5'!M661*100</f>
        <v>0</v>
      </c>
      <c r="H660" s="14">
        <f>'[1]HMIS 9.3, 9.4 &amp; 9.5'!P661/'[1]HMIS 9.3, 9.4 &amp; 9.5'!O661*100</f>
        <v>0</v>
      </c>
      <c r="I660" s="14">
        <f>'[1]HMIS 9.3, 9.4 &amp; 9.5'!R661/'[1]HMIS 9.3, 9.4 &amp; 9.5'!Q661*100</f>
        <v>0</v>
      </c>
      <c r="J660" s="14">
        <f>'[1]HMIS 9.3, 9.4 &amp; 9.5'!T661/'[1]HMIS 9.3, 9.4 &amp; 9.5'!S661*100</f>
        <v>0</v>
      </c>
      <c r="K660" s="15">
        <f>'[1]HMIS 9.3, 9.4 &amp; 9.5'!V661/'[1]HMIS 9.3, 9.4 &amp; 9.5'!U661*100</f>
        <v>11.111111111111111</v>
      </c>
    </row>
    <row r="661" spans="1:11">
      <c r="A661" s="13" t="s">
        <v>669</v>
      </c>
      <c r="B661" s="14">
        <f>'[1]HMIS 9.3, 9.4 &amp; 9.5'!D662/'[1]HMIS 9.3, 9.4 &amp; 9.5'!C662*100</f>
        <v>25</v>
      </c>
      <c r="C661" s="14">
        <f>'[1]HMIS 9.3, 9.4 &amp; 9.5'!F662/'[1]HMIS 9.3, 9.4 &amp; 9.5'!E662*100</f>
        <v>25</v>
      </c>
      <c r="D661" s="14">
        <f>'[1]HMIS 9.3, 9.4 &amp; 9.5'!H662/'[1]HMIS 9.3, 9.4 &amp; 9.5'!G662*100</f>
        <v>25</v>
      </c>
      <c r="E661" s="14">
        <f>'[1]HMIS 9.3, 9.4 &amp; 9.5'!J662/'[1]HMIS 9.3, 9.4 &amp; 9.5'!I662*100</f>
        <v>25</v>
      </c>
      <c r="F661" s="14">
        <f>'[1]HMIS 9.3, 9.4 &amp; 9.5'!L662/'[1]HMIS 9.3, 9.4 &amp; 9.5'!K662*100</f>
        <v>25</v>
      </c>
      <c r="G661" s="14">
        <f>'[1]HMIS 9.3, 9.4 &amp; 9.5'!N662/'[1]HMIS 9.3, 9.4 &amp; 9.5'!M662*100</f>
        <v>25</v>
      </c>
      <c r="H661" s="14">
        <f>'[1]HMIS 9.3, 9.4 &amp; 9.5'!P662/'[1]HMIS 9.3, 9.4 &amp; 9.5'!O662*100</f>
        <v>25</v>
      </c>
      <c r="I661" s="14">
        <f>'[1]HMIS 9.3, 9.4 &amp; 9.5'!R662/'[1]HMIS 9.3, 9.4 &amp; 9.5'!Q662*100</f>
        <v>50</v>
      </c>
      <c r="J661" s="14">
        <f>'[1]HMIS 9.3, 9.4 &amp; 9.5'!T662/'[1]HMIS 9.3, 9.4 &amp; 9.5'!S662*100</f>
        <v>0</v>
      </c>
      <c r="K661" s="15">
        <f>'[1]HMIS 9.3, 9.4 &amp; 9.5'!V662/'[1]HMIS 9.3, 9.4 &amp; 9.5'!U662*100</f>
        <v>25</v>
      </c>
    </row>
    <row r="662" spans="1:11">
      <c r="A662" s="13" t="s">
        <v>670</v>
      </c>
      <c r="B662" s="14">
        <f>'[1]HMIS 9.3, 9.4 &amp; 9.5'!D663/'[1]HMIS 9.3, 9.4 &amp; 9.5'!C663*100</f>
        <v>100</v>
      </c>
      <c r="C662" s="14">
        <f>'[1]HMIS 9.3, 9.4 &amp; 9.5'!F663/'[1]HMIS 9.3, 9.4 &amp; 9.5'!E663*100</f>
        <v>100</v>
      </c>
      <c r="D662" s="14">
        <f>'[1]HMIS 9.3, 9.4 &amp; 9.5'!H663/'[1]HMIS 9.3, 9.4 &amp; 9.5'!G663*100</f>
        <v>50</v>
      </c>
      <c r="E662" s="14">
        <f>'[1]HMIS 9.3, 9.4 &amp; 9.5'!J663/'[1]HMIS 9.3, 9.4 &amp; 9.5'!I663*100</f>
        <v>50</v>
      </c>
      <c r="F662" s="14">
        <f>'[1]HMIS 9.3, 9.4 &amp; 9.5'!L663/'[1]HMIS 9.3, 9.4 &amp; 9.5'!K663*100</f>
        <v>100</v>
      </c>
      <c r="G662" s="14">
        <f>'[1]HMIS 9.3, 9.4 &amp; 9.5'!N663/'[1]HMIS 9.3, 9.4 &amp; 9.5'!M663*100</f>
        <v>100</v>
      </c>
      <c r="H662" s="14">
        <f>'[1]HMIS 9.3, 9.4 &amp; 9.5'!P663/'[1]HMIS 9.3, 9.4 &amp; 9.5'!O663*100</f>
        <v>100</v>
      </c>
      <c r="I662" s="14">
        <f>'[1]HMIS 9.3, 9.4 &amp; 9.5'!R663/'[1]HMIS 9.3, 9.4 &amp; 9.5'!Q663*100</f>
        <v>0</v>
      </c>
      <c r="J662" s="14">
        <f>'[1]HMIS 9.3, 9.4 &amp; 9.5'!T663/'[1]HMIS 9.3, 9.4 &amp; 9.5'!S663*100</f>
        <v>0</v>
      </c>
      <c r="K662" s="15">
        <f>'[1]HMIS 9.3, 9.4 &amp; 9.5'!V663/'[1]HMIS 9.3, 9.4 &amp; 9.5'!U663*100</f>
        <v>66.666666666666657</v>
      </c>
    </row>
    <row r="663" spans="1:11">
      <c r="A663" s="13" t="s">
        <v>671</v>
      </c>
      <c r="B663" s="14">
        <f>'[1]HMIS 9.3, 9.4 &amp; 9.5'!D664/'[1]HMIS 9.3, 9.4 &amp; 9.5'!C664*100</f>
        <v>100</v>
      </c>
      <c r="C663" s="14">
        <f>'[1]HMIS 9.3, 9.4 &amp; 9.5'!F664/'[1]HMIS 9.3, 9.4 &amp; 9.5'!E664*100</f>
        <v>100</v>
      </c>
      <c r="D663" s="14">
        <f>'[1]HMIS 9.3, 9.4 &amp; 9.5'!H664/'[1]HMIS 9.3, 9.4 &amp; 9.5'!G664*100</f>
        <v>100</v>
      </c>
      <c r="E663" s="14">
        <f>'[1]HMIS 9.3, 9.4 &amp; 9.5'!J664/'[1]HMIS 9.3, 9.4 &amp; 9.5'!I664*100</f>
        <v>100</v>
      </c>
      <c r="F663" s="14">
        <f>'[1]HMIS 9.3, 9.4 &amp; 9.5'!L664/'[1]HMIS 9.3, 9.4 &amp; 9.5'!K664*100</f>
        <v>100</v>
      </c>
      <c r="G663" s="14">
        <f>'[1]HMIS 9.3, 9.4 &amp; 9.5'!N664/'[1]HMIS 9.3, 9.4 &amp; 9.5'!M664*100</f>
        <v>100</v>
      </c>
      <c r="H663" s="14">
        <f>'[1]HMIS 9.3, 9.4 &amp; 9.5'!P664/'[1]HMIS 9.3, 9.4 &amp; 9.5'!O664*100</f>
        <v>100</v>
      </c>
      <c r="I663" s="14">
        <f>'[1]HMIS 9.3, 9.4 &amp; 9.5'!R664/'[1]HMIS 9.3, 9.4 &amp; 9.5'!Q664*100</f>
        <v>50</v>
      </c>
      <c r="J663" s="14">
        <f>'[1]HMIS 9.3, 9.4 &amp; 9.5'!T664/'[1]HMIS 9.3, 9.4 &amp; 9.5'!S664*100</f>
        <v>0</v>
      </c>
      <c r="K663" s="15">
        <f>'[1]HMIS 9.3, 9.4 &amp; 9.5'!V664/'[1]HMIS 9.3, 9.4 &amp; 9.5'!U664*100</f>
        <v>83.333333333333343</v>
      </c>
    </row>
    <row r="664" spans="1:11">
      <c r="A664" s="10" t="s">
        <v>672</v>
      </c>
      <c r="B664" s="11">
        <f>'[1]HMIS 9.3, 9.4 &amp; 9.5'!D665/'[1]HMIS 9.3, 9.4 &amp; 9.5'!C665*100</f>
        <v>71.875</v>
      </c>
      <c r="C664" s="11">
        <f>'[1]HMIS 9.3, 9.4 &amp; 9.5'!F665/'[1]HMIS 9.3, 9.4 &amp; 9.5'!E665*100</f>
        <v>71.875</v>
      </c>
      <c r="D664" s="11">
        <f>'[1]HMIS 9.3, 9.4 &amp; 9.5'!H665/'[1]HMIS 9.3, 9.4 &amp; 9.5'!G665*100</f>
        <v>68.75</v>
      </c>
      <c r="E664" s="11">
        <f>'[1]HMIS 9.3, 9.4 &amp; 9.5'!J665/'[1]HMIS 9.3, 9.4 &amp; 9.5'!I665*100</f>
        <v>65.625</v>
      </c>
      <c r="F664" s="11">
        <f>'[1]HMIS 9.3, 9.4 &amp; 9.5'!L665/'[1]HMIS 9.3, 9.4 &amp; 9.5'!K665*100</f>
        <v>59.375</v>
      </c>
      <c r="G664" s="11">
        <f>'[1]HMIS 9.3, 9.4 &amp; 9.5'!N665/'[1]HMIS 9.3, 9.4 &amp; 9.5'!M665*100</f>
        <v>50</v>
      </c>
      <c r="H664" s="11">
        <f>'[1]HMIS 9.3, 9.4 &amp; 9.5'!P665/'[1]HMIS 9.3, 9.4 &amp; 9.5'!O665*100</f>
        <v>56.25</v>
      </c>
      <c r="I664" s="11">
        <f>'[1]HMIS 9.3, 9.4 &amp; 9.5'!R665/'[1]HMIS 9.3, 9.4 &amp; 9.5'!Q665*100</f>
        <v>50</v>
      </c>
      <c r="J664" s="11">
        <f>'[1]HMIS 9.3, 9.4 &amp; 9.5'!T665/'[1]HMIS 9.3, 9.4 &amp; 9.5'!S665*100</f>
        <v>34.375</v>
      </c>
      <c r="K664" s="12">
        <f>'[1]HMIS 9.3, 9.4 &amp; 9.5'!V665/'[1]HMIS 9.3, 9.4 &amp; 9.5'!U665*100</f>
        <v>58.680555555555557</v>
      </c>
    </row>
    <row r="665" spans="1:11">
      <c r="A665" s="13" t="s">
        <v>673</v>
      </c>
      <c r="B665" s="14">
        <f>'[1]HMIS 9.3, 9.4 &amp; 9.5'!D666/'[1]HMIS 9.3, 9.4 &amp; 9.5'!C666*100</f>
        <v>60</v>
      </c>
      <c r="C665" s="14">
        <f>'[1]HMIS 9.3, 9.4 &amp; 9.5'!F666/'[1]HMIS 9.3, 9.4 &amp; 9.5'!E666*100</f>
        <v>40</v>
      </c>
      <c r="D665" s="14">
        <f>'[1]HMIS 9.3, 9.4 &amp; 9.5'!H666/'[1]HMIS 9.3, 9.4 &amp; 9.5'!G666*100</f>
        <v>80</v>
      </c>
      <c r="E665" s="14">
        <f>'[1]HMIS 9.3, 9.4 &amp; 9.5'!J666/'[1]HMIS 9.3, 9.4 &amp; 9.5'!I666*100</f>
        <v>60</v>
      </c>
      <c r="F665" s="14">
        <f>'[1]HMIS 9.3, 9.4 &amp; 9.5'!L666/'[1]HMIS 9.3, 9.4 &amp; 9.5'!K666*100</f>
        <v>80</v>
      </c>
      <c r="G665" s="14">
        <f>'[1]HMIS 9.3, 9.4 &amp; 9.5'!N666/'[1]HMIS 9.3, 9.4 &amp; 9.5'!M666*100</f>
        <v>80</v>
      </c>
      <c r="H665" s="14">
        <f>'[1]HMIS 9.3, 9.4 &amp; 9.5'!P666/'[1]HMIS 9.3, 9.4 &amp; 9.5'!O666*100</f>
        <v>80</v>
      </c>
      <c r="I665" s="14">
        <f>'[1]HMIS 9.3, 9.4 &amp; 9.5'!R666/'[1]HMIS 9.3, 9.4 &amp; 9.5'!Q666*100</f>
        <v>80</v>
      </c>
      <c r="J665" s="14">
        <f>'[1]HMIS 9.3, 9.4 &amp; 9.5'!T666/'[1]HMIS 9.3, 9.4 &amp; 9.5'!S666*100</f>
        <v>60</v>
      </c>
      <c r="K665" s="15">
        <f>'[1]HMIS 9.3, 9.4 &amp; 9.5'!V666/'[1]HMIS 9.3, 9.4 &amp; 9.5'!U666*100</f>
        <v>68.888888888888886</v>
      </c>
    </row>
    <row r="666" spans="1:11">
      <c r="A666" s="13" t="s">
        <v>674</v>
      </c>
      <c r="B666" s="14">
        <f>'[1]HMIS 9.3, 9.4 &amp; 9.5'!D667/'[1]HMIS 9.3, 9.4 &amp; 9.5'!C667*100</f>
        <v>100</v>
      </c>
      <c r="C666" s="14">
        <f>'[1]HMIS 9.3, 9.4 &amp; 9.5'!F667/'[1]HMIS 9.3, 9.4 &amp; 9.5'!E667*100</f>
        <v>100</v>
      </c>
      <c r="D666" s="14">
        <f>'[1]HMIS 9.3, 9.4 &amp; 9.5'!H667/'[1]HMIS 9.3, 9.4 &amp; 9.5'!G667*100</f>
        <v>90</v>
      </c>
      <c r="E666" s="14">
        <f>'[1]HMIS 9.3, 9.4 &amp; 9.5'!J667/'[1]HMIS 9.3, 9.4 &amp; 9.5'!I667*100</f>
        <v>80</v>
      </c>
      <c r="F666" s="14">
        <f>'[1]HMIS 9.3, 9.4 &amp; 9.5'!L667/'[1]HMIS 9.3, 9.4 &amp; 9.5'!K667*100</f>
        <v>50</v>
      </c>
      <c r="G666" s="14">
        <f>'[1]HMIS 9.3, 9.4 &amp; 9.5'!N667/'[1]HMIS 9.3, 9.4 &amp; 9.5'!M667*100</f>
        <v>40</v>
      </c>
      <c r="H666" s="14">
        <f>'[1]HMIS 9.3, 9.4 &amp; 9.5'!P667/'[1]HMIS 9.3, 9.4 &amp; 9.5'!O667*100</f>
        <v>40</v>
      </c>
      <c r="I666" s="14">
        <f>'[1]HMIS 9.3, 9.4 &amp; 9.5'!R667/'[1]HMIS 9.3, 9.4 &amp; 9.5'!Q667*100</f>
        <v>40</v>
      </c>
      <c r="J666" s="14">
        <f>'[1]HMIS 9.3, 9.4 &amp; 9.5'!T667/'[1]HMIS 9.3, 9.4 &amp; 9.5'!S667*100</f>
        <v>30</v>
      </c>
      <c r="K666" s="15">
        <f>'[1]HMIS 9.3, 9.4 &amp; 9.5'!V667/'[1]HMIS 9.3, 9.4 &amp; 9.5'!U667*100</f>
        <v>63.333333333333329</v>
      </c>
    </row>
    <row r="667" spans="1:11">
      <c r="A667" s="13" t="s">
        <v>675</v>
      </c>
      <c r="B667" s="14">
        <f>'[1]HMIS 9.3, 9.4 &amp; 9.5'!D668/'[1]HMIS 9.3, 9.4 &amp; 9.5'!C668*100</f>
        <v>87.5</v>
      </c>
      <c r="C667" s="14">
        <f>'[1]HMIS 9.3, 9.4 &amp; 9.5'!F668/'[1]HMIS 9.3, 9.4 &amp; 9.5'!E668*100</f>
        <v>87.5</v>
      </c>
      <c r="D667" s="14">
        <f>'[1]HMIS 9.3, 9.4 &amp; 9.5'!H668/'[1]HMIS 9.3, 9.4 &amp; 9.5'!G668*100</f>
        <v>75</v>
      </c>
      <c r="E667" s="14">
        <f>'[1]HMIS 9.3, 9.4 &amp; 9.5'!J668/'[1]HMIS 9.3, 9.4 &amp; 9.5'!I668*100</f>
        <v>75</v>
      </c>
      <c r="F667" s="14">
        <f>'[1]HMIS 9.3, 9.4 &amp; 9.5'!L668/'[1]HMIS 9.3, 9.4 &amp; 9.5'!K668*100</f>
        <v>62.5</v>
      </c>
      <c r="G667" s="14">
        <f>'[1]HMIS 9.3, 9.4 &amp; 9.5'!N668/'[1]HMIS 9.3, 9.4 &amp; 9.5'!M668*100</f>
        <v>50</v>
      </c>
      <c r="H667" s="14">
        <f>'[1]HMIS 9.3, 9.4 &amp; 9.5'!P668/'[1]HMIS 9.3, 9.4 &amp; 9.5'!O668*100</f>
        <v>75</v>
      </c>
      <c r="I667" s="14">
        <f>'[1]HMIS 9.3, 9.4 &amp; 9.5'!R668/'[1]HMIS 9.3, 9.4 &amp; 9.5'!Q668*100</f>
        <v>62.5</v>
      </c>
      <c r="J667" s="14">
        <f>'[1]HMIS 9.3, 9.4 &amp; 9.5'!T668/'[1]HMIS 9.3, 9.4 &amp; 9.5'!S668*100</f>
        <v>12.5</v>
      </c>
      <c r="K667" s="15">
        <f>'[1]HMIS 9.3, 9.4 &amp; 9.5'!V668/'[1]HMIS 9.3, 9.4 &amp; 9.5'!U668*100</f>
        <v>65.277777777777786</v>
      </c>
    </row>
    <row r="668" spans="1:11">
      <c r="A668" s="13" t="s">
        <v>676</v>
      </c>
      <c r="B668" s="14">
        <f>'[1]HMIS 9.3, 9.4 &amp; 9.5'!D669/'[1]HMIS 9.3, 9.4 &amp; 9.5'!C669*100</f>
        <v>33.333333333333329</v>
      </c>
      <c r="C668" s="14">
        <f>'[1]HMIS 9.3, 9.4 &amp; 9.5'!F669/'[1]HMIS 9.3, 9.4 &amp; 9.5'!E669*100</f>
        <v>44.444444444444443</v>
      </c>
      <c r="D668" s="14">
        <f>'[1]HMIS 9.3, 9.4 &amp; 9.5'!H669/'[1]HMIS 9.3, 9.4 &amp; 9.5'!G669*100</f>
        <v>33.333333333333329</v>
      </c>
      <c r="E668" s="14">
        <f>'[1]HMIS 9.3, 9.4 &amp; 9.5'!J669/'[1]HMIS 9.3, 9.4 &amp; 9.5'!I669*100</f>
        <v>44.444444444444443</v>
      </c>
      <c r="F668" s="14">
        <f>'[1]HMIS 9.3, 9.4 &amp; 9.5'!L669/'[1]HMIS 9.3, 9.4 &amp; 9.5'!K669*100</f>
        <v>55.555555555555557</v>
      </c>
      <c r="G668" s="14">
        <f>'[1]HMIS 9.3, 9.4 &amp; 9.5'!N669/'[1]HMIS 9.3, 9.4 &amp; 9.5'!M669*100</f>
        <v>44.444444444444443</v>
      </c>
      <c r="H668" s="14">
        <f>'[1]HMIS 9.3, 9.4 &amp; 9.5'!P669/'[1]HMIS 9.3, 9.4 &amp; 9.5'!O669*100</f>
        <v>44.444444444444443</v>
      </c>
      <c r="I668" s="14">
        <f>'[1]HMIS 9.3, 9.4 &amp; 9.5'!R669/'[1]HMIS 9.3, 9.4 &amp; 9.5'!Q669*100</f>
        <v>33.333333333333329</v>
      </c>
      <c r="J668" s="14">
        <f>'[1]HMIS 9.3, 9.4 &amp; 9.5'!T669/'[1]HMIS 9.3, 9.4 &amp; 9.5'!S669*100</f>
        <v>44.444444444444443</v>
      </c>
      <c r="K668" s="15">
        <f>'[1]HMIS 9.3, 9.4 &amp; 9.5'!V669/'[1]HMIS 9.3, 9.4 &amp; 9.5'!U669*100</f>
        <v>41.975308641975303</v>
      </c>
    </row>
    <row r="669" spans="1:11">
      <c r="A669" s="10" t="s">
        <v>677</v>
      </c>
      <c r="B669" s="11">
        <f>'[1]HMIS 9.3, 9.4 &amp; 9.5'!D670/'[1]HMIS 9.3, 9.4 &amp; 9.5'!C670*100</f>
        <v>55.555555555555557</v>
      </c>
      <c r="C669" s="11">
        <f>'[1]HMIS 9.3, 9.4 &amp; 9.5'!F670/'[1]HMIS 9.3, 9.4 &amp; 9.5'!E670*100</f>
        <v>59.259259259259252</v>
      </c>
      <c r="D669" s="11">
        <f>'[1]HMIS 9.3, 9.4 &amp; 9.5'!H670/'[1]HMIS 9.3, 9.4 &amp; 9.5'!G670*100</f>
        <v>66.666666666666657</v>
      </c>
      <c r="E669" s="11">
        <f>'[1]HMIS 9.3, 9.4 &amp; 9.5'!J670/'[1]HMIS 9.3, 9.4 &amp; 9.5'!I670*100</f>
        <v>81.481481481481481</v>
      </c>
      <c r="F669" s="11">
        <f>'[1]HMIS 9.3, 9.4 &amp; 9.5'!L670/'[1]HMIS 9.3, 9.4 &amp; 9.5'!K670*100</f>
        <v>70.370370370370367</v>
      </c>
      <c r="G669" s="11">
        <f>'[1]HMIS 9.3, 9.4 &amp; 9.5'!N670/'[1]HMIS 9.3, 9.4 &amp; 9.5'!M670*100</f>
        <v>48.148148148148145</v>
      </c>
      <c r="H669" s="11">
        <f>'[1]HMIS 9.3, 9.4 &amp; 9.5'!P670/'[1]HMIS 9.3, 9.4 &amp; 9.5'!O670*100</f>
        <v>40.74074074074074</v>
      </c>
      <c r="I669" s="11">
        <f>'[1]HMIS 9.3, 9.4 &amp; 9.5'!R670/'[1]HMIS 9.3, 9.4 &amp; 9.5'!Q670*100</f>
        <v>18.518518518518519</v>
      </c>
      <c r="J669" s="11">
        <f>'[1]HMIS 9.3, 9.4 &amp; 9.5'!T670/'[1]HMIS 9.3, 9.4 &amp; 9.5'!S670*100</f>
        <v>22.222222222222221</v>
      </c>
      <c r="K669" s="12">
        <f>'[1]HMIS 9.3, 9.4 &amp; 9.5'!V670/'[1]HMIS 9.3, 9.4 &amp; 9.5'!U670*100</f>
        <v>51.440329218106996</v>
      </c>
    </row>
    <row r="670" spans="1:11">
      <c r="A670" s="13" t="s">
        <v>678</v>
      </c>
      <c r="B670" s="14">
        <f>'[1]HMIS 9.3, 9.4 &amp; 9.5'!D671/'[1]HMIS 9.3, 9.4 &amp; 9.5'!C671*100</f>
        <v>25</v>
      </c>
      <c r="C670" s="14">
        <f>'[1]HMIS 9.3, 9.4 &amp; 9.5'!F671/'[1]HMIS 9.3, 9.4 &amp; 9.5'!E671*100</f>
        <v>50</v>
      </c>
      <c r="D670" s="14">
        <f>'[1]HMIS 9.3, 9.4 &amp; 9.5'!H671/'[1]HMIS 9.3, 9.4 &amp; 9.5'!G671*100</f>
        <v>50</v>
      </c>
      <c r="E670" s="14">
        <f>'[1]HMIS 9.3, 9.4 &amp; 9.5'!J671/'[1]HMIS 9.3, 9.4 &amp; 9.5'!I671*100</f>
        <v>75</v>
      </c>
      <c r="F670" s="14">
        <f>'[1]HMIS 9.3, 9.4 &amp; 9.5'!L671/'[1]HMIS 9.3, 9.4 &amp; 9.5'!K671*100</f>
        <v>50</v>
      </c>
      <c r="G670" s="14">
        <f>'[1]HMIS 9.3, 9.4 &amp; 9.5'!N671/'[1]HMIS 9.3, 9.4 &amp; 9.5'!M671*100</f>
        <v>50</v>
      </c>
      <c r="H670" s="14">
        <f>'[1]HMIS 9.3, 9.4 &amp; 9.5'!P671/'[1]HMIS 9.3, 9.4 &amp; 9.5'!O671*100</f>
        <v>50</v>
      </c>
      <c r="I670" s="14">
        <f>'[1]HMIS 9.3, 9.4 &amp; 9.5'!R671/'[1]HMIS 9.3, 9.4 &amp; 9.5'!Q671*100</f>
        <v>0</v>
      </c>
      <c r="J670" s="14">
        <f>'[1]HMIS 9.3, 9.4 &amp; 9.5'!T671/'[1]HMIS 9.3, 9.4 &amp; 9.5'!S671*100</f>
        <v>0</v>
      </c>
      <c r="K670" s="15">
        <f>'[1]HMIS 9.3, 9.4 &amp; 9.5'!V671/'[1]HMIS 9.3, 9.4 &amp; 9.5'!U671*100</f>
        <v>38.888888888888893</v>
      </c>
    </row>
    <row r="671" spans="1:11">
      <c r="A671" s="13" t="s">
        <v>679</v>
      </c>
      <c r="B671" s="14">
        <f>'[1]HMIS 9.3, 9.4 &amp; 9.5'!D672/'[1]HMIS 9.3, 9.4 &amp; 9.5'!C672*100</f>
        <v>0</v>
      </c>
      <c r="C671" s="14">
        <f>'[1]HMIS 9.3, 9.4 &amp; 9.5'!F672/'[1]HMIS 9.3, 9.4 &amp; 9.5'!E672*100</f>
        <v>25</v>
      </c>
      <c r="D671" s="14">
        <f>'[1]HMIS 9.3, 9.4 &amp; 9.5'!H672/'[1]HMIS 9.3, 9.4 &amp; 9.5'!G672*100</f>
        <v>25</v>
      </c>
      <c r="E671" s="14">
        <f>'[1]HMIS 9.3, 9.4 &amp; 9.5'!J672/'[1]HMIS 9.3, 9.4 &amp; 9.5'!I672*100</f>
        <v>75</v>
      </c>
      <c r="F671" s="14">
        <f>'[1]HMIS 9.3, 9.4 &amp; 9.5'!L672/'[1]HMIS 9.3, 9.4 &amp; 9.5'!K672*100</f>
        <v>75</v>
      </c>
      <c r="G671" s="14">
        <f>'[1]HMIS 9.3, 9.4 &amp; 9.5'!N672/'[1]HMIS 9.3, 9.4 &amp; 9.5'!M672*100</f>
        <v>25</v>
      </c>
      <c r="H671" s="14">
        <f>'[1]HMIS 9.3, 9.4 &amp; 9.5'!P672/'[1]HMIS 9.3, 9.4 &amp; 9.5'!O672*100</f>
        <v>25</v>
      </c>
      <c r="I671" s="14">
        <f>'[1]HMIS 9.3, 9.4 &amp; 9.5'!R672/'[1]HMIS 9.3, 9.4 &amp; 9.5'!Q672*100</f>
        <v>0</v>
      </c>
      <c r="J671" s="14">
        <f>'[1]HMIS 9.3, 9.4 &amp; 9.5'!T672/'[1]HMIS 9.3, 9.4 &amp; 9.5'!S672*100</f>
        <v>0</v>
      </c>
      <c r="K671" s="15">
        <f>'[1]HMIS 9.3, 9.4 &amp; 9.5'!V672/'[1]HMIS 9.3, 9.4 &amp; 9.5'!U672*100</f>
        <v>27.777777777777779</v>
      </c>
    </row>
    <row r="672" spans="1:11">
      <c r="A672" s="13" t="s">
        <v>680</v>
      </c>
      <c r="B672" s="14">
        <f>'[1]HMIS 9.3, 9.4 &amp; 9.5'!D673/'[1]HMIS 9.3, 9.4 &amp; 9.5'!C673*100</f>
        <v>100</v>
      </c>
      <c r="C672" s="14">
        <f>'[1]HMIS 9.3, 9.4 &amp; 9.5'!F673/'[1]HMIS 9.3, 9.4 &amp; 9.5'!E673*100</f>
        <v>100</v>
      </c>
      <c r="D672" s="14">
        <f>'[1]HMIS 9.3, 9.4 &amp; 9.5'!H673/'[1]HMIS 9.3, 9.4 &amp; 9.5'!G673*100</f>
        <v>100</v>
      </c>
      <c r="E672" s="14">
        <f>'[1]HMIS 9.3, 9.4 &amp; 9.5'!J673/'[1]HMIS 9.3, 9.4 &amp; 9.5'!I673*100</f>
        <v>100</v>
      </c>
      <c r="F672" s="14">
        <f>'[1]HMIS 9.3, 9.4 &amp; 9.5'!L673/'[1]HMIS 9.3, 9.4 &amp; 9.5'!K673*100</f>
        <v>100</v>
      </c>
      <c r="G672" s="14">
        <f>'[1]HMIS 9.3, 9.4 &amp; 9.5'!N673/'[1]HMIS 9.3, 9.4 &amp; 9.5'!M673*100</f>
        <v>60</v>
      </c>
      <c r="H672" s="14">
        <f>'[1]HMIS 9.3, 9.4 &amp; 9.5'!P673/'[1]HMIS 9.3, 9.4 &amp; 9.5'!O673*100</f>
        <v>80</v>
      </c>
      <c r="I672" s="14">
        <f>'[1]HMIS 9.3, 9.4 &amp; 9.5'!R673/'[1]HMIS 9.3, 9.4 &amp; 9.5'!Q673*100</f>
        <v>80</v>
      </c>
      <c r="J672" s="14">
        <f>'[1]HMIS 9.3, 9.4 &amp; 9.5'!T673/'[1]HMIS 9.3, 9.4 &amp; 9.5'!S673*100</f>
        <v>80</v>
      </c>
      <c r="K672" s="15">
        <f>'[1]HMIS 9.3, 9.4 &amp; 9.5'!V673/'[1]HMIS 9.3, 9.4 &amp; 9.5'!U673*100</f>
        <v>88.888888888888886</v>
      </c>
    </row>
    <row r="673" spans="1:11">
      <c r="A673" s="13" t="s">
        <v>681</v>
      </c>
      <c r="B673" s="14">
        <f>'[1]HMIS 9.3, 9.4 &amp; 9.5'!D674/'[1]HMIS 9.3, 9.4 &amp; 9.5'!C674*100</f>
        <v>75</v>
      </c>
      <c r="C673" s="14">
        <f>'[1]HMIS 9.3, 9.4 &amp; 9.5'!F674/'[1]HMIS 9.3, 9.4 &amp; 9.5'!E674*100</f>
        <v>100</v>
      </c>
      <c r="D673" s="14">
        <f>'[1]HMIS 9.3, 9.4 &amp; 9.5'!H674/'[1]HMIS 9.3, 9.4 &amp; 9.5'!G674*100</f>
        <v>100</v>
      </c>
      <c r="E673" s="14">
        <f>'[1]HMIS 9.3, 9.4 &amp; 9.5'!J674/'[1]HMIS 9.3, 9.4 &amp; 9.5'!I674*100</f>
        <v>100</v>
      </c>
      <c r="F673" s="14">
        <f>'[1]HMIS 9.3, 9.4 &amp; 9.5'!L674/'[1]HMIS 9.3, 9.4 &amp; 9.5'!K674*100</f>
        <v>50</v>
      </c>
      <c r="G673" s="14">
        <f>'[1]HMIS 9.3, 9.4 &amp; 9.5'!N674/'[1]HMIS 9.3, 9.4 &amp; 9.5'!M674*100</f>
        <v>25</v>
      </c>
      <c r="H673" s="14">
        <f>'[1]HMIS 9.3, 9.4 &amp; 9.5'!P674/'[1]HMIS 9.3, 9.4 &amp; 9.5'!O674*100</f>
        <v>0</v>
      </c>
      <c r="I673" s="14">
        <f>'[1]HMIS 9.3, 9.4 &amp; 9.5'!R674/'[1]HMIS 9.3, 9.4 &amp; 9.5'!Q674*100</f>
        <v>25</v>
      </c>
      <c r="J673" s="14">
        <f>'[1]HMIS 9.3, 9.4 &amp; 9.5'!T674/'[1]HMIS 9.3, 9.4 &amp; 9.5'!S674*100</f>
        <v>0</v>
      </c>
      <c r="K673" s="15">
        <f>'[1]HMIS 9.3, 9.4 &amp; 9.5'!V674/'[1]HMIS 9.3, 9.4 &amp; 9.5'!U674*100</f>
        <v>52.777777777777779</v>
      </c>
    </row>
    <row r="674" spans="1:11">
      <c r="A674" s="13" t="s">
        <v>682</v>
      </c>
      <c r="B674" s="14">
        <f>'[1]HMIS 9.3, 9.4 &amp; 9.5'!D675/'[1]HMIS 9.3, 9.4 &amp; 9.5'!C675*100</f>
        <v>33.333333333333329</v>
      </c>
      <c r="C674" s="14">
        <f>'[1]HMIS 9.3, 9.4 &amp; 9.5'!F675/'[1]HMIS 9.3, 9.4 &amp; 9.5'!E675*100</f>
        <v>16.666666666666664</v>
      </c>
      <c r="D674" s="14">
        <f>'[1]HMIS 9.3, 9.4 &amp; 9.5'!H675/'[1]HMIS 9.3, 9.4 &amp; 9.5'!G675*100</f>
        <v>50</v>
      </c>
      <c r="E674" s="14">
        <f>'[1]HMIS 9.3, 9.4 &amp; 9.5'!J675/'[1]HMIS 9.3, 9.4 &amp; 9.5'!I675*100</f>
        <v>66.666666666666657</v>
      </c>
      <c r="F674" s="14">
        <f>'[1]HMIS 9.3, 9.4 &amp; 9.5'!L675/'[1]HMIS 9.3, 9.4 &amp; 9.5'!K675*100</f>
        <v>66.666666666666657</v>
      </c>
      <c r="G674" s="14">
        <f>'[1]HMIS 9.3, 9.4 &amp; 9.5'!N675/'[1]HMIS 9.3, 9.4 &amp; 9.5'!M675*100</f>
        <v>50</v>
      </c>
      <c r="H674" s="14">
        <f>'[1]HMIS 9.3, 9.4 &amp; 9.5'!P675/'[1]HMIS 9.3, 9.4 &amp; 9.5'!O675*100</f>
        <v>33.333333333333329</v>
      </c>
      <c r="I674" s="14">
        <f>'[1]HMIS 9.3, 9.4 &amp; 9.5'!R675/'[1]HMIS 9.3, 9.4 &amp; 9.5'!Q675*100</f>
        <v>0</v>
      </c>
      <c r="J674" s="14">
        <f>'[1]HMIS 9.3, 9.4 &amp; 9.5'!T675/'[1]HMIS 9.3, 9.4 &amp; 9.5'!S675*100</f>
        <v>16.666666666666664</v>
      </c>
      <c r="K674" s="15">
        <f>'[1]HMIS 9.3, 9.4 &amp; 9.5'!V675/'[1]HMIS 9.3, 9.4 &amp; 9.5'!U675*100</f>
        <v>37.037037037037038</v>
      </c>
    </row>
    <row r="675" spans="1:11">
      <c r="A675" s="13" t="s">
        <v>683</v>
      </c>
      <c r="B675" s="14">
        <f>'[1]HMIS 9.3, 9.4 &amp; 9.5'!D676/'[1]HMIS 9.3, 9.4 &amp; 9.5'!C676*100</f>
        <v>100</v>
      </c>
      <c r="C675" s="14">
        <f>'[1]HMIS 9.3, 9.4 &amp; 9.5'!F676/'[1]HMIS 9.3, 9.4 &amp; 9.5'!E676*100</f>
        <v>100</v>
      </c>
      <c r="D675" s="14">
        <f>'[1]HMIS 9.3, 9.4 &amp; 9.5'!H676/'[1]HMIS 9.3, 9.4 &amp; 9.5'!G676*100</f>
        <v>100</v>
      </c>
      <c r="E675" s="14">
        <f>'[1]HMIS 9.3, 9.4 &amp; 9.5'!J676/'[1]HMIS 9.3, 9.4 &amp; 9.5'!I676*100</f>
        <v>100</v>
      </c>
      <c r="F675" s="14">
        <f>'[1]HMIS 9.3, 9.4 &amp; 9.5'!L676/'[1]HMIS 9.3, 9.4 &amp; 9.5'!K676*100</f>
        <v>100</v>
      </c>
      <c r="G675" s="14">
        <f>'[1]HMIS 9.3, 9.4 &amp; 9.5'!N676/'[1]HMIS 9.3, 9.4 &amp; 9.5'!M676*100</f>
        <v>100</v>
      </c>
      <c r="H675" s="14">
        <f>'[1]HMIS 9.3, 9.4 &amp; 9.5'!P676/'[1]HMIS 9.3, 9.4 &amp; 9.5'!O676*100</f>
        <v>50</v>
      </c>
      <c r="I675" s="14">
        <f>'[1]HMIS 9.3, 9.4 &amp; 9.5'!R676/'[1]HMIS 9.3, 9.4 &amp; 9.5'!Q676*100</f>
        <v>0</v>
      </c>
      <c r="J675" s="14">
        <f>'[1]HMIS 9.3, 9.4 &amp; 9.5'!T676/'[1]HMIS 9.3, 9.4 &amp; 9.5'!S676*100</f>
        <v>0</v>
      </c>
      <c r="K675" s="15">
        <f>'[1]HMIS 9.3, 9.4 &amp; 9.5'!V676/'[1]HMIS 9.3, 9.4 &amp; 9.5'!U676*100</f>
        <v>72.222222222222214</v>
      </c>
    </row>
    <row r="676" spans="1:11">
      <c r="A676" s="13" t="s">
        <v>684</v>
      </c>
      <c r="B676" s="14">
        <f>'[1]HMIS 9.3, 9.4 &amp; 9.5'!D677/'[1]HMIS 9.3, 9.4 &amp; 9.5'!C677*100</f>
        <v>100</v>
      </c>
      <c r="C676" s="14">
        <f>'[1]HMIS 9.3, 9.4 &amp; 9.5'!F677/'[1]HMIS 9.3, 9.4 &amp; 9.5'!E677*100</f>
        <v>50</v>
      </c>
      <c r="D676" s="14">
        <f>'[1]HMIS 9.3, 9.4 &amp; 9.5'!H677/'[1]HMIS 9.3, 9.4 &amp; 9.5'!G677*100</f>
        <v>50</v>
      </c>
      <c r="E676" s="14">
        <f>'[1]HMIS 9.3, 9.4 &amp; 9.5'!J677/'[1]HMIS 9.3, 9.4 &amp; 9.5'!I677*100</f>
        <v>50</v>
      </c>
      <c r="F676" s="14">
        <f>'[1]HMIS 9.3, 9.4 &amp; 9.5'!L677/'[1]HMIS 9.3, 9.4 &amp; 9.5'!K677*100</f>
        <v>50</v>
      </c>
      <c r="G676" s="14">
        <f>'[1]HMIS 9.3, 9.4 &amp; 9.5'!N677/'[1]HMIS 9.3, 9.4 &amp; 9.5'!M677*100</f>
        <v>50</v>
      </c>
      <c r="H676" s="14">
        <f>'[1]HMIS 9.3, 9.4 &amp; 9.5'!P677/'[1]HMIS 9.3, 9.4 &amp; 9.5'!O677*100</f>
        <v>50</v>
      </c>
      <c r="I676" s="14">
        <f>'[1]HMIS 9.3, 9.4 &amp; 9.5'!R677/'[1]HMIS 9.3, 9.4 &amp; 9.5'!Q677*100</f>
        <v>0</v>
      </c>
      <c r="J676" s="14">
        <f>'[1]HMIS 9.3, 9.4 &amp; 9.5'!T677/'[1]HMIS 9.3, 9.4 &amp; 9.5'!S677*100</f>
        <v>50</v>
      </c>
      <c r="K676" s="15">
        <f>'[1]HMIS 9.3, 9.4 &amp; 9.5'!V677/'[1]HMIS 9.3, 9.4 &amp; 9.5'!U677*100</f>
        <v>50</v>
      </c>
    </row>
    <row r="677" spans="1:11">
      <c r="A677" s="10" t="s">
        <v>685</v>
      </c>
      <c r="B677" s="11">
        <f>'[1]HMIS 9.3, 9.4 &amp; 9.5'!D678/'[1]HMIS 9.3, 9.4 &amp; 9.5'!C678*100</f>
        <v>85.714285714285708</v>
      </c>
      <c r="C677" s="11">
        <f>'[1]HMIS 9.3, 9.4 &amp; 9.5'!F678/'[1]HMIS 9.3, 9.4 &amp; 9.5'!E678*100</f>
        <v>80</v>
      </c>
      <c r="D677" s="11">
        <f>'[1]HMIS 9.3, 9.4 &amp; 9.5'!H678/'[1]HMIS 9.3, 9.4 &amp; 9.5'!G678*100</f>
        <v>77.142857142857153</v>
      </c>
      <c r="E677" s="11">
        <f>'[1]HMIS 9.3, 9.4 &amp; 9.5'!J678/'[1]HMIS 9.3, 9.4 &amp; 9.5'!I678*100</f>
        <v>88.571428571428569</v>
      </c>
      <c r="F677" s="11">
        <f>'[1]HMIS 9.3, 9.4 &amp; 9.5'!L678/'[1]HMIS 9.3, 9.4 &amp; 9.5'!K678*100</f>
        <v>88.571428571428569</v>
      </c>
      <c r="G677" s="11">
        <f>'[1]HMIS 9.3, 9.4 &amp; 9.5'!N678/'[1]HMIS 9.3, 9.4 &amp; 9.5'!M678*100</f>
        <v>82.857142857142861</v>
      </c>
      <c r="H677" s="11">
        <f>'[1]HMIS 9.3, 9.4 &amp; 9.5'!P678/'[1]HMIS 9.3, 9.4 &amp; 9.5'!O678*100</f>
        <v>80</v>
      </c>
      <c r="I677" s="11">
        <f>'[1]HMIS 9.3, 9.4 &amp; 9.5'!R678/'[1]HMIS 9.3, 9.4 &amp; 9.5'!Q678*100</f>
        <v>74.285714285714292</v>
      </c>
      <c r="J677" s="11">
        <f>'[1]HMIS 9.3, 9.4 &amp; 9.5'!T678/'[1]HMIS 9.3, 9.4 &amp; 9.5'!S678*100</f>
        <v>51.428571428571423</v>
      </c>
      <c r="K677" s="12">
        <f>'[1]HMIS 9.3, 9.4 &amp; 9.5'!V678/'[1]HMIS 9.3, 9.4 &amp; 9.5'!U678*100</f>
        <v>78.730158730158735</v>
      </c>
    </row>
    <row r="678" spans="1:11">
      <c r="A678" s="13" t="s">
        <v>686</v>
      </c>
      <c r="B678" s="14">
        <f>'[1]HMIS 9.3, 9.4 &amp; 9.5'!D679/'[1]HMIS 9.3, 9.4 &amp; 9.5'!C679*100</f>
        <v>100</v>
      </c>
      <c r="C678" s="14">
        <f>'[1]HMIS 9.3, 9.4 &amp; 9.5'!F679/'[1]HMIS 9.3, 9.4 &amp; 9.5'!E679*100</f>
        <v>75</v>
      </c>
      <c r="D678" s="14">
        <f>'[1]HMIS 9.3, 9.4 &amp; 9.5'!H679/'[1]HMIS 9.3, 9.4 &amp; 9.5'!G679*100</f>
        <v>50</v>
      </c>
      <c r="E678" s="14">
        <f>'[1]HMIS 9.3, 9.4 &amp; 9.5'!J679/'[1]HMIS 9.3, 9.4 &amp; 9.5'!I679*100</f>
        <v>100</v>
      </c>
      <c r="F678" s="14">
        <f>'[1]HMIS 9.3, 9.4 &amp; 9.5'!L679/'[1]HMIS 9.3, 9.4 &amp; 9.5'!K679*100</f>
        <v>100</v>
      </c>
      <c r="G678" s="14">
        <f>'[1]HMIS 9.3, 9.4 &amp; 9.5'!N679/'[1]HMIS 9.3, 9.4 &amp; 9.5'!M679*100</f>
        <v>75</v>
      </c>
      <c r="H678" s="14">
        <f>'[1]HMIS 9.3, 9.4 &amp; 9.5'!P679/'[1]HMIS 9.3, 9.4 &amp; 9.5'!O679*100</f>
        <v>75</v>
      </c>
      <c r="I678" s="14">
        <f>'[1]HMIS 9.3, 9.4 &amp; 9.5'!R679/'[1]HMIS 9.3, 9.4 &amp; 9.5'!Q679*100</f>
        <v>75</v>
      </c>
      <c r="J678" s="14">
        <f>'[1]HMIS 9.3, 9.4 &amp; 9.5'!T679/'[1]HMIS 9.3, 9.4 &amp; 9.5'!S679*100</f>
        <v>50</v>
      </c>
      <c r="K678" s="15">
        <f>'[1]HMIS 9.3, 9.4 &amp; 9.5'!V679/'[1]HMIS 9.3, 9.4 &amp; 9.5'!U679*100</f>
        <v>77.777777777777786</v>
      </c>
    </row>
    <row r="679" spans="1:11">
      <c r="A679" s="13" t="s">
        <v>687</v>
      </c>
      <c r="B679" s="14">
        <f>'[1]HMIS 9.3, 9.4 &amp; 9.5'!D680/'[1]HMIS 9.3, 9.4 &amp; 9.5'!C680*100</f>
        <v>80</v>
      </c>
      <c r="C679" s="14">
        <f>'[1]HMIS 9.3, 9.4 &amp; 9.5'!F680/'[1]HMIS 9.3, 9.4 &amp; 9.5'!E680*100</f>
        <v>80</v>
      </c>
      <c r="D679" s="14">
        <f>'[1]HMIS 9.3, 9.4 &amp; 9.5'!H680/'[1]HMIS 9.3, 9.4 &amp; 9.5'!G680*100</f>
        <v>80</v>
      </c>
      <c r="E679" s="14">
        <f>'[1]HMIS 9.3, 9.4 &amp; 9.5'!J680/'[1]HMIS 9.3, 9.4 &amp; 9.5'!I680*100</f>
        <v>80</v>
      </c>
      <c r="F679" s="14">
        <f>'[1]HMIS 9.3, 9.4 &amp; 9.5'!L680/'[1]HMIS 9.3, 9.4 &amp; 9.5'!K680*100</f>
        <v>100</v>
      </c>
      <c r="G679" s="14">
        <f>'[1]HMIS 9.3, 9.4 &amp; 9.5'!N680/'[1]HMIS 9.3, 9.4 &amp; 9.5'!M680*100</f>
        <v>100</v>
      </c>
      <c r="H679" s="14">
        <f>'[1]HMIS 9.3, 9.4 &amp; 9.5'!P680/'[1]HMIS 9.3, 9.4 &amp; 9.5'!O680*100</f>
        <v>60</v>
      </c>
      <c r="I679" s="14">
        <f>'[1]HMIS 9.3, 9.4 &amp; 9.5'!R680/'[1]HMIS 9.3, 9.4 &amp; 9.5'!Q680*100</f>
        <v>40</v>
      </c>
      <c r="J679" s="14">
        <f>'[1]HMIS 9.3, 9.4 &amp; 9.5'!T680/'[1]HMIS 9.3, 9.4 &amp; 9.5'!S680*100</f>
        <v>0</v>
      </c>
      <c r="K679" s="15">
        <f>'[1]HMIS 9.3, 9.4 &amp; 9.5'!V680/'[1]HMIS 9.3, 9.4 &amp; 9.5'!U680*100</f>
        <v>68.888888888888886</v>
      </c>
    </row>
    <row r="680" spans="1:11">
      <c r="A680" s="13" t="s">
        <v>688</v>
      </c>
      <c r="B680" s="14">
        <f>'[1]HMIS 9.3, 9.4 &amp; 9.5'!D681/'[1]HMIS 9.3, 9.4 &amp; 9.5'!C681*100</f>
        <v>100</v>
      </c>
      <c r="C680" s="14">
        <f>'[1]HMIS 9.3, 9.4 &amp; 9.5'!F681/'[1]HMIS 9.3, 9.4 &amp; 9.5'!E681*100</f>
        <v>66.666666666666657</v>
      </c>
      <c r="D680" s="14">
        <f>'[1]HMIS 9.3, 9.4 &amp; 9.5'!H681/'[1]HMIS 9.3, 9.4 &amp; 9.5'!G681*100</f>
        <v>100</v>
      </c>
      <c r="E680" s="14">
        <f>'[1]HMIS 9.3, 9.4 &amp; 9.5'!J681/'[1]HMIS 9.3, 9.4 &amp; 9.5'!I681*100</f>
        <v>100</v>
      </c>
      <c r="F680" s="14">
        <f>'[1]HMIS 9.3, 9.4 &amp; 9.5'!L681/'[1]HMIS 9.3, 9.4 &amp; 9.5'!K681*100</f>
        <v>100</v>
      </c>
      <c r="G680" s="14">
        <f>'[1]HMIS 9.3, 9.4 &amp; 9.5'!N681/'[1]HMIS 9.3, 9.4 &amp; 9.5'!M681*100</f>
        <v>66.666666666666657</v>
      </c>
      <c r="H680" s="14">
        <f>'[1]HMIS 9.3, 9.4 &amp; 9.5'!P681/'[1]HMIS 9.3, 9.4 &amp; 9.5'!O681*100</f>
        <v>100</v>
      </c>
      <c r="I680" s="14">
        <f>'[1]HMIS 9.3, 9.4 &amp; 9.5'!R681/'[1]HMIS 9.3, 9.4 &amp; 9.5'!Q681*100</f>
        <v>66.666666666666657</v>
      </c>
      <c r="J680" s="14">
        <f>'[1]HMIS 9.3, 9.4 &amp; 9.5'!T681/'[1]HMIS 9.3, 9.4 &amp; 9.5'!S681*100</f>
        <v>0</v>
      </c>
      <c r="K680" s="15">
        <f>'[1]HMIS 9.3, 9.4 &amp; 9.5'!V681/'[1]HMIS 9.3, 9.4 &amp; 9.5'!U681*100</f>
        <v>77.777777777777786</v>
      </c>
    </row>
    <row r="681" spans="1:11">
      <c r="A681" s="13" t="s">
        <v>689</v>
      </c>
      <c r="B681" s="14">
        <f>'[1]HMIS 9.3, 9.4 &amp; 9.5'!D682/'[1]HMIS 9.3, 9.4 &amp; 9.5'!C682*100</f>
        <v>62.5</v>
      </c>
      <c r="C681" s="14">
        <f>'[1]HMIS 9.3, 9.4 &amp; 9.5'!F682/'[1]HMIS 9.3, 9.4 &amp; 9.5'!E682*100</f>
        <v>62.5</v>
      </c>
      <c r="D681" s="14">
        <f>'[1]HMIS 9.3, 9.4 &amp; 9.5'!H682/'[1]HMIS 9.3, 9.4 &amp; 9.5'!G682*100</f>
        <v>50</v>
      </c>
      <c r="E681" s="14">
        <f>'[1]HMIS 9.3, 9.4 &amp; 9.5'!J682/'[1]HMIS 9.3, 9.4 &amp; 9.5'!I682*100</f>
        <v>75</v>
      </c>
      <c r="F681" s="14">
        <f>'[1]HMIS 9.3, 9.4 &amp; 9.5'!L682/'[1]HMIS 9.3, 9.4 &amp; 9.5'!K682*100</f>
        <v>50</v>
      </c>
      <c r="G681" s="14">
        <f>'[1]HMIS 9.3, 9.4 &amp; 9.5'!N682/'[1]HMIS 9.3, 9.4 &amp; 9.5'!M682*100</f>
        <v>75</v>
      </c>
      <c r="H681" s="14">
        <f>'[1]HMIS 9.3, 9.4 &amp; 9.5'!P682/'[1]HMIS 9.3, 9.4 &amp; 9.5'!O682*100</f>
        <v>62.5</v>
      </c>
      <c r="I681" s="14">
        <f>'[1]HMIS 9.3, 9.4 &amp; 9.5'!R682/'[1]HMIS 9.3, 9.4 &amp; 9.5'!Q682*100</f>
        <v>62.5</v>
      </c>
      <c r="J681" s="14">
        <f>'[1]HMIS 9.3, 9.4 &amp; 9.5'!T682/'[1]HMIS 9.3, 9.4 &amp; 9.5'!S682*100</f>
        <v>62.5</v>
      </c>
      <c r="K681" s="15">
        <f>'[1]HMIS 9.3, 9.4 &amp; 9.5'!V682/'[1]HMIS 9.3, 9.4 &amp; 9.5'!U682*100</f>
        <v>62.5</v>
      </c>
    </row>
    <row r="682" spans="1:11">
      <c r="A682" s="13" t="s">
        <v>690</v>
      </c>
      <c r="B682" s="14">
        <f>'[1]HMIS 9.3, 9.4 &amp; 9.5'!D683/'[1]HMIS 9.3, 9.4 &amp; 9.5'!C683*100</f>
        <v>66.666666666666657</v>
      </c>
      <c r="C682" s="14">
        <f>'[1]HMIS 9.3, 9.4 &amp; 9.5'!F683/'[1]HMIS 9.3, 9.4 &amp; 9.5'!E683*100</f>
        <v>66.666666666666657</v>
      </c>
      <c r="D682" s="14">
        <f>'[1]HMIS 9.3, 9.4 &amp; 9.5'!H683/'[1]HMIS 9.3, 9.4 &amp; 9.5'!G683*100</f>
        <v>100</v>
      </c>
      <c r="E682" s="14">
        <f>'[1]HMIS 9.3, 9.4 &amp; 9.5'!J683/'[1]HMIS 9.3, 9.4 &amp; 9.5'!I683*100</f>
        <v>100</v>
      </c>
      <c r="F682" s="14">
        <f>'[1]HMIS 9.3, 9.4 &amp; 9.5'!L683/'[1]HMIS 9.3, 9.4 &amp; 9.5'!K683*100</f>
        <v>100</v>
      </c>
      <c r="G682" s="14">
        <f>'[1]HMIS 9.3, 9.4 &amp; 9.5'!N683/'[1]HMIS 9.3, 9.4 &amp; 9.5'!M683*100</f>
        <v>66.666666666666657</v>
      </c>
      <c r="H682" s="14">
        <f>'[1]HMIS 9.3, 9.4 &amp; 9.5'!P683/'[1]HMIS 9.3, 9.4 &amp; 9.5'!O683*100</f>
        <v>66.666666666666657</v>
      </c>
      <c r="I682" s="14">
        <f>'[1]HMIS 9.3, 9.4 &amp; 9.5'!R683/'[1]HMIS 9.3, 9.4 &amp; 9.5'!Q683*100</f>
        <v>66.666666666666657</v>
      </c>
      <c r="J682" s="14">
        <f>'[1]HMIS 9.3, 9.4 &amp; 9.5'!T683/'[1]HMIS 9.3, 9.4 &amp; 9.5'!S683*100</f>
        <v>100</v>
      </c>
      <c r="K682" s="15">
        <f>'[1]HMIS 9.3, 9.4 &amp; 9.5'!V683/'[1]HMIS 9.3, 9.4 &amp; 9.5'!U683*100</f>
        <v>81.481481481481481</v>
      </c>
    </row>
    <row r="683" spans="1:11">
      <c r="A683" s="13" t="s">
        <v>691</v>
      </c>
      <c r="B683" s="14">
        <f>'[1]HMIS 9.3, 9.4 &amp; 9.5'!D684/'[1]HMIS 9.3, 9.4 &amp; 9.5'!C684*100</f>
        <v>100</v>
      </c>
      <c r="C683" s="14">
        <f>'[1]HMIS 9.3, 9.4 &amp; 9.5'!F684/'[1]HMIS 9.3, 9.4 &amp; 9.5'!E684*100</f>
        <v>100</v>
      </c>
      <c r="D683" s="14">
        <f>'[1]HMIS 9.3, 9.4 &amp; 9.5'!H684/'[1]HMIS 9.3, 9.4 &amp; 9.5'!G684*100</f>
        <v>100</v>
      </c>
      <c r="E683" s="14">
        <f>'[1]HMIS 9.3, 9.4 &amp; 9.5'!J684/'[1]HMIS 9.3, 9.4 &amp; 9.5'!I684*100</f>
        <v>75</v>
      </c>
      <c r="F683" s="14">
        <f>'[1]HMIS 9.3, 9.4 &amp; 9.5'!L684/'[1]HMIS 9.3, 9.4 &amp; 9.5'!K684*100</f>
        <v>100</v>
      </c>
      <c r="G683" s="14">
        <f>'[1]HMIS 9.3, 9.4 &amp; 9.5'!N684/'[1]HMIS 9.3, 9.4 &amp; 9.5'!M684*100</f>
        <v>100</v>
      </c>
      <c r="H683" s="14">
        <f>'[1]HMIS 9.3, 9.4 &amp; 9.5'!P684/'[1]HMIS 9.3, 9.4 &amp; 9.5'!O684*100</f>
        <v>100</v>
      </c>
      <c r="I683" s="14">
        <f>'[1]HMIS 9.3, 9.4 &amp; 9.5'!R684/'[1]HMIS 9.3, 9.4 &amp; 9.5'!Q684*100</f>
        <v>100</v>
      </c>
      <c r="J683" s="14">
        <f>'[1]HMIS 9.3, 9.4 &amp; 9.5'!T684/'[1]HMIS 9.3, 9.4 &amp; 9.5'!S684*100</f>
        <v>0</v>
      </c>
      <c r="K683" s="15">
        <f>'[1]HMIS 9.3, 9.4 &amp; 9.5'!V684/'[1]HMIS 9.3, 9.4 &amp; 9.5'!U684*100</f>
        <v>86.111111111111114</v>
      </c>
    </row>
    <row r="684" spans="1:11">
      <c r="A684" s="13" t="s">
        <v>692</v>
      </c>
      <c r="B684" s="14">
        <f>'[1]HMIS 9.3, 9.4 &amp; 9.5'!D685/'[1]HMIS 9.3, 9.4 &amp; 9.5'!C685*100</f>
        <v>100</v>
      </c>
      <c r="C684" s="14">
        <f>'[1]HMIS 9.3, 9.4 &amp; 9.5'!F685/'[1]HMIS 9.3, 9.4 &amp; 9.5'!E685*100</f>
        <v>100</v>
      </c>
      <c r="D684" s="14">
        <f>'[1]HMIS 9.3, 9.4 &amp; 9.5'!H685/'[1]HMIS 9.3, 9.4 &amp; 9.5'!G685*100</f>
        <v>100</v>
      </c>
      <c r="E684" s="14">
        <f>'[1]HMIS 9.3, 9.4 &amp; 9.5'!J685/'[1]HMIS 9.3, 9.4 &amp; 9.5'!I685*100</f>
        <v>100</v>
      </c>
      <c r="F684" s="14">
        <f>'[1]HMIS 9.3, 9.4 &amp; 9.5'!L685/'[1]HMIS 9.3, 9.4 &amp; 9.5'!K685*100</f>
        <v>100</v>
      </c>
      <c r="G684" s="14">
        <f>'[1]HMIS 9.3, 9.4 &amp; 9.5'!N685/'[1]HMIS 9.3, 9.4 &amp; 9.5'!M685*100</f>
        <v>100</v>
      </c>
      <c r="H684" s="14">
        <f>'[1]HMIS 9.3, 9.4 &amp; 9.5'!P685/'[1]HMIS 9.3, 9.4 &amp; 9.5'!O685*100</f>
        <v>100</v>
      </c>
      <c r="I684" s="14">
        <f>'[1]HMIS 9.3, 9.4 &amp; 9.5'!R685/'[1]HMIS 9.3, 9.4 &amp; 9.5'!Q685*100</f>
        <v>100</v>
      </c>
      <c r="J684" s="14">
        <f>'[1]HMIS 9.3, 9.4 &amp; 9.5'!T685/'[1]HMIS 9.3, 9.4 &amp; 9.5'!S685*100</f>
        <v>100</v>
      </c>
      <c r="K684" s="15">
        <f>'[1]HMIS 9.3, 9.4 &amp; 9.5'!V685/'[1]HMIS 9.3, 9.4 &amp; 9.5'!U685*100</f>
        <v>100</v>
      </c>
    </row>
    <row r="685" spans="1:11">
      <c r="A685" s="13" t="s">
        <v>693</v>
      </c>
      <c r="B685" s="14">
        <f>'[1]HMIS 9.3, 9.4 &amp; 9.5'!D686/'[1]HMIS 9.3, 9.4 &amp; 9.5'!C686*100</f>
        <v>100</v>
      </c>
      <c r="C685" s="14">
        <f>'[1]HMIS 9.3, 9.4 &amp; 9.5'!F686/'[1]HMIS 9.3, 9.4 &amp; 9.5'!E686*100</f>
        <v>100</v>
      </c>
      <c r="D685" s="14">
        <f>'[1]HMIS 9.3, 9.4 &amp; 9.5'!H686/'[1]HMIS 9.3, 9.4 &amp; 9.5'!G686*100</f>
        <v>66.666666666666657</v>
      </c>
      <c r="E685" s="14">
        <f>'[1]HMIS 9.3, 9.4 &amp; 9.5'!J686/'[1]HMIS 9.3, 9.4 &amp; 9.5'!I686*100</f>
        <v>100</v>
      </c>
      <c r="F685" s="14">
        <f>'[1]HMIS 9.3, 9.4 &amp; 9.5'!L686/'[1]HMIS 9.3, 9.4 &amp; 9.5'!K686*100</f>
        <v>100</v>
      </c>
      <c r="G685" s="14">
        <f>'[1]HMIS 9.3, 9.4 &amp; 9.5'!N686/'[1]HMIS 9.3, 9.4 &amp; 9.5'!M686*100</f>
        <v>66.666666666666657</v>
      </c>
      <c r="H685" s="14">
        <f>'[1]HMIS 9.3, 9.4 &amp; 9.5'!P686/'[1]HMIS 9.3, 9.4 &amp; 9.5'!O686*100</f>
        <v>100</v>
      </c>
      <c r="I685" s="14">
        <f>'[1]HMIS 9.3, 9.4 &amp; 9.5'!R686/'[1]HMIS 9.3, 9.4 &amp; 9.5'!Q686*100</f>
        <v>100</v>
      </c>
      <c r="J685" s="14">
        <f>'[1]HMIS 9.3, 9.4 &amp; 9.5'!T686/'[1]HMIS 9.3, 9.4 &amp; 9.5'!S686*100</f>
        <v>100</v>
      </c>
      <c r="K685" s="15">
        <f>'[1]HMIS 9.3, 9.4 &amp; 9.5'!V686/'[1]HMIS 9.3, 9.4 &amp; 9.5'!U686*100</f>
        <v>92.592592592592595</v>
      </c>
    </row>
    <row r="686" spans="1:11">
      <c r="A686" s="10" t="s">
        <v>694</v>
      </c>
      <c r="B686" s="11">
        <f>'[1]HMIS 9.3, 9.4 &amp; 9.5'!D687/'[1]HMIS 9.3, 9.4 &amp; 9.5'!C687*100</f>
        <v>83.333333333333343</v>
      </c>
      <c r="C686" s="11">
        <f>'[1]HMIS 9.3, 9.4 &amp; 9.5'!F687/'[1]HMIS 9.3, 9.4 &amp; 9.5'!E687*100</f>
        <v>58.333333333333336</v>
      </c>
      <c r="D686" s="11">
        <f>'[1]HMIS 9.3, 9.4 &amp; 9.5'!H687/'[1]HMIS 9.3, 9.4 &amp; 9.5'!G687*100</f>
        <v>44.444444444444443</v>
      </c>
      <c r="E686" s="11">
        <f>'[1]HMIS 9.3, 9.4 &amp; 9.5'!J687/'[1]HMIS 9.3, 9.4 &amp; 9.5'!I687*100</f>
        <v>41.666666666666671</v>
      </c>
      <c r="F686" s="11">
        <f>'[1]HMIS 9.3, 9.4 &amp; 9.5'!L687/'[1]HMIS 9.3, 9.4 &amp; 9.5'!K687*100</f>
        <v>50</v>
      </c>
      <c r="G686" s="11">
        <f>'[1]HMIS 9.3, 9.4 &amp; 9.5'!N687/'[1]HMIS 9.3, 9.4 &amp; 9.5'!M687*100</f>
        <v>38.888888888888893</v>
      </c>
      <c r="H686" s="11">
        <f>'[1]HMIS 9.3, 9.4 &amp; 9.5'!P687/'[1]HMIS 9.3, 9.4 &amp; 9.5'!O687*100</f>
        <v>66.666666666666657</v>
      </c>
      <c r="I686" s="11">
        <f>'[1]HMIS 9.3, 9.4 &amp; 9.5'!R687/'[1]HMIS 9.3, 9.4 &amp; 9.5'!Q687*100</f>
        <v>52.777777777777779</v>
      </c>
      <c r="J686" s="11">
        <f>'[1]HMIS 9.3, 9.4 &amp; 9.5'!T687/'[1]HMIS 9.3, 9.4 &amp; 9.5'!S687*100</f>
        <v>36.111111111111107</v>
      </c>
      <c r="K686" s="12">
        <f>'[1]HMIS 9.3, 9.4 &amp; 9.5'!V687/'[1]HMIS 9.3, 9.4 &amp; 9.5'!U687*100</f>
        <v>52.469135802469133</v>
      </c>
    </row>
    <row r="687" spans="1:11">
      <c r="A687" s="13" t="s">
        <v>695</v>
      </c>
      <c r="B687" s="14">
        <f>'[1]HMIS 9.3, 9.4 &amp; 9.5'!D688/'[1]HMIS 9.3, 9.4 &amp; 9.5'!C688*100</f>
        <v>100</v>
      </c>
      <c r="C687" s="14">
        <f>'[1]HMIS 9.3, 9.4 &amp; 9.5'!F688/'[1]HMIS 9.3, 9.4 &amp; 9.5'!E688*100</f>
        <v>66.666666666666657</v>
      </c>
      <c r="D687" s="14">
        <f>'[1]HMIS 9.3, 9.4 &amp; 9.5'!H688/'[1]HMIS 9.3, 9.4 &amp; 9.5'!G688*100</f>
        <v>100</v>
      </c>
      <c r="E687" s="14">
        <f>'[1]HMIS 9.3, 9.4 &amp; 9.5'!J688/'[1]HMIS 9.3, 9.4 &amp; 9.5'!I688*100</f>
        <v>100</v>
      </c>
      <c r="F687" s="14">
        <f>'[1]HMIS 9.3, 9.4 &amp; 9.5'!L688/'[1]HMIS 9.3, 9.4 &amp; 9.5'!K688*100</f>
        <v>100</v>
      </c>
      <c r="G687" s="14">
        <f>'[1]HMIS 9.3, 9.4 &amp; 9.5'!N688/'[1]HMIS 9.3, 9.4 &amp; 9.5'!M688*100</f>
        <v>66.666666666666657</v>
      </c>
      <c r="H687" s="14">
        <f>'[1]HMIS 9.3, 9.4 &amp; 9.5'!P688/'[1]HMIS 9.3, 9.4 &amp; 9.5'!O688*100</f>
        <v>33.333333333333329</v>
      </c>
      <c r="I687" s="14">
        <f>'[1]HMIS 9.3, 9.4 &amp; 9.5'!R688/'[1]HMIS 9.3, 9.4 &amp; 9.5'!Q688*100</f>
        <v>100</v>
      </c>
      <c r="J687" s="14">
        <f>'[1]HMIS 9.3, 9.4 &amp; 9.5'!T688/'[1]HMIS 9.3, 9.4 &amp; 9.5'!S688*100</f>
        <v>100</v>
      </c>
      <c r="K687" s="15">
        <f>'[1]HMIS 9.3, 9.4 &amp; 9.5'!V688/'[1]HMIS 9.3, 9.4 &amp; 9.5'!U688*100</f>
        <v>85.18518518518519</v>
      </c>
    </row>
    <row r="688" spans="1:11">
      <c r="A688" s="13" t="s">
        <v>696</v>
      </c>
      <c r="B688" s="14">
        <f>'[1]HMIS 9.3, 9.4 &amp; 9.5'!D689/'[1]HMIS 9.3, 9.4 &amp; 9.5'!C689*100</f>
        <v>100</v>
      </c>
      <c r="C688" s="14">
        <f>'[1]HMIS 9.3, 9.4 &amp; 9.5'!F689/'[1]HMIS 9.3, 9.4 &amp; 9.5'!E689*100</f>
        <v>66.666666666666657</v>
      </c>
      <c r="D688" s="14">
        <f>'[1]HMIS 9.3, 9.4 &amp; 9.5'!H689/'[1]HMIS 9.3, 9.4 &amp; 9.5'!G689*100</f>
        <v>66.666666666666657</v>
      </c>
      <c r="E688" s="14">
        <f>'[1]HMIS 9.3, 9.4 &amp; 9.5'!J689/'[1]HMIS 9.3, 9.4 &amp; 9.5'!I689*100</f>
        <v>66.666666666666657</v>
      </c>
      <c r="F688" s="14">
        <f>'[1]HMIS 9.3, 9.4 &amp; 9.5'!L689/'[1]HMIS 9.3, 9.4 &amp; 9.5'!K689*100</f>
        <v>66.666666666666657</v>
      </c>
      <c r="G688" s="14">
        <f>'[1]HMIS 9.3, 9.4 &amp; 9.5'!N689/'[1]HMIS 9.3, 9.4 &amp; 9.5'!M689*100</f>
        <v>66.666666666666657</v>
      </c>
      <c r="H688" s="14">
        <f>'[1]HMIS 9.3, 9.4 &amp; 9.5'!P689/'[1]HMIS 9.3, 9.4 &amp; 9.5'!O689*100</f>
        <v>66.666666666666657</v>
      </c>
      <c r="I688" s="14">
        <f>'[1]HMIS 9.3, 9.4 &amp; 9.5'!R689/'[1]HMIS 9.3, 9.4 &amp; 9.5'!Q689*100</f>
        <v>33.333333333333329</v>
      </c>
      <c r="J688" s="14">
        <f>'[1]HMIS 9.3, 9.4 &amp; 9.5'!T689/'[1]HMIS 9.3, 9.4 &amp; 9.5'!S689*100</f>
        <v>0</v>
      </c>
      <c r="K688" s="15">
        <f>'[1]HMIS 9.3, 9.4 &amp; 9.5'!V689/'[1]HMIS 9.3, 9.4 &amp; 9.5'!U689*100</f>
        <v>59.259259259259252</v>
      </c>
    </row>
    <row r="689" spans="1:11">
      <c r="A689" s="13" t="s">
        <v>697</v>
      </c>
      <c r="B689" s="14">
        <f>'[1]HMIS 9.3, 9.4 &amp; 9.5'!D690/'[1]HMIS 9.3, 9.4 &amp; 9.5'!C690*100</f>
        <v>100</v>
      </c>
      <c r="C689" s="14">
        <f>'[1]HMIS 9.3, 9.4 &amp; 9.5'!F690/'[1]HMIS 9.3, 9.4 &amp; 9.5'!E690*100</f>
        <v>66.666666666666657</v>
      </c>
      <c r="D689" s="14">
        <f>'[1]HMIS 9.3, 9.4 &amp; 9.5'!H690/'[1]HMIS 9.3, 9.4 &amp; 9.5'!G690*100</f>
        <v>0</v>
      </c>
      <c r="E689" s="14">
        <f>'[1]HMIS 9.3, 9.4 &amp; 9.5'!J690/'[1]HMIS 9.3, 9.4 &amp; 9.5'!I690*100</f>
        <v>0</v>
      </c>
      <c r="F689" s="14">
        <f>'[1]HMIS 9.3, 9.4 &amp; 9.5'!L690/'[1]HMIS 9.3, 9.4 &amp; 9.5'!K690*100</f>
        <v>0</v>
      </c>
      <c r="G689" s="14">
        <f>'[1]HMIS 9.3, 9.4 &amp; 9.5'!N690/'[1]HMIS 9.3, 9.4 &amp; 9.5'!M690*100</f>
        <v>0</v>
      </c>
      <c r="H689" s="14">
        <f>'[1]HMIS 9.3, 9.4 &amp; 9.5'!P690/'[1]HMIS 9.3, 9.4 &amp; 9.5'!O690*100</f>
        <v>100</v>
      </c>
      <c r="I689" s="14">
        <f>'[1]HMIS 9.3, 9.4 &amp; 9.5'!R690/'[1]HMIS 9.3, 9.4 &amp; 9.5'!Q690*100</f>
        <v>0</v>
      </c>
      <c r="J689" s="14">
        <f>'[1]HMIS 9.3, 9.4 &amp; 9.5'!T690/'[1]HMIS 9.3, 9.4 &amp; 9.5'!S690*100</f>
        <v>0</v>
      </c>
      <c r="K689" s="15">
        <f>'[1]HMIS 9.3, 9.4 &amp; 9.5'!V690/'[1]HMIS 9.3, 9.4 &amp; 9.5'!U690*100</f>
        <v>29.629629629629626</v>
      </c>
    </row>
    <row r="690" spans="1:11">
      <c r="A690" s="13" t="s">
        <v>698</v>
      </c>
      <c r="B690" s="14">
        <f>'[1]HMIS 9.3, 9.4 &amp; 9.5'!D691/'[1]HMIS 9.3, 9.4 &amp; 9.5'!C691*100</f>
        <v>100</v>
      </c>
      <c r="C690" s="14">
        <f>'[1]HMIS 9.3, 9.4 &amp; 9.5'!F691/'[1]HMIS 9.3, 9.4 &amp; 9.5'!E691*100</f>
        <v>0</v>
      </c>
      <c r="D690" s="14">
        <f>'[1]HMIS 9.3, 9.4 &amp; 9.5'!H691/'[1]HMIS 9.3, 9.4 &amp; 9.5'!G691*100</f>
        <v>0</v>
      </c>
      <c r="E690" s="14">
        <f>'[1]HMIS 9.3, 9.4 &amp; 9.5'!J691/'[1]HMIS 9.3, 9.4 &amp; 9.5'!I691*100</f>
        <v>0</v>
      </c>
      <c r="F690" s="14">
        <f>'[1]HMIS 9.3, 9.4 &amp; 9.5'!L691/'[1]HMIS 9.3, 9.4 &amp; 9.5'!K691*100</f>
        <v>0</v>
      </c>
      <c r="G690" s="14">
        <f>'[1]HMIS 9.3, 9.4 &amp; 9.5'!N691/'[1]HMIS 9.3, 9.4 &amp; 9.5'!M691*100</f>
        <v>0</v>
      </c>
      <c r="H690" s="14">
        <f>'[1]HMIS 9.3, 9.4 &amp; 9.5'!P691/'[1]HMIS 9.3, 9.4 &amp; 9.5'!O691*100</f>
        <v>0</v>
      </c>
      <c r="I690" s="14">
        <f>'[1]HMIS 9.3, 9.4 &amp; 9.5'!R691/'[1]HMIS 9.3, 9.4 &amp; 9.5'!Q691*100</f>
        <v>0</v>
      </c>
      <c r="J690" s="14">
        <f>'[1]HMIS 9.3, 9.4 &amp; 9.5'!T691/'[1]HMIS 9.3, 9.4 &amp; 9.5'!S691*100</f>
        <v>0</v>
      </c>
      <c r="K690" s="15">
        <f>'[1]HMIS 9.3, 9.4 &amp; 9.5'!V691/'[1]HMIS 9.3, 9.4 &amp; 9.5'!U691*100</f>
        <v>11.111111111111111</v>
      </c>
    </row>
    <row r="691" spans="1:11">
      <c r="A691" s="13" t="s">
        <v>699</v>
      </c>
      <c r="B691" s="14">
        <f>'[1]HMIS 9.3, 9.4 &amp; 9.5'!D692/'[1]HMIS 9.3, 9.4 &amp; 9.5'!C692*100</f>
        <v>100</v>
      </c>
      <c r="C691" s="14">
        <f>'[1]HMIS 9.3, 9.4 &amp; 9.5'!F692/'[1]HMIS 9.3, 9.4 &amp; 9.5'!E692*100</f>
        <v>80</v>
      </c>
      <c r="D691" s="14">
        <f>'[1]HMIS 9.3, 9.4 &amp; 9.5'!H692/'[1]HMIS 9.3, 9.4 &amp; 9.5'!G692*100</f>
        <v>0</v>
      </c>
      <c r="E691" s="14">
        <f>'[1]HMIS 9.3, 9.4 &amp; 9.5'!J692/'[1]HMIS 9.3, 9.4 &amp; 9.5'!I692*100</f>
        <v>0</v>
      </c>
      <c r="F691" s="14">
        <f>'[1]HMIS 9.3, 9.4 &amp; 9.5'!L692/'[1]HMIS 9.3, 9.4 &amp; 9.5'!K692*100</f>
        <v>60</v>
      </c>
      <c r="G691" s="14">
        <f>'[1]HMIS 9.3, 9.4 &amp; 9.5'!N692/'[1]HMIS 9.3, 9.4 &amp; 9.5'!M692*100</f>
        <v>0</v>
      </c>
      <c r="H691" s="14">
        <f>'[1]HMIS 9.3, 9.4 &amp; 9.5'!P692/'[1]HMIS 9.3, 9.4 &amp; 9.5'!O692*100</f>
        <v>40</v>
      </c>
      <c r="I691" s="14">
        <f>'[1]HMIS 9.3, 9.4 &amp; 9.5'!R692/'[1]HMIS 9.3, 9.4 &amp; 9.5'!Q692*100</f>
        <v>0</v>
      </c>
      <c r="J691" s="14">
        <f>'[1]HMIS 9.3, 9.4 &amp; 9.5'!T692/'[1]HMIS 9.3, 9.4 &amp; 9.5'!S692*100</f>
        <v>40</v>
      </c>
      <c r="K691" s="15">
        <f>'[1]HMIS 9.3, 9.4 &amp; 9.5'!V692/'[1]HMIS 9.3, 9.4 &amp; 9.5'!U692*100</f>
        <v>35.555555555555557</v>
      </c>
    </row>
    <row r="692" spans="1:11">
      <c r="A692" s="13" t="s">
        <v>700</v>
      </c>
      <c r="B692" s="14">
        <f>'[1]HMIS 9.3, 9.4 &amp; 9.5'!D693/'[1]HMIS 9.3, 9.4 &amp; 9.5'!C693*100</f>
        <v>33.333333333333329</v>
      </c>
      <c r="C692" s="14">
        <f>'[1]HMIS 9.3, 9.4 &amp; 9.5'!F693/'[1]HMIS 9.3, 9.4 &amp; 9.5'!E693*100</f>
        <v>33.333333333333329</v>
      </c>
      <c r="D692" s="14">
        <f>'[1]HMIS 9.3, 9.4 &amp; 9.5'!H693/'[1]HMIS 9.3, 9.4 &amp; 9.5'!G693*100</f>
        <v>33.333333333333329</v>
      </c>
      <c r="E692" s="14">
        <f>'[1]HMIS 9.3, 9.4 &amp; 9.5'!J693/'[1]HMIS 9.3, 9.4 &amp; 9.5'!I693*100</f>
        <v>33.333333333333329</v>
      </c>
      <c r="F692" s="14">
        <f>'[1]HMIS 9.3, 9.4 &amp; 9.5'!L693/'[1]HMIS 9.3, 9.4 &amp; 9.5'!K693*100</f>
        <v>33.333333333333329</v>
      </c>
      <c r="G692" s="14">
        <f>'[1]HMIS 9.3, 9.4 &amp; 9.5'!N693/'[1]HMIS 9.3, 9.4 &amp; 9.5'!M693*100</f>
        <v>33.333333333333329</v>
      </c>
      <c r="H692" s="14">
        <f>'[1]HMIS 9.3, 9.4 &amp; 9.5'!P693/'[1]HMIS 9.3, 9.4 &amp; 9.5'!O693*100</f>
        <v>66.666666666666657</v>
      </c>
      <c r="I692" s="14">
        <f>'[1]HMIS 9.3, 9.4 &amp; 9.5'!R693/'[1]HMIS 9.3, 9.4 &amp; 9.5'!Q693*100</f>
        <v>88.888888888888886</v>
      </c>
      <c r="J692" s="14">
        <f>'[1]HMIS 9.3, 9.4 &amp; 9.5'!T693/'[1]HMIS 9.3, 9.4 &amp; 9.5'!S693*100</f>
        <v>77.777777777777786</v>
      </c>
      <c r="K692" s="15">
        <f>'[1]HMIS 9.3, 9.4 &amp; 9.5'!V693/'[1]HMIS 9.3, 9.4 &amp; 9.5'!U693*100</f>
        <v>48.148148148148145</v>
      </c>
    </row>
    <row r="693" spans="1:11">
      <c r="A693" s="13" t="s">
        <v>701</v>
      </c>
      <c r="B693" s="14">
        <f>'[1]HMIS 9.3, 9.4 &amp; 9.5'!D694/'[1]HMIS 9.3, 9.4 &amp; 9.5'!C694*100</f>
        <v>100</v>
      </c>
      <c r="C693" s="14">
        <f>'[1]HMIS 9.3, 9.4 &amp; 9.5'!F694/'[1]HMIS 9.3, 9.4 &amp; 9.5'!E694*100</f>
        <v>100</v>
      </c>
      <c r="D693" s="14">
        <f>'[1]HMIS 9.3, 9.4 &amp; 9.5'!H694/'[1]HMIS 9.3, 9.4 &amp; 9.5'!G694*100</f>
        <v>100</v>
      </c>
      <c r="E693" s="14">
        <f>'[1]HMIS 9.3, 9.4 &amp; 9.5'!J694/'[1]HMIS 9.3, 9.4 &amp; 9.5'!I694*100</f>
        <v>100</v>
      </c>
      <c r="F693" s="14">
        <f>'[1]HMIS 9.3, 9.4 &amp; 9.5'!L694/'[1]HMIS 9.3, 9.4 &amp; 9.5'!K694*100</f>
        <v>100</v>
      </c>
      <c r="G693" s="14">
        <f>'[1]HMIS 9.3, 9.4 &amp; 9.5'!N694/'[1]HMIS 9.3, 9.4 &amp; 9.5'!M694*100</f>
        <v>100</v>
      </c>
      <c r="H693" s="14">
        <f>'[1]HMIS 9.3, 9.4 &amp; 9.5'!P694/'[1]HMIS 9.3, 9.4 &amp; 9.5'!O694*100</f>
        <v>100</v>
      </c>
      <c r="I693" s="14">
        <f>'[1]HMIS 9.3, 9.4 &amp; 9.5'!R694/'[1]HMIS 9.3, 9.4 &amp; 9.5'!Q694*100</f>
        <v>100</v>
      </c>
      <c r="J693" s="14">
        <f>'[1]HMIS 9.3, 9.4 &amp; 9.5'!T694/'[1]HMIS 9.3, 9.4 &amp; 9.5'!S694*100</f>
        <v>0</v>
      </c>
      <c r="K693" s="15">
        <f>'[1]HMIS 9.3, 9.4 &amp; 9.5'!V694/'[1]HMIS 9.3, 9.4 &amp; 9.5'!U694*100</f>
        <v>88.888888888888886</v>
      </c>
    </row>
    <row r="694" spans="1:11">
      <c r="A694" s="13" t="s">
        <v>702</v>
      </c>
      <c r="B694" s="14">
        <f>'[1]HMIS 9.3, 9.4 &amp; 9.5'!D695/'[1]HMIS 9.3, 9.4 &amp; 9.5'!C695*100</f>
        <v>100</v>
      </c>
      <c r="C694" s="14">
        <f>'[1]HMIS 9.3, 9.4 &amp; 9.5'!F695/'[1]HMIS 9.3, 9.4 &amp; 9.5'!E695*100</f>
        <v>100</v>
      </c>
      <c r="D694" s="14">
        <f>'[1]HMIS 9.3, 9.4 &amp; 9.5'!H695/'[1]HMIS 9.3, 9.4 &amp; 9.5'!G695*100</f>
        <v>100</v>
      </c>
      <c r="E694" s="14">
        <f>'[1]HMIS 9.3, 9.4 &amp; 9.5'!J695/'[1]HMIS 9.3, 9.4 &amp; 9.5'!I695*100</f>
        <v>100</v>
      </c>
      <c r="F694" s="14">
        <f>'[1]HMIS 9.3, 9.4 &amp; 9.5'!L695/'[1]HMIS 9.3, 9.4 &amp; 9.5'!K695*100</f>
        <v>100</v>
      </c>
      <c r="G694" s="14">
        <f>'[1]HMIS 9.3, 9.4 &amp; 9.5'!N695/'[1]HMIS 9.3, 9.4 &amp; 9.5'!M695*100</f>
        <v>100</v>
      </c>
      <c r="H694" s="14">
        <f>'[1]HMIS 9.3, 9.4 &amp; 9.5'!P695/'[1]HMIS 9.3, 9.4 &amp; 9.5'!O695*100</f>
        <v>100</v>
      </c>
      <c r="I694" s="14">
        <f>'[1]HMIS 9.3, 9.4 &amp; 9.5'!R695/'[1]HMIS 9.3, 9.4 &amp; 9.5'!Q695*100</f>
        <v>100</v>
      </c>
      <c r="J694" s="14">
        <f>'[1]HMIS 9.3, 9.4 &amp; 9.5'!T695/'[1]HMIS 9.3, 9.4 &amp; 9.5'!S695*100</f>
        <v>50</v>
      </c>
      <c r="K694" s="15">
        <f>'[1]HMIS 9.3, 9.4 &amp; 9.5'!V695/'[1]HMIS 9.3, 9.4 &amp; 9.5'!U695*100</f>
        <v>94.444444444444443</v>
      </c>
    </row>
    <row r="695" spans="1:11">
      <c r="A695" s="13" t="s">
        <v>703</v>
      </c>
      <c r="B695" s="14">
        <f>'[1]HMIS 9.3, 9.4 &amp; 9.5'!D696/'[1]HMIS 9.3, 9.4 &amp; 9.5'!C696*100</f>
        <v>100</v>
      </c>
      <c r="C695" s="14">
        <f>'[1]HMIS 9.3, 9.4 &amp; 9.5'!F696/'[1]HMIS 9.3, 9.4 &amp; 9.5'!E696*100</f>
        <v>33.333333333333329</v>
      </c>
      <c r="D695" s="14">
        <f>'[1]HMIS 9.3, 9.4 &amp; 9.5'!H696/'[1]HMIS 9.3, 9.4 &amp; 9.5'!G696*100</f>
        <v>33.333333333333329</v>
      </c>
      <c r="E695" s="14">
        <f>'[1]HMIS 9.3, 9.4 &amp; 9.5'!J696/'[1]HMIS 9.3, 9.4 &amp; 9.5'!I696*100</f>
        <v>0</v>
      </c>
      <c r="F695" s="14">
        <f>'[1]HMIS 9.3, 9.4 &amp; 9.5'!L696/'[1]HMIS 9.3, 9.4 &amp; 9.5'!K696*100</f>
        <v>0</v>
      </c>
      <c r="G695" s="14">
        <f>'[1]HMIS 9.3, 9.4 &amp; 9.5'!N696/'[1]HMIS 9.3, 9.4 &amp; 9.5'!M696*100</f>
        <v>0</v>
      </c>
      <c r="H695" s="14">
        <f>'[1]HMIS 9.3, 9.4 &amp; 9.5'!P696/'[1]HMIS 9.3, 9.4 &amp; 9.5'!O696*100</f>
        <v>100</v>
      </c>
      <c r="I695" s="14">
        <f>'[1]HMIS 9.3, 9.4 &amp; 9.5'!R696/'[1]HMIS 9.3, 9.4 &amp; 9.5'!Q696*100</f>
        <v>0</v>
      </c>
      <c r="J695" s="14">
        <f>'[1]HMIS 9.3, 9.4 &amp; 9.5'!T696/'[1]HMIS 9.3, 9.4 &amp; 9.5'!S696*100</f>
        <v>0</v>
      </c>
      <c r="K695" s="15">
        <f>'[1]HMIS 9.3, 9.4 &amp; 9.5'!V696/'[1]HMIS 9.3, 9.4 &amp; 9.5'!U696*100</f>
        <v>29.629629629629626</v>
      </c>
    </row>
    <row r="696" spans="1:11">
      <c r="A696" s="10" t="s">
        <v>704</v>
      </c>
      <c r="B696" s="11">
        <f>'[1]HMIS 9.3, 9.4 &amp; 9.5'!D697/'[1]HMIS 9.3, 9.4 &amp; 9.5'!C697*100</f>
        <v>98.591549295774655</v>
      </c>
      <c r="C696" s="11">
        <f>'[1]HMIS 9.3, 9.4 &amp; 9.5'!F697/'[1]HMIS 9.3, 9.4 &amp; 9.5'!E697*100</f>
        <v>88.732394366197184</v>
      </c>
      <c r="D696" s="11">
        <f>'[1]HMIS 9.3, 9.4 &amp; 9.5'!H697/'[1]HMIS 9.3, 9.4 &amp; 9.5'!G697*100</f>
        <v>90.140845070422543</v>
      </c>
      <c r="E696" s="11">
        <f>'[1]HMIS 9.3, 9.4 &amp; 9.5'!J697/'[1]HMIS 9.3, 9.4 &amp; 9.5'!I697*100</f>
        <v>85.91549295774648</v>
      </c>
      <c r="F696" s="11">
        <f>'[1]HMIS 9.3, 9.4 &amp; 9.5'!L697/'[1]HMIS 9.3, 9.4 &amp; 9.5'!K697*100</f>
        <v>71.83098591549296</v>
      </c>
      <c r="G696" s="11">
        <f>'[1]HMIS 9.3, 9.4 &amp; 9.5'!N697/'[1]HMIS 9.3, 9.4 &amp; 9.5'!M697*100</f>
        <v>80.281690140845072</v>
      </c>
      <c r="H696" s="11">
        <f>'[1]HMIS 9.3, 9.4 &amp; 9.5'!P697/'[1]HMIS 9.3, 9.4 &amp; 9.5'!O697*100</f>
        <v>69.014084507042256</v>
      </c>
      <c r="I696" s="11">
        <f>'[1]HMIS 9.3, 9.4 &amp; 9.5'!R697/'[1]HMIS 9.3, 9.4 &amp; 9.5'!Q697*100</f>
        <v>76.056338028169009</v>
      </c>
      <c r="J696" s="11">
        <f>'[1]HMIS 9.3, 9.4 &amp; 9.5'!T697/'[1]HMIS 9.3, 9.4 &amp; 9.5'!S697*100</f>
        <v>54.929577464788736</v>
      </c>
      <c r="K696" s="12">
        <f>'[1]HMIS 9.3, 9.4 &amp; 9.5'!V697/'[1]HMIS 9.3, 9.4 &amp; 9.5'!U697*100</f>
        <v>79.499217527386548</v>
      </c>
    </row>
    <row r="697" spans="1:11">
      <c r="A697" s="13" t="s">
        <v>705</v>
      </c>
      <c r="B697" s="14">
        <f>'[1]HMIS 9.3, 9.4 &amp; 9.5'!D698/'[1]HMIS 9.3, 9.4 &amp; 9.5'!C698*100</f>
        <v>100</v>
      </c>
      <c r="C697" s="14">
        <f>'[1]HMIS 9.3, 9.4 &amp; 9.5'!F698/'[1]HMIS 9.3, 9.4 &amp; 9.5'!E698*100</f>
        <v>100</v>
      </c>
      <c r="D697" s="14">
        <f>'[1]HMIS 9.3, 9.4 &amp; 9.5'!H698/'[1]HMIS 9.3, 9.4 &amp; 9.5'!G698*100</f>
        <v>100</v>
      </c>
      <c r="E697" s="14">
        <f>'[1]HMIS 9.3, 9.4 &amp; 9.5'!J698/'[1]HMIS 9.3, 9.4 &amp; 9.5'!I698*100</f>
        <v>100</v>
      </c>
      <c r="F697" s="14">
        <f>'[1]HMIS 9.3, 9.4 &amp; 9.5'!L698/'[1]HMIS 9.3, 9.4 &amp; 9.5'!K698*100</f>
        <v>100</v>
      </c>
      <c r="G697" s="14">
        <f>'[1]HMIS 9.3, 9.4 &amp; 9.5'!N698/'[1]HMIS 9.3, 9.4 &amp; 9.5'!M698*100</f>
        <v>100</v>
      </c>
      <c r="H697" s="14">
        <f>'[1]HMIS 9.3, 9.4 &amp; 9.5'!P698/'[1]HMIS 9.3, 9.4 &amp; 9.5'!O698*100</f>
        <v>100</v>
      </c>
      <c r="I697" s="14">
        <f>'[1]HMIS 9.3, 9.4 &amp; 9.5'!R698/'[1]HMIS 9.3, 9.4 &amp; 9.5'!Q698*100</f>
        <v>100</v>
      </c>
      <c r="J697" s="14">
        <f>'[1]HMIS 9.3, 9.4 &amp; 9.5'!T698/'[1]HMIS 9.3, 9.4 &amp; 9.5'!S698*100</f>
        <v>37.5</v>
      </c>
      <c r="K697" s="15">
        <f>'[1]HMIS 9.3, 9.4 &amp; 9.5'!V698/'[1]HMIS 9.3, 9.4 &amp; 9.5'!U698*100</f>
        <v>93.055555555555557</v>
      </c>
    </row>
    <row r="698" spans="1:11">
      <c r="A698" s="13" t="s">
        <v>706</v>
      </c>
      <c r="B698" s="14">
        <f>'[1]HMIS 9.3, 9.4 &amp; 9.5'!D699/'[1]HMIS 9.3, 9.4 &amp; 9.5'!C699*100</f>
        <v>100</v>
      </c>
      <c r="C698" s="14">
        <f>'[1]HMIS 9.3, 9.4 &amp; 9.5'!F699/'[1]HMIS 9.3, 9.4 &amp; 9.5'!E699*100</f>
        <v>66.666666666666657</v>
      </c>
      <c r="D698" s="14">
        <f>'[1]HMIS 9.3, 9.4 &amp; 9.5'!H699/'[1]HMIS 9.3, 9.4 &amp; 9.5'!G699*100</f>
        <v>66.666666666666657</v>
      </c>
      <c r="E698" s="14">
        <f>'[1]HMIS 9.3, 9.4 &amp; 9.5'!J699/'[1]HMIS 9.3, 9.4 &amp; 9.5'!I699*100</f>
        <v>66.666666666666657</v>
      </c>
      <c r="F698" s="14">
        <f>'[1]HMIS 9.3, 9.4 &amp; 9.5'!L699/'[1]HMIS 9.3, 9.4 &amp; 9.5'!K699*100</f>
        <v>83.333333333333343</v>
      </c>
      <c r="G698" s="14">
        <f>'[1]HMIS 9.3, 9.4 &amp; 9.5'!N699/'[1]HMIS 9.3, 9.4 &amp; 9.5'!M699*100</f>
        <v>83.333333333333343</v>
      </c>
      <c r="H698" s="14">
        <f>'[1]HMIS 9.3, 9.4 &amp; 9.5'!P699/'[1]HMIS 9.3, 9.4 &amp; 9.5'!O699*100</f>
        <v>83.333333333333343</v>
      </c>
      <c r="I698" s="14">
        <f>'[1]HMIS 9.3, 9.4 &amp; 9.5'!R699/'[1]HMIS 9.3, 9.4 &amp; 9.5'!Q699*100</f>
        <v>100</v>
      </c>
      <c r="J698" s="14">
        <f>'[1]HMIS 9.3, 9.4 &amp; 9.5'!T699/'[1]HMIS 9.3, 9.4 &amp; 9.5'!S699*100</f>
        <v>83.333333333333343</v>
      </c>
      <c r="K698" s="15">
        <f>'[1]HMIS 9.3, 9.4 &amp; 9.5'!V699/'[1]HMIS 9.3, 9.4 &amp; 9.5'!U699*100</f>
        <v>81.481481481481481</v>
      </c>
    </row>
    <row r="699" spans="1:11">
      <c r="A699" s="13" t="s">
        <v>707</v>
      </c>
      <c r="B699" s="14">
        <f>'[1]HMIS 9.3, 9.4 &amp; 9.5'!D700/'[1]HMIS 9.3, 9.4 &amp; 9.5'!C700*100</f>
        <v>100</v>
      </c>
      <c r="C699" s="14">
        <f>'[1]HMIS 9.3, 9.4 &amp; 9.5'!F700/'[1]HMIS 9.3, 9.4 &amp; 9.5'!E700*100</f>
        <v>100</v>
      </c>
      <c r="D699" s="14">
        <f>'[1]HMIS 9.3, 9.4 &amp; 9.5'!H700/'[1]HMIS 9.3, 9.4 &amp; 9.5'!G700*100</f>
        <v>100</v>
      </c>
      <c r="E699" s="14">
        <f>'[1]HMIS 9.3, 9.4 &amp; 9.5'!J700/'[1]HMIS 9.3, 9.4 &amp; 9.5'!I700*100</f>
        <v>100</v>
      </c>
      <c r="F699" s="14">
        <f>'[1]HMIS 9.3, 9.4 &amp; 9.5'!L700/'[1]HMIS 9.3, 9.4 &amp; 9.5'!K700*100</f>
        <v>100</v>
      </c>
      <c r="G699" s="14">
        <f>'[1]HMIS 9.3, 9.4 &amp; 9.5'!N700/'[1]HMIS 9.3, 9.4 &amp; 9.5'!M700*100</f>
        <v>100</v>
      </c>
      <c r="H699" s="14">
        <f>'[1]HMIS 9.3, 9.4 &amp; 9.5'!P700/'[1]HMIS 9.3, 9.4 &amp; 9.5'!O700*100</f>
        <v>100</v>
      </c>
      <c r="I699" s="14">
        <f>'[1]HMIS 9.3, 9.4 &amp; 9.5'!R700/'[1]HMIS 9.3, 9.4 &amp; 9.5'!Q700*100</f>
        <v>100</v>
      </c>
      <c r="J699" s="14">
        <f>'[1]HMIS 9.3, 9.4 &amp; 9.5'!T700/'[1]HMIS 9.3, 9.4 &amp; 9.5'!S700*100</f>
        <v>100</v>
      </c>
      <c r="K699" s="15">
        <f>'[1]HMIS 9.3, 9.4 &amp; 9.5'!V700/'[1]HMIS 9.3, 9.4 &amp; 9.5'!U700*100</f>
        <v>100</v>
      </c>
    </row>
    <row r="700" spans="1:11">
      <c r="A700" s="13" t="s">
        <v>708</v>
      </c>
      <c r="B700" s="14">
        <f>'[1]HMIS 9.3, 9.4 &amp; 9.5'!D701/'[1]HMIS 9.3, 9.4 &amp; 9.5'!C701*100</f>
        <v>100</v>
      </c>
      <c r="C700" s="14">
        <f>'[1]HMIS 9.3, 9.4 &amp; 9.5'!F701/'[1]HMIS 9.3, 9.4 &amp; 9.5'!E701*100</f>
        <v>80</v>
      </c>
      <c r="D700" s="14">
        <f>'[1]HMIS 9.3, 9.4 &amp; 9.5'!H701/'[1]HMIS 9.3, 9.4 &amp; 9.5'!G701*100</f>
        <v>100</v>
      </c>
      <c r="E700" s="14">
        <f>'[1]HMIS 9.3, 9.4 &amp; 9.5'!J701/'[1]HMIS 9.3, 9.4 &amp; 9.5'!I701*100</f>
        <v>100</v>
      </c>
      <c r="F700" s="14">
        <f>'[1]HMIS 9.3, 9.4 &amp; 9.5'!L701/'[1]HMIS 9.3, 9.4 &amp; 9.5'!K701*100</f>
        <v>100</v>
      </c>
      <c r="G700" s="14">
        <f>'[1]HMIS 9.3, 9.4 &amp; 9.5'!N701/'[1]HMIS 9.3, 9.4 &amp; 9.5'!M701*100</f>
        <v>100</v>
      </c>
      <c r="H700" s="14">
        <f>'[1]HMIS 9.3, 9.4 &amp; 9.5'!P701/'[1]HMIS 9.3, 9.4 &amp; 9.5'!O701*100</f>
        <v>100</v>
      </c>
      <c r="I700" s="14">
        <f>'[1]HMIS 9.3, 9.4 &amp; 9.5'!R701/'[1]HMIS 9.3, 9.4 &amp; 9.5'!Q701*100</f>
        <v>100</v>
      </c>
      <c r="J700" s="14">
        <f>'[1]HMIS 9.3, 9.4 &amp; 9.5'!T701/'[1]HMIS 9.3, 9.4 &amp; 9.5'!S701*100</f>
        <v>100</v>
      </c>
      <c r="K700" s="15">
        <f>'[1]HMIS 9.3, 9.4 &amp; 9.5'!V701/'[1]HMIS 9.3, 9.4 &amp; 9.5'!U701*100</f>
        <v>97.777777777777771</v>
      </c>
    </row>
    <row r="701" spans="1:11">
      <c r="A701" s="13" t="s">
        <v>709</v>
      </c>
      <c r="B701" s="14">
        <f>'[1]HMIS 9.3, 9.4 &amp; 9.5'!D702/'[1]HMIS 9.3, 9.4 &amp; 9.5'!C702*100</f>
        <v>114.28571428571428</v>
      </c>
      <c r="C701" s="14">
        <f>'[1]HMIS 9.3, 9.4 &amp; 9.5'!F702/'[1]HMIS 9.3, 9.4 &amp; 9.5'!E702*100</f>
        <v>71.428571428571431</v>
      </c>
      <c r="D701" s="14">
        <f>'[1]HMIS 9.3, 9.4 &amp; 9.5'!H702/'[1]HMIS 9.3, 9.4 &amp; 9.5'!G702*100</f>
        <v>57.142857142857139</v>
      </c>
      <c r="E701" s="14">
        <f>'[1]HMIS 9.3, 9.4 &amp; 9.5'!J702/'[1]HMIS 9.3, 9.4 &amp; 9.5'!I702*100</f>
        <v>14.285714285714285</v>
      </c>
      <c r="F701" s="14">
        <f>'[1]HMIS 9.3, 9.4 &amp; 9.5'!L702/'[1]HMIS 9.3, 9.4 &amp; 9.5'!K702*100</f>
        <v>14.285714285714285</v>
      </c>
      <c r="G701" s="14">
        <f>'[1]HMIS 9.3, 9.4 &amp; 9.5'!N702/'[1]HMIS 9.3, 9.4 &amp; 9.5'!M702*100</f>
        <v>0</v>
      </c>
      <c r="H701" s="14">
        <f>'[1]HMIS 9.3, 9.4 &amp; 9.5'!P702/'[1]HMIS 9.3, 9.4 &amp; 9.5'!O702*100</f>
        <v>0</v>
      </c>
      <c r="I701" s="14">
        <f>'[1]HMIS 9.3, 9.4 &amp; 9.5'!R702/'[1]HMIS 9.3, 9.4 &amp; 9.5'!Q702*100</f>
        <v>0</v>
      </c>
      <c r="J701" s="14">
        <f>'[1]HMIS 9.3, 9.4 &amp; 9.5'!T702/'[1]HMIS 9.3, 9.4 &amp; 9.5'!S702*100</f>
        <v>0</v>
      </c>
      <c r="K701" s="15">
        <f>'[1]HMIS 9.3, 9.4 &amp; 9.5'!V702/'[1]HMIS 9.3, 9.4 &amp; 9.5'!U702*100</f>
        <v>30.158730158730158</v>
      </c>
    </row>
    <row r="702" spans="1:11">
      <c r="A702" s="13" t="s">
        <v>710</v>
      </c>
      <c r="B702" s="14">
        <f>'[1]HMIS 9.3, 9.4 &amp; 9.5'!D703/'[1]HMIS 9.3, 9.4 &amp; 9.5'!C703*100</f>
        <v>100</v>
      </c>
      <c r="C702" s="14">
        <f>'[1]HMIS 9.3, 9.4 &amp; 9.5'!F703/'[1]HMIS 9.3, 9.4 &amp; 9.5'!E703*100</f>
        <v>100</v>
      </c>
      <c r="D702" s="14">
        <f>'[1]HMIS 9.3, 9.4 &amp; 9.5'!H703/'[1]HMIS 9.3, 9.4 &amp; 9.5'!G703*100</f>
        <v>100</v>
      </c>
      <c r="E702" s="14">
        <f>'[1]HMIS 9.3, 9.4 &amp; 9.5'!J703/'[1]HMIS 9.3, 9.4 &amp; 9.5'!I703*100</f>
        <v>100</v>
      </c>
      <c r="F702" s="14">
        <f>'[1]HMIS 9.3, 9.4 &amp; 9.5'!L703/'[1]HMIS 9.3, 9.4 &amp; 9.5'!K703*100</f>
        <v>100</v>
      </c>
      <c r="G702" s="14">
        <f>'[1]HMIS 9.3, 9.4 &amp; 9.5'!N703/'[1]HMIS 9.3, 9.4 &amp; 9.5'!M703*100</f>
        <v>100</v>
      </c>
      <c r="H702" s="14">
        <f>'[1]HMIS 9.3, 9.4 &amp; 9.5'!P703/'[1]HMIS 9.3, 9.4 &amp; 9.5'!O703*100</f>
        <v>100</v>
      </c>
      <c r="I702" s="14">
        <f>'[1]HMIS 9.3, 9.4 &amp; 9.5'!R703/'[1]HMIS 9.3, 9.4 &amp; 9.5'!Q703*100</f>
        <v>100</v>
      </c>
      <c r="J702" s="14">
        <f>'[1]HMIS 9.3, 9.4 &amp; 9.5'!T703/'[1]HMIS 9.3, 9.4 &amp; 9.5'!S703*100</f>
        <v>100</v>
      </c>
      <c r="K702" s="15">
        <f>'[1]HMIS 9.3, 9.4 &amp; 9.5'!V703/'[1]HMIS 9.3, 9.4 &amp; 9.5'!U703*100</f>
        <v>100</v>
      </c>
    </row>
    <row r="703" spans="1:11">
      <c r="A703" s="13" t="s">
        <v>711</v>
      </c>
      <c r="B703" s="14">
        <f>'[1]HMIS 9.3, 9.4 &amp; 9.5'!D704/'[1]HMIS 9.3, 9.4 &amp; 9.5'!C704*100</f>
        <v>100</v>
      </c>
      <c r="C703" s="14">
        <f>'[1]HMIS 9.3, 9.4 &amp; 9.5'!F704/'[1]HMIS 9.3, 9.4 &amp; 9.5'!E704*100</f>
        <v>90.909090909090907</v>
      </c>
      <c r="D703" s="14">
        <f>'[1]HMIS 9.3, 9.4 &amp; 9.5'!H704/'[1]HMIS 9.3, 9.4 &amp; 9.5'!G704*100</f>
        <v>100</v>
      </c>
      <c r="E703" s="14">
        <f>'[1]HMIS 9.3, 9.4 &amp; 9.5'!J704/'[1]HMIS 9.3, 9.4 &amp; 9.5'!I704*100</f>
        <v>100</v>
      </c>
      <c r="F703" s="14">
        <f>'[1]HMIS 9.3, 9.4 &amp; 9.5'!L704/'[1]HMIS 9.3, 9.4 &amp; 9.5'!K704*100</f>
        <v>90.909090909090907</v>
      </c>
      <c r="G703" s="14">
        <f>'[1]HMIS 9.3, 9.4 &amp; 9.5'!N704/'[1]HMIS 9.3, 9.4 &amp; 9.5'!M704*100</f>
        <v>100</v>
      </c>
      <c r="H703" s="14">
        <f>'[1]HMIS 9.3, 9.4 &amp; 9.5'!P704/'[1]HMIS 9.3, 9.4 &amp; 9.5'!O704*100</f>
        <v>90.909090909090907</v>
      </c>
      <c r="I703" s="14">
        <f>'[1]HMIS 9.3, 9.4 &amp; 9.5'!R704/'[1]HMIS 9.3, 9.4 &amp; 9.5'!Q704*100</f>
        <v>81.818181818181827</v>
      </c>
      <c r="J703" s="14">
        <f>'[1]HMIS 9.3, 9.4 &amp; 9.5'!T704/'[1]HMIS 9.3, 9.4 &amp; 9.5'!S704*100</f>
        <v>81.818181818181827</v>
      </c>
      <c r="K703" s="15">
        <f>'[1]HMIS 9.3, 9.4 &amp; 9.5'!V704/'[1]HMIS 9.3, 9.4 &amp; 9.5'!U704*100</f>
        <v>92.929292929292927</v>
      </c>
    </row>
    <row r="704" spans="1:11">
      <c r="A704" s="13" t="s">
        <v>712</v>
      </c>
      <c r="B704" s="14">
        <f>'[1]HMIS 9.3, 9.4 &amp; 9.5'!D705/'[1]HMIS 9.3, 9.4 &amp; 9.5'!C705*100</f>
        <v>90.909090909090907</v>
      </c>
      <c r="C704" s="14">
        <f>'[1]HMIS 9.3, 9.4 &amp; 9.5'!F705/'[1]HMIS 9.3, 9.4 &amp; 9.5'!E705*100</f>
        <v>90.909090909090907</v>
      </c>
      <c r="D704" s="14">
        <f>'[1]HMIS 9.3, 9.4 &amp; 9.5'!H705/'[1]HMIS 9.3, 9.4 &amp; 9.5'!G705*100</f>
        <v>90.909090909090907</v>
      </c>
      <c r="E704" s="14">
        <f>'[1]HMIS 9.3, 9.4 &amp; 9.5'!J705/'[1]HMIS 9.3, 9.4 &amp; 9.5'!I705*100</f>
        <v>90.909090909090907</v>
      </c>
      <c r="F704" s="14">
        <f>'[1]HMIS 9.3, 9.4 &amp; 9.5'!L705/'[1]HMIS 9.3, 9.4 &amp; 9.5'!K705*100</f>
        <v>18.181818181818183</v>
      </c>
      <c r="G704" s="14">
        <f>'[1]HMIS 9.3, 9.4 &amp; 9.5'!N705/'[1]HMIS 9.3, 9.4 &amp; 9.5'!M705*100</f>
        <v>81.818181818181827</v>
      </c>
      <c r="H704" s="14">
        <f>'[1]HMIS 9.3, 9.4 &amp; 9.5'!P705/'[1]HMIS 9.3, 9.4 &amp; 9.5'!O705*100</f>
        <v>18.181818181818183</v>
      </c>
      <c r="I704" s="14">
        <f>'[1]HMIS 9.3, 9.4 &amp; 9.5'!R705/'[1]HMIS 9.3, 9.4 &amp; 9.5'!Q705*100</f>
        <v>72.727272727272734</v>
      </c>
      <c r="J704" s="14">
        <f>'[1]HMIS 9.3, 9.4 &amp; 9.5'!T705/'[1]HMIS 9.3, 9.4 &amp; 9.5'!S705*100</f>
        <v>0</v>
      </c>
      <c r="K704" s="15">
        <f>'[1]HMIS 9.3, 9.4 &amp; 9.5'!V705/'[1]HMIS 9.3, 9.4 &amp; 9.5'!U705*100</f>
        <v>61.616161616161612</v>
      </c>
    </row>
    <row r="705" spans="1:11">
      <c r="A705" s="13" t="s">
        <v>713</v>
      </c>
      <c r="B705" s="14">
        <f>'[1]HMIS 9.3, 9.4 &amp; 9.5'!D706/'[1]HMIS 9.3, 9.4 &amp; 9.5'!C706*100</f>
        <v>100</v>
      </c>
      <c r="C705" s="14">
        <f>'[1]HMIS 9.3, 9.4 &amp; 9.5'!F706/'[1]HMIS 9.3, 9.4 &amp; 9.5'!E706*100</f>
        <v>100</v>
      </c>
      <c r="D705" s="14">
        <f>'[1]HMIS 9.3, 9.4 &amp; 9.5'!H706/'[1]HMIS 9.3, 9.4 &amp; 9.5'!G706*100</f>
        <v>100</v>
      </c>
      <c r="E705" s="14">
        <f>'[1]HMIS 9.3, 9.4 &amp; 9.5'!J706/'[1]HMIS 9.3, 9.4 &amp; 9.5'!I706*100</f>
        <v>100</v>
      </c>
      <c r="F705" s="14">
        <f>'[1]HMIS 9.3, 9.4 &amp; 9.5'!L706/'[1]HMIS 9.3, 9.4 &amp; 9.5'!K706*100</f>
        <v>100</v>
      </c>
      <c r="G705" s="14">
        <f>'[1]HMIS 9.3, 9.4 &amp; 9.5'!N706/'[1]HMIS 9.3, 9.4 &amp; 9.5'!M706*100</f>
        <v>100</v>
      </c>
      <c r="H705" s="14">
        <f>'[1]HMIS 9.3, 9.4 &amp; 9.5'!P706/'[1]HMIS 9.3, 9.4 &amp; 9.5'!O706*100</f>
        <v>100</v>
      </c>
      <c r="I705" s="14">
        <f>'[1]HMIS 9.3, 9.4 &amp; 9.5'!R706/'[1]HMIS 9.3, 9.4 &amp; 9.5'!Q706*100</f>
        <v>100</v>
      </c>
      <c r="J705" s="14">
        <f>'[1]HMIS 9.3, 9.4 &amp; 9.5'!T706/'[1]HMIS 9.3, 9.4 &amp; 9.5'!S706*100</f>
        <v>100</v>
      </c>
      <c r="K705" s="15">
        <f>'[1]HMIS 9.3, 9.4 &amp; 9.5'!V706/'[1]HMIS 9.3, 9.4 &amp; 9.5'!U706*100</f>
        <v>100</v>
      </c>
    </row>
    <row r="706" spans="1:11">
      <c r="A706" s="13" t="s">
        <v>714</v>
      </c>
      <c r="B706" s="14">
        <f>'[1]HMIS 9.3, 9.4 &amp; 9.5'!D707/'[1]HMIS 9.3, 9.4 &amp; 9.5'!C707*100</f>
        <v>100</v>
      </c>
      <c r="C706" s="14">
        <f>'[1]HMIS 9.3, 9.4 &amp; 9.5'!F707/'[1]HMIS 9.3, 9.4 &amp; 9.5'!E707*100</f>
        <v>100</v>
      </c>
      <c r="D706" s="14">
        <f>'[1]HMIS 9.3, 9.4 &amp; 9.5'!H707/'[1]HMIS 9.3, 9.4 &amp; 9.5'!G707*100</f>
        <v>100</v>
      </c>
      <c r="E706" s="14">
        <f>'[1]HMIS 9.3, 9.4 &amp; 9.5'!J707/'[1]HMIS 9.3, 9.4 &amp; 9.5'!I707*100</f>
        <v>100</v>
      </c>
      <c r="F706" s="14">
        <f>'[1]HMIS 9.3, 9.4 &amp; 9.5'!L707/'[1]HMIS 9.3, 9.4 &amp; 9.5'!K707*100</f>
        <v>100</v>
      </c>
      <c r="G706" s="14">
        <f>'[1]HMIS 9.3, 9.4 &amp; 9.5'!N707/'[1]HMIS 9.3, 9.4 &amp; 9.5'!M707*100</f>
        <v>100</v>
      </c>
      <c r="H706" s="14">
        <f>'[1]HMIS 9.3, 9.4 &amp; 9.5'!P707/'[1]HMIS 9.3, 9.4 &amp; 9.5'!O707*100</f>
        <v>100</v>
      </c>
      <c r="I706" s="14">
        <f>'[1]HMIS 9.3, 9.4 &amp; 9.5'!R707/'[1]HMIS 9.3, 9.4 &amp; 9.5'!Q707*100</f>
        <v>100</v>
      </c>
      <c r="J706" s="14">
        <f>'[1]HMIS 9.3, 9.4 &amp; 9.5'!T707/'[1]HMIS 9.3, 9.4 &amp; 9.5'!S707*100</f>
        <v>100</v>
      </c>
      <c r="K706" s="15">
        <f>'[1]HMIS 9.3, 9.4 &amp; 9.5'!V707/'[1]HMIS 9.3, 9.4 &amp; 9.5'!U707*100</f>
        <v>100</v>
      </c>
    </row>
    <row r="707" spans="1:11">
      <c r="A707" s="13" t="s">
        <v>715</v>
      </c>
      <c r="B707" s="14">
        <f>'[1]HMIS 9.3, 9.4 &amp; 9.5'!D708/'[1]HMIS 9.3, 9.4 &amp; 9.5'!C708*100</f>
        <v>85.714285714285708</v>
      </c>
      <c r="C707" s="14">
        <f>'[1]HMIS 9.3, 9.4 &amp; 9.5'!F708/'[1]HMIS 9.3, 9.4 &amp; 9.5'!E708*100</f>
        <v>85.714285714285708</v>
      </c>
      <c r="D707" s="14">
        <f>'[1]HMIS 9.3, 9.4 &amp; 9.5'!H708/'[1]HMIS 9.3, 9.4 &amp; 9.5'!G708*100</f>
        <v>85.714285714285708</v>
      </c>
      <c r="E707" s="14">
        <f>'[1]HMIS 9.3, 9.4 &amp; 9.5'!J708/'[1]HMIS 9.3, 9.4 &amp; 9.5'!I708*100</f>
        <v>85.714285714285708</v>
      </c>
      <c r="F707" s="14">
        <f>'[1]HMIS 9.3, 9.4 &amp; 9.5'!L708/'[1]HMIS 9.3, 9.4 &amp; 9.5'!K708*100</f>
        <v>57.142857142857139</v>
      </c>
      <c r="G707" s="14">
        <f>'[1]HMIS 9.3, 9.4 &amp; 9.5'!N708/'[1]HMIS 9.3, 9.4 &amp; 9.5'!M708*100</f>
        <v>42.857142857142854</v>
      </c>
      <c r="H707" s="14">
        <f>'[1]HMIS 9.3, 9.4 &amp; 9.5'!P708/'[1]HMIS 9.3, 9.4 &amp; 9.5'!O708*100</f>
        <v>42.857142857142854</v>
      </c>
      <c r="I707" s="14">
        <f>'[1]HMIS 9.3, 9.4 &amp; 9.5'!R708/'[1]HMIS 9.3, 9.4 &amp; 9.5'!Q708*100</f>
        <v>28.571428571428569</v>
      </c>
      <c r="J707" s="14">
        <f>'[1]HMIS 9.3, 9.4 &amp; 9.5'!T708/'[1]HMIS 9.3, 9.4 &amp; 9.5'!S708*100</f>
        <v>14.285714285714285</v>
      </c>
      <c r="K707" s="15">
        <f>'[1]HMIS 9.3, 9.4 &amp; 9.5'!V708/'[1]HMIS 9.3, 9.4 &amp; 9.5'!U708*100</f>
        <v>58.730158730158735</v>
      </c>
    </row>
    <row r="708" spans="1:11">
      <c r="A708" s="10" t="s">
        <v>716</v>
      </c>
      <c r="B708" s="11">
        <f>'[1]HMIS 9.3, 9.4 &amp; 9.5'!D709/'[1]HMIS 9.3, 9.4 &amp; 9.5'!C709*100</f>
        <v>100</v>
      </c>
      <c r="C708" s="11">
        <f>'[1]HMIS 9.3, 9.4 &amp; 9.5'!F709/'[1]HMIS 9.3, 9.4 &amp; 9.5'!E709*100</f>
        <v>97.142857142857139</v>
      </c>
      <c r="D708" s="11">
        <f>'[1]HMIS 9.3, 9.4 &amp; 9.5'!H709/'[1]HMIS 9.3, 9.4 &amp; 9.5'!G709*100</f>
        <v>100</v>
      </c>
      <c r="E708" s="11">
        <f>'[1]HMIS 9.3, 9.4 &amp; 9.5'!J709/'[1]HMIS 9.3, 9.4 &amp; 9.5'!I709*100</f>
        <v>97.142857142857139</v>
      </c>
      <c r="F708" s="11">
        <f>'[1]HMIS 9.3, 9.4 &amp; 9.5'!L709/'[1]HMIS 9.3, 9.4 &amp; 9.5'!K709*100</f>
        <v>100</v>
      </c>
      <c r="G708" s="11">
        <f>'[1]HMIS 9.3, 9.4 &amp; 9.5'!N709/'[1]HMIS 9.3, 9.4 &amp; 9.5'!M709*100</f>
        <v>97.142857142857139</v>
      </c>
      <c r="H708" s="11">
        <f>'[1]HMIS 9.3, 9.4 &amp; 9.5'!P709/'[1]HMIS 9.3, 9.4 &amp; 9.5'!O709*100</f>
        <v>97.142857142857139</v>
      </c>
      <c r="I708" s="11">
        <f>'[1]HMIS 9.3, 9.4 &amp; 9.5'!R709/'[1]HMIS 9.3, 9.4 &amp; 9.5'!Q709*100</f>
        <v>91.428571428571431</v>
      </c>
      <c r="J708" s="11">
        <f>'[1]HMIS 9.3, 9.4 &amp; 9.5'!T709/'[1]HMIS 9.3, 9.4 &amp; 9.5'!S709*100</f>
        <v>62.857142857142854</v>
      </c>
      <c r="K708" s="12">
        <f>'[1]HMIS 9.3, 9.4 &amp; 9.5'!V709/'[1]HMIS 9.3, 9.4 &amp; 9.5'!U709*100</f>
        <v>93.650793650793645</v>
      </c>
    </row>
    <row r="709" spans="1:11">
      <c r="A709" s="13" t="s">
        <v>717</v>
      </c>
      <c r="B709" s="14">
        <f>'[1]HMIS 9.3, 9.4 &amp; 9.5'!D710/'[1]HMIS 9.3, 9.4 &amp; 9.5'!C710*100</f>
        <v>100</v>
      </c>
      <c r="C709" s="14">
        <f>'[1]HMIS 9.3, 9.4 &amp; 9.5'!F710/'[1]HMIS 9.3, 9.4 &amp; 9.5'!E710*100</f>
        <v>100</v>
      </c>
      <c r="D709" s="14">
        <f>'[1]HMIS 9.3, 9.4 &amp; 9.5'!H710/'[1]HMIS 9.3, 9.4 &amp; 9.5'!G710*100</f>
        <v>100</v>
      </c>
      <c r="E709" s="14">
        <f>'[1]HMIS 9.3, 9.4 &amp; 9.5'!J710/'[1]HMIS 9.3, 9.4 &amp; 9.5'!I710*100</f>
        <v>100</v>
      </c>
      <c r="F709" s="14">
        <f>'[1]HMIS 9.3, 9.4 &amp; 9.5'!L710/'[1]HMIS 9.3, 9.4 &amp; 9.5'!K710*100</f>
        <v>100</v>
      </c>
      <c r="G709" s="14">
        <f>'[1]HMIS 9.3, 9.4 &amp; 9.5'!N710/'[1]HMIS 9.3, 9.4 &amp; 9.5'!M710*100</f>
        <v>100</v>
      </c>
      <c r="H709" s="14">
        <f>'[1]HMIS 9.3, 9.4 &amp; 9.5'!P710/'[1]HMIS 9.3, 9.4 &amp; 9.5'!O710*100</f>
        <v>100</v>
      </c>
      <c r="I709" s="14">
        <f>'[1]HMIS 9.3, 9.4 &amp; 9.5'!R710/'[1]HMIS 9.3, 9.4 &amp; 9.5'!Q710*100</f>
        <v>100</v>
      </c>
      <c r="J709" s="14">
        <f>'[1]HMIS 9.3, 9.4 &amp; 9.5'!T710/'[1]HMIS 9.3, 9.4 &amp; 9.5'!S710*100</f>
        <v>100</v>
      </c>
      <c r="K709" s="15">
        <f>'[1]HMIS 9.3, 9.4 &amp; 9.5'!V710/'[1]HMIS 9.3, 9.4 &amp; 9.5'!U710*100</f>
        <v>100</v>
      </c>
    </row>
    <row r="710" spans="1:11">
      <c r="A710" s="13" t="s">
        <v>718</v>
      </c>
      <c r="B710" s="14">
        <f>'[1]HMIS 9.3, 9.4 &amp; 9.5'!D711/'[1]HMIS 9.3, 9.4 &amp; 9.5'!C711*100</f>
        <v>100</v>
      </c>
      <c r="C710" s="14">
        <f>'[1]HMIS 9.3, 9.4 &amp; 9.5'!F711/'[1]HMIS 9.3, 9.4 &amp; 9.5'!E711*100</f>
        <v>100</v>
      </c>
      <c r="D710" s="14">
        <f>'[1]HMIS 9.3, 9.4 &amp; 9.5'!H711/'[1]HMIS 9.3, 9.4 &amp; 9.5'!G711*100</f>
        <v>100</v>
      </c>
      <c r="E710" s="14">
        <f>'[1]HMIS 9.3, 9.4 &amp; 9.5'!J711/'[1]HMIS 9.3, 9.4 &amp; 9.5'!I711*100</f>
        <v>100</v>
      </c>
      <c r="F710" s="14">
        <f>'[1]HMIS 9.3, 9.4 &amp; 9.5'!L711/'[1]HMIS 9.3, 9.4 &amp; 9.5'!K711*100</f>
        <v>100</v>
      </c>
      <c r="G710" s="14">
        <f>'[1]HMIS 9.3, 9.4 &amp; 9.5'!N711/'[1]HMIS 9.3, 9.4 &amp; 9.5'!M711*100</f>
        <v>100</v>
      </c>
      <c r="H710" s="14">
        <f>'[1]HMIS 9.3, 9.4 &amp; 9.5'!P711/'[1]HMIS 9.3, 9.4 &amp; 9.5'!O711*100</f>
        <v>100</v>
      </c>
      <c r="I710" s="14">
        <f>'[1]HMIS 9.3, 9.4 &amp; 9.5'!R711/'[1]HMIS 9.3, 9.4 &amp; 9.5'!Q711*100</f>
        <v>100</v>
      </c>
      <c r="J710" s="14">
        <f>'[1]HMIS 9.3, 9.4 &amp; 9.5'!T711/'[1]HMIS 9.3, 9.4 &amp; 9.5'!S711*100</f>
        <v>100</v>
      </c>
      <c r="K710" s="15">
        <f>'[1]HMIS 9.3, 9.4 &amp; 9.5'!V711/'[1]HMIS 9.3, 9.4 &amp; 9.5'!U711*100</f>
        <v>100</v>
      </c>
    </row>
    <row r="711" spans="1:11">
      <c r="A711" s="13" t="s">
        <v>719</v>
      </c>
      <c r="B711" s="14">
        <f>'[1]HMIS 9.3, 9.4 &amp; 9.5'!D712/'[1]HMIS 9.3, 9.4 &amp; 9.5'!C712*100</f>
        <v>100</v>
      </c>
      <c r="C711" s="14">
        <f>'[1]HMIS 9.3, 9.4 &amp; 9.5'!F712/'[1]HMIS 9.3, 9.4 &amp; 9.5'!E712*100</f>
        <v>100</v>
      </c>
      <c r="D711" s="14">
        <f>'[1]HMIS 9.3, 9.4 &amp; 9.5'!H712/'[1]HMIS 9.3, 9.4 &amp; 9.5'!G712*100</f>
        <v>100</v>
      </c>
      <c r="E711" s="14">
        <f>'[1]HMIS 9.3, 9.4 &amp; 9.5'!J712/'[1]HMIS 9.3, 9.4 &amp; 9.5'!I712*100</f>
        <v>100</v>
      </c>
      <c r="F711" s="14">
        <f>'[1]HMIS 9.3, 9.4 &amp; 9.5'!L712/'[1]HMIS 9.3, 9.4 &amp; 9.5'!K712*100</f>
        <v>100</v>
      </c>
      <c r="G711" s="14">
        <f>'[1]HMIS 9.3, 9.4 &amp; 9.5'!N712/'[1]HMIS 9.3, 9.4 &amp; 9.5'!M712*100</f>
        <v>100</v>
      </c>
      <c r="H711" s="14">
        <f>'[1]HMIS 9.3, 9.4 &amp; 9.5'!P712/'[1]HMIS 9.3, 9.4 &amp; 9.5'!O712*100</f>
        <v>100</v>
      </c>
      <c r="I711" s="14">
        <f>'[1]HMIS 9.3, 9.4 &amp; 9.5'!R712/'[1]HMIS 9.3, 9.4 &amp; 9.5'!Q712*100</f>
        <v>25</v>
      </c>
      <c r="J711" s="14">
        <f>'[1]HMIS 9.3, 9.4 &amp; 9.5'!T712/'[1]HMIS 9.3, 9.4 &amp; 9.5'!S712*100</f>
        <v>0</v>
      </c>
      <c r="K711" s="15">
        <f>'[1]HMIS 9.3, 9.4 &amp; 9.5'!V712/'[1]HMIS 9.3, 9.4 &amp; 9.5'!U712*100</f>
        <v>80.555555555555557</v>
      </c>
    </row>
    <row r="712" spans="1:11">
      <c r="A712" s="13" t="s">
        <v>720</v>
      </c>
      <c r="B712" s="14">
        <f>'[1]HMIS 9.3, 9.4 &amp; 9.5'!D713/'[1]HMIS 9.3, 9.4 &amp; 9.5'!C713*100</f>
        <v>100</v>
      </c>
      <c r="C712" s="14">
        <f>'[1]HMIS 9.3, 9.4 &amp; 9.5'!F713/'[1]HMIS 9.3, 9.4 &amp; 9.5'!E713*100</f>
        <v>100</v>
      </c>
      <c r="D712" s="14">
        <f>'[1]HMIS 9.3, 9.4 &amp; 9.5'!H713/'[1]HMIS 9.3, 9.4 &amp; 9.5'!G713*100</f>
        <v>100</v>
      </c>
      <c r="E712" s="14">
        <f>'[1]HMIS 9.3, 9.4 &amp; 9.5'!J713/'[1]HMIS 9.3, 9.4 &amp; 9.5'!I713*100</f>
        <v>100</v>
      </c>
      <c r="F712" s="14">
        <f>'[1]HMIS 9.3, 9.4 &amp; 9.5'!L713/'[1]HMIS 9.3, 9.4 &amp; 9.5'!K713*100</f>
        <v>100</v>
      </c>
      <c r="G712" s="14">
        <f>'[1]HMIS 9.3, 9.4 &amp; 9.5'!N713/'[1]HMIS 9.3, 9.4 &amp; 9.5'!M713*100</f>
        <v>100</v>
      </c>
      <c r="H712" s="14">
        <f>'[1]HMIS 9.3, 9.4 &amp; 9.5'!P713/'[1]HMIS 9.3, 9.4 &amp; 9.5'!O713*100</f>
        <v>100</v>
      </c>
      <c r="I712" s="14">
        <f>'[1]HMIS 9.3, 9.4 &amp; 9.5'!R713/'[1]HMIS 9.3, 9.4 &amp; 9.5'!Q713*100</f>
        <v>100</v>
      </c>
      <c r="J712" s="14">
        <f>'[1]HMIS 9.3, 9.4 &amp; 9.5'!T713/'[1]HMIS 9.3, 9.4 &amp; 9.5'!S713*100</f>
        <v>100</v>
      </c>
      <c r="K712" s="15">
        <f>'[1]HMIS 9.3, 9.4 &amp; 9.5'!V713/'[1]HMIS 9.3, 9.4 &amp; 9.5'!U713*100</f>
        <v>100</v>
      </c>
    </row>
    <row r="713" spans="1:11">
      <c r="A713" s="13" t="s">
        <v>721</v>
      </c>
      <c r="B713" s="14">
        <f>'[1]HMIS 9.3, 9.4 &amp; 9.5'!D714/'[1]HMIS 9.3, 9.4 &amp; 9.5'!C714*100</f>
        <v>100</v>
      </c>
      <c r="C713" s="14">
        <f>'[1]HMIS 9.3, 9.4 &amp; 9.5'!F714/'[1]HMIS 9.3, 9.4 &amp; 9.5'!E714*100</f>
        <v>100</v>
      </c>
      <c r="D713" s="14">
        <f>'[1]HMIS 9.3, 9.4 &amp; 9.5'!H714/'[1]HMIS 9.3, 9.4 &amp; 9.5'!G714*100</f>
        <v>100</v>
      </c>
      <c r="E713" s="14">
        <f>'[1]HMIS 9.3, 9.4 &amp; 9.5'!J714/'[1]HMIS 9.3, 9.4 &amp; 9.5'!I714*100</f>
        <v>100</v>
      </c>
      <c r="F713" s="14">
        <f>'[1]HMIS 9.3, 9.4 &amp; 9.5'!L714/'[1]HMIS 9.3, 9.4 &amp; 9.5'!K714*100</f>
        <v>100</v>
      </c>
      <c r="G713" s="14">
        <f>'[1]HMIS 9.3, 9.4 &amp; 9.5'!N714/'[1]HMIS 9.3, 9.4 &amp; 9.5'!M714*100</f>
        <v>100</v>
      </c>
      <c r="H713" s="14">
        <f>'[1]HMIS 9.3, 9.4 &amp; 9.5'!P714/'[1]HMIS 9.3, 9.4 &amp; 9.5'!O714*100</f>
        <v>100</v>
      </c>
      <c r="I713" s="14">
        <f>'[1]HMIS 9.3, 9.4 &amp; 9.5'!R714/'[1]HMIS 9.3, 9.4 &amp; 9.5'!Q714*100</f>
        <v>100</v>
      </c>
      <c r="J713" s="14">
        <f>'[1]HMIS 9.3, 9.4 &amp; 9.5'!T714/'[1]HMIS 9.3, 9.4 &amp; 9.5'!S714*100</f>
        <v>66.666666666666657</v>
      </c>
      <c r="K713" s="15">
        <f>'[1]HMIS 9.3, 9.4 &amp; 9.5'!V714/'[1]HMIS 9.3, 9.4 &amp; 9.5'!U714*100</f>
        <v>96.296296296296291</v>
      </c>
    </row>
    <row r="714" spans="1:11">
      <c r="A714" s="13" t="s">
        <v>722</v>
      </c>
      <c r="B714" s="14">
        <f>'[1]HMIS 9.3, 9.4 &amp; 9.5'!D715/'[1]HMIS 9.3, 9.4 &amp; 9.5'!C715*100</f>
        <v>100</v>
      </c>
      <c r="C714" s="14">
        <f>'[1]HMIS 9.3, 9.4 &amp; 9.5'!F715/'[1]HMIS 9.3, 9.4 &amp; 9.5'!E715*100</f>
        <v>83.333333333333343</v>
      </c>
      <c r="D714" s="14">
        <f>'[1]HMIS 9.3, 9.4 &amp; 9.5'!H715/'[1]HMIS 9.3, 9.4 &amp; 9.5'!G715*100</f>
        <v>100</v>
      </c>
      <c r="E714" s="14">
        <f>'[1]HMIS 9.3, 9.4 &amp; 9.5'!J715/'[1]HMIS 9.3, 9.4 &amp; 9.5'!I715*100</f>
        <v>83.333333333333343</v>
      </c>
      <c r="F714" s="14">
        <f>'[1]HMIS 9.3, 9.4 &amp; 9.5'!L715/'[1]HMIS 9.3, 9.4 &amp; 9.5'!K715*100</f>
        <v>100</v>
      </c>
      <c r="G714" s="14">
        <f>'[1]HMIS 9.3, 9.4 &amp; 9.5'!N715/'[1]HMIS 9.3, 9.4 &amp; 9.5'!M715*100</f>
        <v>83.333333333333343</v>
      </c>
      <c r="H714" s="14">
        <f>'[1]HMIS 9.3, 9.4 &amp; 9.5'!P715/'[1]HMIS 9.3, 9.4 &amp; 9.5'!O715*100</f>
        <v>83.333333333333343</v>
      </c>
      <c r="I714" s="14">
        <f>'[1]HMIS 9.3, 9.4 &amp; 9.5'!R715/'[1]HMIS 9.3, 9.4 &amp; 9.5'!Q715*100</f>
        <v>100</v>
      </c>
      <c r="J714" s="14">
        <f>'[1]HMIS 9.3, 9.4 &amp; 9.5'!T715/'[1]HMIS 9.3, 9.4 &amp; 9.5'!S715*100</f>
        <v>50</v>
      </c>
      <c r="K714" s="15">
        <f>'[1]HMIS 9.3, 9.4 &amp; 9.5'!V715/'[1]HMIS 9.3, 9.4 &amp; 9.5'!U715*100</f>
        <v>87.037037037037038</v>
      </c>
    </row>
    <row r="715" spans="1:11">
      <c r="A715" s="13" t="s">
        <v>723</v>
      </c>
      <c r="B715" s="14">
        <f>'[1]HMIS 9.3, 9.4 &amp; 9.5'!D716/'[1]HMIS 9.3, 9.4 &amp; 9.5'!C716*100</f>
        <v>100</v>
      </c>
      <c r="C715" s="14">
        <f>'[1]HMIS 9.3, 9.4 &amp; 9.5'!F716/'[1]HMIS 9.3, 9.4 &amp; 9.5'!E716*100</f>
        <v>100</v>
      </c>
      <c r="D715" s="14">
        <f>'[1]HMIS 9.3, 9.4 &amp; 9.5'!H716/'[1]HMIS 9.3, 9.4 &amp; 9.5'!G716*100</f>
        <v>100</v>
      </c>
      <c r="E715" s="14">
        <f>'[1]HMIS 9.3, 9.4 &amp; 9.5'!J716/'[1]HMIS 9.3, 9.4 &amp; 9.5'!I716*100</f>
        <v>100</v>
      </c>
      <c r="F715" s="14">
        <f>'[1]HMIS 9.3, 9.4 &amp; 9.5'!L716/'[1]HMIS 9.3, 9.4 &amp; 9.5'!K716*100</f>
        <v>100</v>
      </c>
      <c r="G715" s="14">
        <f>'[1]HMIS 9.3, 9.4 &amp; 9.5'!N716/'[1]HMIS 9.3, 9.4 &amp; 9.5'!M716*100</f>
        <v>100</v>
      </c>
      <c r="H715" s="14">
        <f>'[1]HMIS 9.3, 9.4 &amp; 9.5'!P716/'[1]HMIS 9.3, 9.4 &amp; 9.5'!O716*100</f>
        <v>100</v>
      </c>
      <c r="I715" s="14">
        <f>'[1]HMIS 9.3, 9.4 &amp; 9.5'!R716/'[1]HMIS 9.3, 9.4 &amp; 9.5'!Q716*100</f>
        <v>100</v>
      </c>
      <c r="J715" s="14">
        <f>'[1]HMIS 9.3, 9.4 &amp; 9.5'!T716/'[1]HMIS 9.3, 9.4 &amp; 9.5'!S716*100</f>
        <v>16.666666666666664</v>
      </c>
      <c r="K715" s="15">
        <f>'[1]HMIS 9.3, 9.4 &amp; 9.5'!V716/'[1]HMIS 9.3, 9.4 &amp; 9.5'!U716*100</f>
        <v>90.740740740740748</v>
      </c>
    </row>
    <row r="716" spans="1:11">
      <c r="A716" s="10" t="s">
        <v>724</v>
      </c>
      <c r="B716" s="11">
        <f>'[1]HMIS 9.3, 9.4 &amp; 9.5'!D717/'[1]HMIS 9.3, 9.4 &amp; 9.5'!C717*100</f>
        <v>93.548387096774192</v>
      </c>
      <c r="C716" s="11">
        <f>'[1]HMIS 9.3, 9.4 &amp; 9.5'!F717/'[1]HMIS 9.3, 9.4 &amp; 9.5'!E717*100</f>
        <v>90.322580645161281</v>
      </c>
      <c r="D716" s="11">
        <f>'[1]HMIS 9.3, 9.4 &amp; 9.5'!H717/'[1]HMIS 9.3, 9.4 &amp; 9.5'!G717*100</f>
        <v>90.322580645161281</v>
      </c>
      <c r="E716" s="11">
        <f>'[1]HMIS 9.3, 9.4 &amp; 9.5'!J717/'[1]HMIS 9.3, 9.4 &amp; 9.5'!I717*100</f>
        <v>87.096774193548384</v>
      </c>
      <c r="F716" s="11">
        <f>'[1]HMIS 9.3, 9.4 &amp; 9.5'!L717/'[1]HMIS 9.3, 9.4 &amp; 9.5'!K717*100</f>
        <v>90.322580645161281</v>
      </c>
      <c r="G716" s="11">
        <f>'[1]HMIS 9.3, 9.4 &amp; 9.5'!N717/'[1]HMIS 9.3, 9.4 &amp; 9.5'!M717*100</f>
        <v>74.193548387096769</v>
      </c>
      <c r="H716" s="11">
        <f>'[1]HMIS 9.3, 9.4 &amp; 9.5'!P717/'[1]HMIS 9.3, 9.4 &amp; 9.5'!O717*100</f>
        <v>67.741935483870961</v>
      </c>
      <c r="I716" s="11">
        <f>'[1]HMIS 9.3, 9.4 &amp; 9.5'!R717/'[1]HMIS 9.3, 9.4 &amp; 9.5'!Q717*100</f>
        <v>77.41935483870968</v>
      </c>
      <c r="J716" s="11">
        <f>'[1]HMIS 9.3, 9.4 &amp; 9.5'!T717/'[1]HMIS 9.3, 9.4 &amp; 9.5'!S717*100</f>
        <v>25.806451612903224</v>
      </c>
      <c r="K716" s="12">
        <f>'[1]HMIS 9.3, 9.4 &amp; 9.5'!V717/'[1]HMIS 9.3, 9.4 &amp; 9.5'!U717*100</f>
        <v>77.41935483870968</v>
      </c>
    </row>
    <row r="717" spans="1:11">
      <c r="A717" s="13" t="s">
        <v>725</v>
      </c>
      <c r="B717" s="14">
        <f>'[1]HMIS 9.3, 9.4 &amp; 9.5'!D718/'[1]HMIS 9.3, 9.4 &amp; 9.5'!C718*100</f>
        <v>100</v>
      </c>
      <c r="C717" s="14">
        <f>'[1]HMIS 9.3, 9.4 &amp; 9.5'!F718/'[1]HMIS 9.3, 9.4 &amp; 9.5'!E718*100</f>
        <v>100</v>
      </c>
      <c r="D717" s="14">
        <f>'[1]HMIS 9.3, 9.4 &amp; 9.5'!H718/'[1]HMIS 9.3, 9.4 &amp; 9.5'!G718*100</f>
        <v>100</v>
      </c>
      <c r="E717" s="14">
        <f>'[1]HMIS 9.3, 9.4 &amp; 9.5'!J718/'[1]HMIS 9.3, 9.4 &amp; 9.5'!I718*100</f>
        <v>100</v>
      </c>
      <c r="F717" s="14">
        <f>'[1]HMIS 9.3, 9.4 &amp; 9.5'!L718/'[1]HMIS 9.3, 9.4 &amp; 9.5'!K718*100</f>
        <v>100</v>
      </c>
      <c r="G717" s="14">
        <f>'[1]HMIS 9.3, 9.4 &amp; 9.5'!N718/'[1]HMIS 9.3, 9.4 &amp; 9.5'!M718*100</f>
        <v>80</v>
      </c>
      <c r="H717" s="14">
        <f>'[1]HMIS 9.3, 9.4 &amp; 9.5'!P718/'[1]HMIS 9.3, 9.4 &amp; 9.5'!O718*100</f>
        <v>100</v>
      </c>
      <c r="I717" s="14">
        <f>'[1]HMIS 9.3, 9.4 &amp; 9.5'!R718/'[1]HMIS 9.3, 9.4 &amp; 9.5'!Q718*100</f>
        <v>100</v>
      </c>
      <c r="J717" s="14">
        <f>'[1]HMIS 9.3, 9.4 &amp; 9.5'!T718/'[1]HMIS 9.3, 9.4 &amp; 9.5'!S718*100</f>
        <v>0</v>
      </c>
      <c r="K717" s="15">
        <f>'[1]HMIS 9.3, 9.4 &amp; 9.5'!V718/'[1]HMIS 9.3, 9.4 &amp; 9.5'!U718*100</f>
        <v>86.666666666666671</v>
      </c>
    </row>
    <row r="718" spans="1:11">
      <c r="A718" s="13" t="s">
        <v>726</v>
      </c>
      <c r="B718" s="14">
        <f>'[1]HMIS 9.3, 9.4 &amp; 9.5'!D719/'[1]HMIS 9.3, 9.4 &amp; 9.5'!C719*100</f>
        <v>100</v>
      </c>
      <c r="C718" s="14">
        <f>'[1]HMIS 9.3, 9.4 &amp; 9.5'!F719/'[1]HMIS 9.3, 9.4 &amp; 9.5'!E719*100</f>
        <v>100</v>
      </c>
      <c r="D718" s="14">
        <f>'[1]HMIS 9.3, 9.4 &amp; 9.5'!H719/'[1]HMIS 9.3, 9.4 &amp; 9.5'!G719*100</f>
        <v>100</v>
      </c>
      <c r="E718" s="14">
        <f>'[1]HMIS 9.3, 9.4 &amp; 9.5'!J719/'[1]HMIS 9.3, 9.4 &amp; 9.5'!I719*100</f>
        <v>100</v>
      </c>
      <c r="F718" s="14">
        <f>'[1]HMIS 9.3, 9.4 &amp; 9.5'!L719/'[1]HMIS 9.3, 9.4 &amp; 9.5'!K719*100</f>
        <v>75</v>
      </c>
      <c r="G718" s="14">
        <f>'[1]HMIS 9.3, 9.4 &amp; 9.5'!N719/'[1]HMIS 9.3, 9.4 &amp; 9.5'!M719*100</f>
        <v>50</v>
      </c>
      <c r="H718" s="14">
        <f>'[1]HMIS 9.3, 9.4 &amp; 9.5'!P719/'[1]HMIS 9.3, 9.4 &amp; 9.5'!O719*100</f>
        <v>50</v>
      </c>
      <c r="I718" s="14">
        <f>'[1]HMIS 9.3, 9.4 &amp; 9.5'!R719/'[1]HMIS 9.3, 9.4 &amp; 9.5'!Q719*100</f>
        <v>50</v>
      </c>
      <c r="J718" s="14">
        <f>'[1]HMIS 9.3, 9.4 &amp; 9.5'!T719/'[1]HMIS 9.3, 9.4 &amp; 9.5'!S719*100</f>
        <v>0</v>
      </c>
      <c r="K718" s="15">
        <f>'[1]HMIS 9.3, 9.4 &amp; 9.5'!V719/'[1]HMIS 9.3, 9.4 &amp; 9.5'!U719*100</f>
        <v>69.444444444444443</v>
      </c>
    </row>
    <row r="719" spans="1:11">
      <c r="A719" s="13" t="s">
        <v>727</v>
      </c>
      <c r="B719" s="14">
        <f>'[1]HMIS 9.3, 9.4 &amp; 9.5'!D720/'[1]HMIS 9.3, 9.4 &amp; 9.5'!C720*100</f>
        <v>100</v>
      </c>
      <c r="C719" s="14">
        <f>'[1]HMIS 9.3, 9.4 &amp; 9.5'!F720/'[1]HMIS 9.3, 9.4 &amp; 9.5'!E720*100</f>
        <v>100</v>
      </c>
      <c r="D719" s="14">
        <f>'[1]HMIS 9.3, 9.4 &amp; 9.5'!H720/'[1]HMIS 9.3, 9.4 &amp; 9.5'!G720*100</f>
        <v>100</v>
      </c>
      <c r="E719" s="14">
        <f>'[1]HMIS 9.3, 9.4 &amp; 9.5'!J720/'[1]HMIS 9.3, 9.4 &amp; 9.5'!I720*100</f>
        <v>100</v>
      </c>
      <c r="F719" s="14">
        <f>'[1]HMIS 9.3, 9.4 &amp; 9.5'!L720/'[1]HMIS 9.3, 9.4 &amp; 9.5'!K720*100</f>
        <v>100</v>
      </c>
      <c r="G719" s="14">
        <f>'[1]HMIS 9.3, 9.4 &amp; 9.5'!N720/'[1]HMIS 9.3, 9.4 &amp; 9.5'!M720*100</f>
        <v>100</v>
      </c>
      <c r="H719" s="14">
        <f>'[1]HMIS 9.3, 9.4 &amp; 9.5'!P720/'[1]HMIS 9.3, 9.4 &amp; 9.5'!O720*100</f>
        <v>75</v>
      </c>
      <c r="I719" s="14">
        <f>'[1]HMIS 9.3, 9.4 &amp; 9.5'!R720/'[1]HMIS 9.3, 9.4 &amp; 9.5'!Q720*100</f>
        <v>50</v>
      </c>
      <c r="J719" s="14">
        <f>'[1]HMIS 9.3, 9.4 &amp; 9.5'!T720/'[1]HMIS 9.3, 9.4 &amp; 9.5'!S720*100</f>
        <v>0</v>
      </c>
      <c r="K719" s="15">
        <f>'[1]HMIS 9.3, 9.4 &amp; 9.5'!V720/'[1]HMIS 9.3, 9.4 &amp; 9.5'!U720*100</f>
        <v>80.555555555555557</v>
      </c>
    </row>
    <row r="720" spans="1:11">
      <c r="A720" s="13" t="s">
        <v>728</v>
      </c>
      <c r="B720" s="14">
        <f>'[1]HMIS 9.3, 9.4 &amp; 9.5'!D721/'[1]HMIS 9.3, 9.4 &amp; 9.5'!C721*100</f>
        <v>87.5</v>
      </c>
      <c r="C720" s="14">
        <f>'[1]HMIS 9.3, 9.4 &amp; 9.5'!F721/'[1]HMIS 9.3, 9.4 &amp; 9.5'!E721*100</f>
        <v>75</v>
      </c>
      <c r="D720" s="14">
        <f>'[1]HMIS 9.3, 9.4 &amp; 9.5'!H721/'[1]HMIS 9.3, 9.4 &amp; 9.5'!G721*100</f>
        <v>75</v>
      </c>
      <c r="E720" s="14">
        <f>'[1]HMIS 9.3, 9.4 &amp; 9.5'!J721/'[1]HMIS 9.3, 9.4 &amp; 9.5'!I721*100</f>
        <v>62.5</v>
      </c>
      <c r="F720" s="14">
        <f>'[1]HMIS 9.3, 9.4 &amp; 9.5'!L721/'[1]HMIS 9.3, 9.4 &amp; 9.5'!K721*100</f>
        <v>87.5</v>
      </c>
      <c r="G720" s="14">
        <f>'[1]HMIS 9.3, 9.4 &amp; 9.5'!N721/'[1]HMIS 9.3, 9.4 &amp; 9.5'!M721*100</f>
        <v>50</v>
      </c>
      <c r="H720" s="14">
        <f>'[1]HMIS 9.3, 9.4 &amp; 9.5'!P721/'[1]HMIS 9.3, 9.4 &amp; 9.5'!O721*100</f>
        <v>37.5</v>
      </c>
      <c r="I720" s="14">
        <f>'[1]HMIS 9.3, 9.4 &amp; 9.5'!R721/'[1]HMIS 9.3, 9.4 &amp; 9.5'!Q721*100</f>
        <v>75</v>
      </c>
      <c r="J720" s="14">
        <f>'[1]HMIS 9.3, 9.4 &amp; 9.5'!T721/'[1]HMIS 9.3, 9.4 &amp; 9.5'!S721*100</f>
        <v>50</v>
      </c>
      <c r="K720" s="15">
        <f>'[1]HMIS 9.3, 9.4 &amp; 9.5'!V721/'[1]HMIS 9.3, 9.4 &amp; 9.5'!U721*100</f>
        <v>66.666666666666657</v>
      </c>
    </row>
    <row r="721" spans="1:11">
      <c r="A721" s="13" t="s">
        <v>729</v>
      </c>
      <c r="B721" s="14">
        <f>'[1]HMIS 9.3, 9.4 &amp; 9.5'!D722/'[1]HMIS 9.3, 9.4 &amp; 9.5'!C722*100</f>
        <v>100</v>
      </c>
      <c r="C721" s="14">
        <f>'[1]HMIS 9.3, 9.4 &amp; 9.5'!F722/'[1]HMIS 9.3, 9.4 &amp; 9.5'!E722*100</f>
        <v>100</v>
      </c>
      <c r="D721" s="14">
        <f>'[1]HMIS 9.3, 9.4 &amp; 9.5'!H722/'[1]HMIS 9.3, 9.4 &amp; 9.5'!G722*100</f>
        <v>100</v>
      </c>
      <c r="E721" s="14">
        <f>'[1]HMIS 9.3, 9.4 &amp; 9.5'!J722/'[1]HMIS 9.3, 9.4 &amp; 9.5'!I722*100</f>
        <v>100</v>
      </c>
      <c r="F721" s="14">
        <f>'[1]HMIS 9.3, 9.4 &amp; 9.5'!L722/'[1]HMIS 9.3, 9.4 &amp; 9.5'!K722*100</f>
        <v>100</v>
      </c>
      <c r="G721" s="14">
        <f>'[1]HMIS 9.3, 9.4 &amp; 9.5'!N722/'[1]HMIS 9.3, 9.4 &amp; 9.5'!M722*100</f>
        <v>100</v>
      </c>
      <c r="H721" s="14">
        <f>'[1]HMIS 9.3, 9.4 &amp; 9.5'!P722/'[1]HMIS 9.3, 9.4 &amp; 9.5'!O722*100</f>
        <v>100</v>
      </c>
      <c r="I721" s="14">
        <f>'[1]HMIS 9.3, 9.4 &amp; 9.5'!R722/'[1]HMIS 9.3, 9.4 &amp; 9.5'!Q722*100</f>
        <v>100</v>
      </c>
      <c r="J721" s="14">
        <f>'[1]HMIS 9.3, 9.4 &amp; 9.5'!T722/'[1]HMIS 9.3, 9.4 &amp; 9.5'!S722*100</f>
        <v>75</v>
      </c>
      <c r="K721" s="15">
        <f>'[1]HMIS 9.3, 9.4 &amp; 9.5'!V722/'[1]HMIS 9.3, 9.4 &amp; 9.5'!U722*100</f>
        <v>97.222222222222214</v>
      </c>
    </row>
    <row r="722" spans="1:11">
      <c r="A722" s="13" t="s">
        <v>730</v>
      </c>
      <c r="B722" s="14">
        <f>'[1]HMIS 9.3, 9.4 &amp; 9.5'!D723/'[1]HMIS 9.3, 9.4 &amp; 9.5'!C723*100</f>
        <v>83.333333333333343</v>
      </c>
      <c r="C722" s="14">
        <f>'[1]HMIS 9.3, 9.4 &amp; 9.5'!F723/'[1]HMIS 9.3, 9.4 &amp; 9.5'!E723*100</f>
        <v>83.333333333333343</v>
      </c>
      <c r="D722" s="14">
        <f>'[1]HMIS 9.3, 9.4 &amp; 9.5'!H723/'[1]HMIS 9.3, 9.4 &amp; 9.5'!G723*100</f>
        <v>83.333333333333343</v>
      </c>
      <c r="E722" s="14">
        <f>'[1]HMIS 9.3, 9.4 &amp; 9.5'!J723/'[1]HMIS 9.3, 9.4 &amp; 9.5'!I723*100</f>
        <v>83.333333333333343</v>
      </c>
      <c r="F722" s="14">
        <f>'[1]HMIS 9.3, 9.4 &amp; 9.5'!L723/'[1]HMIS 9.3, 9.4 &amp; 9.5'!K723*100</f>
        <v>83.333333333333343</v>
      </c>
      <c r="G722" s="14">
        <f>'[1]HMIS 9.3, 9.4 &amp; 9.5'!N723/'[1]HMIS 9.3, 9.4 &amp; 9.5'!M723*100</f>
        <v>83.333333333333343</v>
      </c>
      <c r="H722" s="14">
        <f>'[1]HMIS 9.3, 9.4 &amp; 9.5'!P723/'[1]HMIS 9.3, 9.4 &amp; 9.5'!O723*100</f>
        <v>66.666666666666657</v>
      </c>
      <c r="I722" s="14">
        <f>'[1]HMIS 9.3, 9.4 &amp; 9.5'!R723/'[1]HMIS 9.3, 9.4 &amp; 9.5'!Q723*100</f>
        <v>83.333333333333343</v>
      </c>
      <c r="J722" s="14">
        <f>'[1]HMIS 9.3, 9.4 &amp; 9.5'!T723/'[1]HMIS 9.3, 9.4 &amp; 9.5'!S723*100</f>
        <v>16.666666666666664</v>
      </c>
      <c r="K722" s="15">
        <f>'[1]HMIS 9.3, 9.4 &amp; 9.5'!V723/'[1]HMIS 9.3, 9.4 &amp; 9.5'!U723*100</f>
        <v>74.074074074074076</v>
      </c>
    </row>
    <row r="723" spans="1:11">
      <c r="A723" s="10" t="s">
        <v>731</v>
      </c>
      <c r="B723" s="11">
        <f>'[1]HMIS 9.3, 9.4 &amp; 9.5'!D724/'[1]HMIS 9.3, 9.4 &amp; 9.5'!C724*100</f>
        <v>89.583333333333343</v>
      </c>
      <c r="C723" s="11">
        <f>'[1]HMIS 9.3, 9.4 &amp; 9.5'!F724/'[1]HMIS 9.3, 9.4 &amp; 9.5'!E724*100</f>
        <v>91.666666666666657</v>
      </c>
      <c r="D723" s="11">
        <f>'[1]HMIS 9.3, 9.4 &amp; 9.5'!H724/'[1]HMIS 9.3, 9.4 &amp; 9.5'!G724*100</f>
        <v>89.583333333333343</v>
      </c>
      <c r="E723" s="11">
        <f>'[1]HMIS 9.3, 9.4 &amp; 9.5'!J724/'[1]HMIS 9.3, 9.4 &amp; 9.5'!I724*100</f>
        <v>83.333333333333343</v>
      </c>
      <c r="F723" s="11">
        <f>'[1]HMIS 9.3, 9.4 &amp; 9.5'!L724/'[1]HMIS 9.3, 9.4 &amp; 9.5'!K724*100</f>
        <v>87.5</v>
      </c>
      <c r="G723" s="11">
        <f>'[1]HMIS 9.3, 9.4 &amp; 9.5'!N724/'[1]HMIS 9.3, 9.4 &amp; 9.5'!M724*100</f>
        <v>83.333333333333343</v>
      </c>
      <c r="H723" s="11">
        <f>'[1]HMIS 9.3, 9.4 &amp; 9.5'!P724/'[1]HMIS 9.3, 9.4 &amp; 9.5'!O724*100</f>
        <v>95.833333333333343</v>
      </c>
      <c r="I723" s="11">
        <f>'[1]HMIS 9.3, 9.4 &amp; 9.5'!R724/'[1]HMIS 9.3, 9.4 &amp; 9.5'!Q724*100</f>
        <v>77.083333333333343</v>
      </c>
      <c r="J723" s="11">
        <f>'[1]HMIS 9.3, 9.4 &amp; 9.5'!T724/'[1]HMIS 9.3, 9.4 &amp; 9.5'!S724*100</f>
        <v>64.583333333333343</v>
      </c>
      <c r="K723" s="12">
        <f>'[1]HMIS 9.3, 9.4 &amp; 9.5'!V724/'[1]HMIS 9.3, 9.4 &amp; 9.5'!U724*100</f>
        <v>84.722222222222214</v>
      </c>
    </row>
    <row r="724" spans="1:11">
      <c r="A724" s="13" t="s">
        <v>732</v>
      </c>
      <c r="B724" s="14">
        <f>'[1]HMIS 9.3, 9.4 &amp; 9.5'!D725/'[1]HMIS 9.3, 9.4 &amp; 9.5'!C725*100</f>
        <v>33.333333333333329</v>
      </c>
      <c r="C724" s="14">
        <f>'[1]HMIS 9.3, 9.4 &amp; 9.5'!F725/'[1]HMIS 9.3, 9.4 &amp; 9.5'!E725*100</f>
        <v>33.333333333333329</v>
      </c>
      <c r="D724" s="14">
        <f>'[1]HMIS 9.3, 9.4 &amp; 9.5'!H725/'[1]HMIS 9.3, 9.4 &amp; 9.5'!G725*100</f>
        <v>33.333333333333329</v>
      </c>
      <c r="E724" s="14">
        <f>'[1]HMIS 9.3, 9.4 &amp; 9.5'!J725/'[1]HMIS 9.3, 9.4 &amp; 9.5'!I725*100</f>
        <v>33.333333333333329</v>
      </c>
      <c r="F724" s="14">
        <f>'[1]HMIS 9.3, 9.4 &amp; 9.5'!L725/'[1]HMIS 9.3, 9.4 &amp; 9.5'!K725*100</f>
        <v>66.666666666666657</v>
      </c>
      <c r="G724" s="14">
        <f>'[1]HMIS 9.3, 9.4 &amp; 9.5'!N725/'[1]HMIS 9.3, 9.4 &amp; 9.5'!M725*100</f>
        <v>66.666666666666657</v>
      </c>
      <c r="H724" s="14">
        <f>'[1]HMIS 9.3, 9.4 &amp; 9.5'!P725/'[1]HMIS 9.3, 9.4 &amp; 9.5'!O725*100</f>
        <v>66.666666666666657</v>
      </c>
      <c r="I724" s="14">
        <f>'[1]HMIS 9.3, 9.4 &amp; 9.5'!R725/'[1]HMIS 9.3, 9.4 &amp; 9.5'!Q725*100</f>
        <v>66.666666666666657</v>
      </c>
      <c r="J724" s="14">
        <f>'[1]HMIS 9.3, 9.4 &amp; 9.5'!T725/'[1]HMIS 9.3, 9.4 &amp; 9.5'!S725*100</f>
        <v>33.333333333333329</v>
      </c>
      <c r="K724" s="15">
        <f>'[1]HMIS 9.3, 9.4 &amp; 9.5'!V725/'[1]HMIS 9.3, 9.4 &amp; 9.5'!U725*100</f>
        <v>48.148148148148145</v>
      </c>
    </row>
    <row r="725" spans="1:11">
      <c r="A725" s="13" t="s">
        <v>733</v>
      </c>
      <c r="B725" s="14">
        <f>'[1]HMIS 9.3, 9.4 &amp; 9.5'!D726/'[1]HMIS 9.3, 9.4 &amp; 9.5'!C726*100</f>
        <v>100</v>
      </c>
      <c r="C725" s="14">
        <f>'[1]HMIS 9.3, 9.4 &amp; 9.5'!F726/'[1]HMIS 9.3, 9.4 &amp; 9.5'!E726*100</f>
        <v>100</v>
      </c>
      <c r="D725" s="14">
        <f>'[1]HMIS 9.3, 9.4 &amp; 9.5'!H726/'[1]HMIS 9.3, 9.4 &amp; 9.5'!G726*100</f>
        <v>100</v>
      </c>
      <c r="E725" s="14">
        <f>'[1]HMIS 9.3, 9.4 &amp; 9.5'!J726/'[1]HMIS 9.3, 9.4 &amp; 9.5'!I726*100</f>
        <v>100</v>
      </c>
      <c r="F725" s="14">
        <f>'[1]HMIS 9.3, 9.4 &amp; 9.5'!L726/'[1]HMIS 9.3, 9.4 &amp; 9.5'!K726*100</f>
        <v>100</v>
      </c>
      <c r="G725" s="14">
        <f>'[1]HMIS 9.3, 9.4 &amp; 9.5'!N726/'[1]HMIS 9.3, 9.4 &amp; 9.5'!M726*100</f>
        <v>100</v>
      </c>
      <c r="H725" s="14">
        <f>'[1]HMIS 9.3, 9.4 &amp; 9.5'!P726/'[1]HMIS 9.3, 9.4 &amp; 9.5'!O726*100</f>
        <v>100</v>
      </c>
      <c r="I725" s="14">
        <f>'[1]HMIS 9.3, 9.4 &amp; 9.5'!R726/'[1]HMIS 9.3, 9.4 &amp; 9.5'!Q726*100</f>
        <v>60</v>
      </c>
      <c r="J725" s="14">
        <f>'[1]HMIS 9.3, 9.4 &amp; 9.5'!T726/'[1]HMIS 9.3, 9.4 &amp; 9.5'!S726*100</f>
        <v>20</v>
      </c>
      <c r="K725" s="15">
        <f>'[1]HMIS 9.3, 9.4 &amp; 9.5'!V726/'[1]HMIS 9.3, 9.4 &amp; 9.5'!U726*100</f>
        <v>86.666666666666671</v>
      </c>
    </row>
    <row r="726" spans="1:11">
      <c r="A726" s="13" t="s">
        <v>734</v>
      </c>
      <c r="B726" s="14">
        <f>'[1]HMIS 9.3, 9.4 &amp; 9.5'!D727/'[1]HMIS 9.3, 9.4 &amp; 9.5'!C727*100</f>
        <v>100</v>
      </c>
      <c r="C726" s="14">
        <f>'[1]HMIS 9.3, 9.4 &amp; 9.5'!F727/'[1]HMIS 9.3, 9.4 &amp; 9.5'!E727*100</f>
        <v>100</v>
      </c>
      <c r="D726" s="14">
        <f>'[1]HMIS 9.3, 9.4 &amp; 9.5'!H727/'[1]HMIS 9.3, 9.4 &amp; 9.5'!G727*100</f>
        <v>100</v>
      </c>
      <c r="E726" s="14">
        <f>'[1]HMIS 9.3, 9.4 &amp; 9.5'!J727/'[1]HMIS 9.3, 9.4 &amp; 9.5'!I727*100</f>
        <v>100</v>
      </c>
      <c r="F726" s="14">
        <f>'[1]HMIS 9.3, 9.4 &amp; 9.5'!L727/'[1]HMIS 9.3, 9.4 &amp; 9.5'!K727*100</f>
        <v>100</v>
      </c>
      <c r="G726" s="14">
        <f>'[1]HMIS 9.3, 9.4 &amp; 9.5'!N727/'[1]HMIS 9.3, 9.4 &amp; 9.5'!M727*100</f>
        <v>100</v>
      </c>
      <c r="H726" s="14">
        <f>'[1]HMIS 9.3, 9.4 &amp; 9.5'!P727/'[1]HMIS 9.3, 9.4 &amp; 9.5'!O727*100</f>
        <v>100</v>
      </c>
      <c r="I726" s="14">
        <f>'[1]HMIS 9.3, 9.4 &amp; 9.5'!R727/'[1]HMIS 9.3, 9.4 &amp; 9.5'!Q727*100</f>
        <v>100</v>
      </c>
      <c r="J726" s="14">
        <f>'[1]HMIS 9.3, 9.4 &amp; 9.5'!T727/'[1]HMIS 9.3, 9.4 &amp; 9.5'!S727*100</f>
        <v>100</v>
      </c>
      <c r="K726" s="15">
        <f>'[1]HMIS 9.3, 9.4 &amp; 9.5'!V727/'[1]HMIS 9.3, 9.4 &amp; 9.5'!U727*100</f>
        <v>100</v>
      </c>
    </row>
    <row r="727" spans="1:11">
      <c r="A727" s="13" t="s">
        <v>735</v>
      </c>
      <c r="B727" s="14">
        <f>'[1]HMIS 9.3, 9.4 &amp; 9.5'!D728/'[1]HMIS 9.3, 9.4 &amp; 9.5'!C728*100</f>
        <v>66.666666666666657</v>
      </c>
      <c r="C727" s="14">
        <f>'[1]HMIS 9.3, 9.4 &amp; 9.5'!F728/'[1]HMIS 9.3, 9.4 &amp; 9.5'!E728*100</f>
        <v>100</v>
      </c>
      <c r="D727" s="14">
        <f>'[1]HMIS 9.3, 9.4 &amp; 9.5'!H728/'[1]HMIS 9.3, 9.4 &amp; 9.5'!G728*100</f>
        <v>100</v>
      </c>
      <c r="E727" s="14">
        <f>'[1]HMIS 9.3, 9.4 &amp; 9.5'!J728/'[1]HMIS 9.3, 9.4 &amp; 9.5'!I728*100</f>
        <v>100</v>
      </c>
      <c r="F727" s="14">
        <f>'[1]HMIS 9.3, 9.4 &amp; 9.5'!L728/'[1]HMIS 9.3, 9.4 &amp; 9.5'!K728*100</f>
        <v>100</v>
      </c>
      <c r="G727" s="14">
        <f>'[1]HMIS 9.3, 9.4 &amp; 9.5'!N728/'[1]HMIS 9.3, 9.4 &amp; 9.5'!M728*100</f>
        <v>66.666666666666657</v>
      </c>
      <c r="H727" s="14">
        <f>'[1]HMIS 9.3, 9.4 &amp; 9.5'!P728/'[1]HMIS 9.3, 9.4 &amp; 9.5'!O728*100</f>
        <v>100</v>
      </c>
      <c r="I727" s="14">
        <f>'[1]HMIS 9.3, 9.4 &amp; 9.5'!R728/'[1]HMIS 9.3, 9.4 &amp; 9.5'!Q728*100</f>
        <v>66.666666666666657</v>
      </c>
      <c r="J727" s="14">
        <f>'[1]HMIS 9.3, 9.4 &amp; 9.5'!T728/'[1]HMIS 9.3, 9.4 &amp; 9.5'!S728*100</f>
        <v>0</v>
      </c>
      <c r="K727" s="15">
        <f>'[1]HMIS 9.3, 9.4 &amp; 9.5'!V728/'[1]HMIS 9.3, 9.4 &amp; 9.5'!U728*100</f>
        <v>77.777777777777786</v>
      </c>
    </row>
    <row r="728" spans="1:11">
      <c r="A728" s="13" t="s">
        <v>736</v>
      </c>
      <c r="B728" s="14">
        <f>'[1]HMIS 9.3, 9.4 &amp; 9.5'!D729/'[1]HMIS 9.3, 9.4 &amp; 9.5'!C729*100</f>
        <v>83.333333333333343</v>
      </c>
      <c r="C728" s="14">
        <f>'[1]HMIS 9.3, 9.4 &amp; 9.5'!F729/'[1]HMIS 9.3, 9.4 &amp; 9.5'!E729*100</f>
        <v>100</v>
      </c>
      <c r="D728" s="14">
        <f>'[1]HMIS 9.3, 9.4 &amp; 9.5'!H729/'[1]HMIS 9.3, 9.4 &amp; 9.5'!G729*100</f>
        <v>100</v>
      </c>
      <c r="E728" s="14">
        <f>'[1]HMIS 9.3, 9.4 &amp; 9.5'!J729/'[1]HMIS 9.3, 9.4 &amp; 9.5'!I729*100</f>
        <v>100</v>
      </c>
      <c r="F728" s="14">
        <f>'[1]HMIS 9.3, 9.4 &amp; 9.5'!L729/'[1]HMIS 9.3, 9.4 &amp; 9.5'!K729*100</f>
        <v>100</v>
      </c>
      <c r="G728" s="14">
        <f>'[1]HMIS 9.3, 9.4 &amp; 9.5'!N729/'[1]HMIS 9.3, 9.4 &amp; 9.5'!M729*100</f>
        <v>66.666666666666657</v>
      </c>
      <c r="H728" s="14">
        <f>'[1]HMIS 9.3, 9.4 &amp; 9.5'!P729/'[1]HMIS 9.3, 9.4 &amp; 9.5'!O729*100</f>
        <v>100</v>
      </c>
      <c r="I728" s="14">
        <f>'[1]HMIS 9.3, 9.4 &amp; 9.5'!R729/'[1]HMIS 9.3, 9.4 &amp; 9.5'!Q729*100</f>
        <v>100</v>
      </c>
      <c r="J728" s="14">
        <f>'[1]HMIS 9.3, 9.4 &amp; 9.5'!T729/'[1]HMIS 9.3, 9.4 &amp; 9.5'!S729*100</f>
        <v>100</v>
      </c>
      <c r="K728" s="15">
        <f>'[1]HMIS 9.3, 9.4 &amp; 9.5'!V729/'[1]HMIS 9.3, 9.4 &amp; 9.5'!U729*100</f>
        <v>94.444444444444443</v>
      </c>
    </row>
    <row r="729" spans="1:11">
      <c r="A729" s="13" t="s">
        <v>737</v>
      </c>
      <c r="B729" s="14">
        <f>'[1]HMIS 9.3, 9.4 &amp; 9.5'!D730/'[1]HMIS 9.3, 9.4 &amp; 9.5'!C730*100</f>
        <v>75</v>
      </c>
      <c r="C729" s="14">
        <f>'[1]HMIS 9.3, 9.4 &amp; 9.5'!F730/'[1]HMIS 9.3, 9.4 &amp; 9.5'!E730*100</f>
        <v>50</v>
      </c>
      <c r="D729" s="14">
        <f>'[1]HMIS 9.3, 9.4 &amp; 9.5'!H730/'[1]HMIS 9.3, 9.4 &amp; 9.5'!G730*100</f>
        <v>50</v>
      </c>
      <c r="E729" s="14">
        <f>'[1]HMIS 9.3, 9.4 &amp; 9.5'!J730/'[1]HMIS 9.3, 9.4 &amp; 9.5'!I730*100</f>
        <v>25</v>
      </c>
      <c r="F729" s="14">
        <f>'[1]HMIS 9.3, 9.4 &amp; 9.5'!L730/'[1]HMIS 9.3, 9.4 &amp; 9.5'!K730*100</f>
        <v>25</v>
      </c>
      <c r="G729" s="14">
        <f>'[1]HMIS 9.3, 9.4 &amp; 9.5'!N730/'[1]HMIS 9.3, 9.4 &amp; 9.5'!M730*100</f>
        <v>25</v>
      </c>
      <c r="H729" s="14">
        <f>'[1]HMIS 9.3, 9.4 &amp; 9.5'!P730/'[1]HMIS 9.3, 9.4 &amp; 9.5'!O730*100</f>
        <v>75</v>
      </c>
      <c r="I729" s="14">
        <f>'[1]HMIS 9.3, 9.4 &amp; 9.5'!R730/'[1]HMIS 9.3, 9.4 &amp; 9.5'!Q730*100</f>
        <v>25</v>
      </c>
      <c r="J729" s="14">
        <f>'[1]HMIS 9.3, 9.4 &amp; 9.5'!T730/'[1]HMIS 9.3, 9.4 &amp; 9.5'!S730*100</f>
        <v>25</v>
      </c>
      <c r="K729" s="15">
        <f>'[1]HMIS 9.3, 9.4 &amp; 9.5'!V730/'[1]HMIS 9.3, 9.4 &amp; 9.5'!U730*100</f>
        <v>41.666666666666671</v>
      </c>
    </row>
    <row r="730" spans="1:11">
      <c r="A730" s="13" t="s">
        <v>738</v>
      </c>
      <c r="B730" s="14">
        <f>'[1]HMIS 9.3, 9.4 &amp; 9.5'!D731/'[1]HMIS 9.3, 9.4 &amp; 9.5'!C731*100</f>
        <v>100</v>
      </c>
      <c r="C730" s="14">
        <f>'[1]HMIS 9.3, 9.4 &amp; 9.5'!F731/'[1]HMIS 9.3, 9.4 &amp; 9.5'!E731*100</f>
        <v>100</v>
      </c>
      <c r="D730" s="14">
        <f>'[1]HMIS 9.3, 9.4 &amp; 9.5'!H731/'[1]HMIS 9.3, 9.4 &amp; 9.5'!G731*100</f>
        <v>100</v>
      </c>
      <c r="E730" s="14">
        <f>'[1]HMIS 9.3, 9.4 &amp; 9.5'!J731/'[1]HMIS 9.3, 9.4 &amp; 9.5'!I731*100</f>
        <v>100</v>
      </c>
      <c r="F730" s="14">
        <f>'[1]HMIS 9.3, 9.4 &amp; 9.5'!L731/'[1]HMIS 9.3, 9.4 &amp; 9.5'!K731*100</f>
        <v>100</v>
      </c>
      <c r="G730" s="14">
        <f>'[1]HMIS 9.3, 9.4 &amp; 9.5'!N731/'[1]HMIS 9.3, 9.4 &amp; 9.5'!M731*100</f>
        <v>100</v>
      </c>
      <c r="H730" s="14">
        <f>'[1]HMIS 9.3, 9.4 &amp; 9.5'!P731/'[1]HMIS 9.3, 9.4 &amp; 9.5'!O731*100</f>
        <v>100</v>
      </c>
      <c r="I730" s="14">
        <f>'[1]HMIS 9.3, 9.4 &amp; 9.5'!R731/'[1]HMIS 9.3, 9.4 &amp; 9.5'!Q731*100</f>
        <v>100</v>
      </c>
      <c r="J730" s="14">
        <f>'[1]HMIS 9.3, 9.4 &amp; 9.5'!T731/'[1]HMIS 9.3, 9.4 &amp; 9.5'!S731*100</f>
        <v>100</v>
      </c>
      <c r="K730" s="15">
        <f>'[1]HMIS 9.3, 9.4 &amp; 9.5'!V731/'[1]HMIS 9.3, 9.4 &amp; 9.5'!U731*100</f>
        <v>100</v>
      </c>
    </row>
    <row r="731" spans="1:11">
      <c r="A731" s="13" t="s">
        <v>739</v>
      </c>
      <c r="B731" s="14">
        <f>'[1]HMIS 9.3, 9.4 &amp; 9.5'!D732/'[1]HMIS 9.3, 9.4 &amp; 9.5'!C732*100</f>
        <v>100</v>
      </c>
      <c r="C731" s="14">
        <f>'[1]HMIS 9.3, 9.4 &amp; 9.5'!F732/'[1]HMIS 9.3, 9.4 &amp; 9.5'!E732*100</f>
        <v>100</v>
      </c>
      <c r="D731" s="14">
        <f>'[1]HMIS 9.3, 9.4 &amp; 9.5'!H732/'[1]HMIS 9.3, 9.4 &amp; 9.5'!G732*100</f>
        <v>75</v>
      </c>
      <c r="E731" s="14">
        <f>'[1]HMIS 9.3, 9.4 &amp; 9.5'!J732/'[1]HMIS 9.3, 9.4 &amp; 9.5'!I732*100</f>
        <v>75</v>
      </c>
      <c r="F731" s="14">
        <f>'[1]HMIS 9.3, 9.4 &amp; 9.5'!L732/'[1]HMIS 9.3, 9.4 &amp; 9.5'!K732*100</f>
        <v>75</v>
      </c>
      <c r="G731" s="14">
        <f>'[1]HMIS 9.3, 9.4 &amp; 9.5'!N732/'[1]HMIS 9.3, 9.4 &amp; 9.5'!M732*100</f>
        <v>100</v>
      </c>
      <c r="H731" s="14">
        <f>'[1]HMIS 9.3, 9.4 &amp; 9.5'!P732/'[1]HMIS 9.3, 9.4 &amp; 9.5'!O732*100</f>
        <v>100</v>
      </c>
      <c r="I731" s="14">
        <f>'[1]HMIS 9.3, 9.4 &amp; 9.5'!R732/'[1]HMIS 9.3, 9.4 &amp; 9.5'!Q732*100</f>
        <v>100</v>
      </c>
      <c r="J731" s="14">
        <f>'[1]HMIS 9.3, 9.4 &amp; 9.5'!T732/'[1]HMIS 9.3, 9.4 &amp; 9.5'!S732*100</f>
        <v>75</v>
      </c>
      <c r="K731" s="15">
        <f>'[1]HMIS 9.3, 9.4 &amp; 9.5'!V732/'[1]HMIS 9.3, 9.4 &amp; 9.5'!U732*100</f>
        <v>88.888888888888886</v>
      </c>
    </row>
    <row r="732" spans="1:11">
      <c r="A732" s="13" t="s">
        <v>740</v>
      </c>
      <c r="B732" s="14">
        <f>'[1]HMIS 9.3, 9.4 &amp; 9.5'!D733/'[1]HMIS 9.3, 9.4 &amp; 9.5'!C733*100</f>
        <v>100</v>
      </c>
      <c r="C732" s="14">
        <f>'[1]HMIS 9.3, 9.4 &amp; 9.5'!F733/'[1]HMIS 9.3, 9.4 &amp; 9.5'!E733*100</f>
        <v>100</v>
      </c>
      <c r="D732" s="14">
        <f>'[1]HMIS 9.3, 9.4 &amp; 9.5'!H733/'[1]HMIS 9.3, 9.4 &amp; 9.5'!G733*100</f>
        <v>100</v>
      </c>
      <c r="E732" s="14">
        <f>'[1]HMIS 9.3, 9.4 &amp; 9.5'!J733/'[1]HMIS 9.3, 9.4 &amp; 9.5'!I733*100</f>
        <v>50</v>
      </c>
      <c r="F732" s="14">
        <f>'[1]HMIS 9.3, 9.4 &amp; 9.5'!L733/'[1]HMIS 9.3, 9.4 &amp; 9.5'!K733*100</f>
        <v>75</v>
      </c>
      <c r="G732" s="14">
        <f>'[1]HMIS 9.3, 9.4 &amp; 9.5'!N733/'[1]HMIS 9.3, 9.4 &amp; 9.5'!M733*100</f>
        <v>75</v>
      </c>
      <c r="H732" s="14">
        <f>'[1]HMIS 9.3, 9.4 &amp; 9.5'!P733/'[1]HMIS 9.3, 9.4 &amp; 9.5'!O733*100</f>
        <v>100</v>
      </c>
      <c r="I732" s="14">
        <f>'[1]HMIS 9.3, 9.4 &amp; 9.5'!R733/'[1]HMIS 9.3, 9.4 &amp; 9.5'!Q733*100</f>
        <v>0</v>
      </c>
      <c r="J732" s="14">
        <f>'[1]HMIS 9.3, 9.4 &amp; 9.5'!T733/'[1]HMIS 9.3, 9.4 &amp; 9.5'!S733*100</f>
        <v>0</v>
      </c>
      <c r="K732" s="15">
        <f>'[1]HMIS 9.3, 9.4 &amp; 9.5'!V733/'[1]HMIS 9.3, 9.4 &amp; 9.5'!U733*100</f>
        <v>66.666666666666657</v>
      </c>
    </row>
    <row r="733" spans="1:11">
      <c r="A733" s="13" t="s">
        <v>741</v>
      </c>
      <c r="B733" s="14">
        <f>'[1]HMIS 9.3, 9.4 &amp; 9.5'!D734/'[1]HMIS 9.3, 9.4 &amp; 9.5'!C734*100</f>
        <v>100</v>
      </c>
      <c r="C733" s="14">
        <f>'[1]HMIS 9.3, 9.4 &amp; 9.5'!F734/'[1]HMIS 9.3, 9.4 &amp; 9.5'!E734*100</f>
        <v>100</v>
      </c>
      <c r="D733" s="14">
        <f>'[1]HMIS 9.3, 9.4 &amp; 9.5'!H734/'[1]HMIS 9.3, 9.4 &amp; 9.5'!G734*100</f>
        <v>100</v>
      </c>
      <c r="E733" s="14">
        <f>'[1]HMIS 9.3, 9.4 &amp; 9.5'!J734/'[1]HMIS 9.3, 9.4 &amp; 9.5'!I734*100</f>
        <v>100</v>
      </c>
      <c r="F733" s="14">
        <f>'[1]HMIS 9.3, 9.4 &amp; 9.5'!L734/'[1]HMIS 9.3, 9.4 &amp; 9.5'!K734*100</f>
        <v>100</v>
      </c>
      <c r="G733" s="14">
        <f>'[1]HMIS 9.3, 9.4 &amp; 9.5'!N734/'[1]HMIS 9.3, 9.4 &amp; 9.5'!M734*100</f>
        <v>100</v>
      </c>
      <c r="H733" s="14">
        <f>'[1]HMIS 9.3, 9.4 &amp; 9.5'!P734/'[1]HMIS 9.3, 9.4 &amp; 9.5'!O734*100</f>
        <v>100</v>
      </c>
      <c r="I733" s="14">
        <f>'[1]HMIS 9.3, 9.4 &amp; 9.5'!R734/'[1]HMIS 9.3, 9.4 &amp; 9.5'!Q734*100</f>
        <v>100</v>
      </c>
      <c r="J733" s="14">
        <f>'[1]HMIS 9.3, 9.4 &amp; 9.5'!T734/'[1]HMIS 9.3, 9.4 &amp; 9.5'!S734*100</f>
        <v>100</v>
      </c>
      <c r="K733" s="15">
        <f>'[1]HMIS 9.3, 9.4 &amp; 9.5'!V734/'[1]HMIS 9.3, 9.4 &amp; 9.5'!U734*100</f>
        <v>100</v>
      </c>
    </row>
    <row r="734" spans="1:11">
      <c r="A734" s="10" t="s">
        <v>742</v>
      </c>
      <c r="B734" s="11">
        <f>'[1]HMIS 9.3, 9.4 &amp; 9.5'!D735/'[1]HMIS 9.3, 9.4 &amp; 9.5'!C735*100</f>
        <v>93.63636363636364</v>
      </c>
      <c r="C734" s="11">
        <f>'[1]HMIS 9.3, 9.4 &amp; 9.5'!F735/'[1]HMIS 9.3, 9.4 &amp; 9.5'!E735*100</f>
        <v>82.5</v>
      </c>
      <c r="D734" s="11">
        <f>'[1]HMIS 9.3, 9.4 &amp; 9.5'!H735/'[1]HMIS 9.3, 9.4 &amp; 9.5'!G735*100</f>
        <v>81.666666666666671</v>
      </c>
      <c r="E734" s="11">
        <f>'[1]HMIS 9.3, 9.4 &amp; 9.5'!J735/'[1]HMIS 9.3, 9.4 &amp; 9.5'!I735*100</f>
        <v>80</v>
      </c>
      <c r="F734" s="11">
        <f>'[1]HMIS 9.3, 9.4 &amp; 9.5'!L735/'[1]HMIS 9.3, 9.4 &amp; 9.5'!K735*100</f>
        <v>79.166666666666657</v>
      </c>
      <c r="G734" s="11">
        <f>'[1]HMIS 9.3, 9.4 &amp; 9.5'!N735/'[1]HMIS 9.3, 9.4 &amp; 9.5'!M735*100</f>
        <v>80</v>
      </c>
      <c r="H734" s="11">
        <f>'[1]HMIS 9.3, 9.4 &amp; 9.5'!P735/'[1]HMIS 9.3, 9.4 &amp; 9.5'!O735*100</f>
        <v>80</v>
      </c>
      <c r="I734" s="11">
        <f>'[1]HMIS 9.3, 9.4 &amp; 9.5'!R735/'[1]HMIS 9.3, 9.4 &amp; 9.5'!Q735*100</f>
        <v>80</v>
      </c>
      <c r="J734" s="11">
        <f>'[1]HMIS 9.3, 9.4 &amp; 9.5'!T735/'[1]HMIS 9.3, 9.4 &amp; 9.5'!S735*100</f>
        <v>63.333333333333329</v>
      </c>
      <c r="K734" s="12">
        <f>'[1]HMIS 9.3, 9.4 &amp; 9.5'!V735/'[1]HMIS 9.3, 9.4 &amp; 9.5'!U735*100</f>
        <v>79.90654205607477</v>
      </c>
    </row>
    <row r="735" spans="1:11">
      <c r="A735" s="13" t="s">
        <v>743</v>
      </c>
      <c r="B735" s="14">
        <f>'[1]HMIS 9.3, 9.4 &amp; 9.5'!D736/'[1]HMIS 9.3, 9.4 &amp; 9.5'!C736*100</f>
        <v>100</v>
      </c>
      <c r="C735" s="14">
        <f>'[1]HMIS 9.3, 9.4 &amp; 9.5'!F736/'[1]HMIS 9.3, 9.4 &amp; 9.5'!E736*100</f>
        <v>90</v>
      </c>
      <c r="D735" s="14">
        <f>'[1]HMIS 9.3, 9.4 &amp; 9.5'!H736/'[1]HMIS 9.3, 9.4 &amp; 9.5'!G736*100</f>
        <v>90</v>
      </c>
      <c r="E735" s="14">
        <f>'[1]HMIS 9.3, 9.4 &amp; 9.5'!J736/'[1]HMIS 9.3, 9.4 &amp; 9.5'!I736*100</f>
        <v>80</v>
      </c>
      <c r="F735" s="14">
        <f>'[1]HMIS 9.3, 9.4 &amp; 9.5'!L736/'[1]HMIS 9.3, 9.4 &amp; 9.5'!K736*100</f>
        <v>80</v>
      </c>
      <c r="G735" s="14">
        <f>'[1]HMIS 9.3, 9.4 &amp; 9.5'!N736/'[1]HMIS 9.3, 9.4 &amp; 9.5'!M736*100</f>
        <v>80</v>
      </c>
      <c r="H735" s="14">
        <f>'[1]HMIS 9.3, 9.4 &amp; 9.5'!P736/'[1]HMIS 9.3, 9.4 &amp; 9.5'!O736*100</f>
        <v>90</v>
      </c>
      <c r="I735" s="14">
        <f>'[1]HMIS 9.3, 9.4 &amp; 9.5'!R736/'[1]HMIS 9.3, 9.4 &amp; 9.5'!Q736*100</f>
        <v>90</v>
      </c>
      <c r="J735" s="14">
        <f>'[1]HMIS 9.3, 9.4 &amp; 9.5'!T736/'[1]HMIS 9.3, 9.4 &amp; 9.5'!S736*100</f>
        <v>30</v>
      </c>
      <c r="K735" s="15">
        <f>'[1]HMIS 9.3, 9.4 &amp; 9.5'!V736/'[1]HMIS 9.3, 9.4 &amp; 9.5'!U736*100</f>
        <v>81.111111111111114</v>
      </c>
    </row>
    <row r="736" spans="1:11">
      <c r="A736" s="13" t="s">
        <v>744</v>
      </c>
      <c r="B736" s="14">
        <f>'[1]HMIS 9.3, 9.4 &amp; 9.5'!D737/'[1]HMIS 9.3, 9.4 &amp; 9.5'!C737*100</f>
        <v>100</v>
      </c>
      <c r="C736" s="14">
        <f>'[1]HMIS 9.3, 9.4 &amp; 9.5'!F737/'[1]HMIS 9.3, 9.4 &amp; 9.5'!E737*100</f>
        <v>100</v>
      </c>
      <c r="D736" s="14">
        <f>'[1]HMIS 9.3, 9.4 &amp; 9.5'!H737/'[1]HMIS 9.3, 9.4 &amp; 9.5'!G737*100</f>
        <v>100</v>
      </c>
      <c r="E736" s="14">
        <f>'[1]HMIS 9.3, 9.4 &amp; 9.5'!J737/'[1]HMIS 9.3, 9.4 &amp; 9.5'!I737*100</f>
        <v>100</v>
      </c>
      <c r="F736" s="14">
        <f>'[1]HMIS 9.3, 9.4 &amp; 9.5'!L737/'[1]HMIS 9.3, 9.4 &amp; 9.5'!K737*100</f>
        <v>100</v>
      </c>
      <c r="G736" s="14">
        <f>'[1]HMIS 9.3, 9.4 &amp; 9.5'!N737/'[1]HMIS 9.3, 9.4 &amp; 9.5'!M737*100</f>
        <v>100</v>
      </c>
      <c r="H736" s="14">
        <f>'[1]HMIS 9.3, 9.4 &amp; 9.5'!P737/'[1]HMIS 9.3, 9.4 &amp; 9.5'!O737*100</f>
        <v>100</v>
      </c>
      <c r="I736" s="14">
        <f>'[1]HMIS 9.3, 9.4 &amp; 9.5'!R737/'[1]HMIS 9.3, 9.4 &amp; 9.5'!Q737*100</f>
        <v>100</v>
      </c>
      <c r="J736" s="14">
        <f>'[1]HMIS 9.3, 9.4 &amp; 9.5'!T737/'[1]HMIS 9.3, 9.4 &amp; 9.5'!S737*100</f>
        <v>83.333333333333343</v>
      </c>
      <c r="K736" s="15">
        <f>'[1]HMIS 9.3, 9.4 &amp; 9.5'!V737/'[1]HMIS 9.3, 9.4 &amp; 9.5'!U737*100</f>
        <v>98.148148148148152</v>
      </c>
    </row>
    <row r="737" spans="1:11">
      <c r="A737" s="13" t="s">
        <v>745</v>
      </c>
      <c r="B737" s="14">
        <f>'[1]HMIS 9.3, 9.4 &amp; 9.5'!D738/'[1]HMIS 9.3, 9.4 &amp; 9.5'!C738*100</f>
        <v>87.5</v>
      </c>
      <c r="C737" s="14">
        <f>'[1]HMIS 9.3, 9.4 &amp; 9.5'!F738/'[1]HMIS 9.3, 9.4 &amp; 9.5'!E738*100</f>
        <v>87.5</v>
      </c>
      <c r="D737" s="14">
        <f>'[1]HMIS 9.3, 9.4 &amp; 9.5'!H738/'[1]HMIS 9.3, 9.4 &amp; 9.5'!G738*100</f>
        <v>75</v>
      </c>
      <c r="E737" s="14">
        <f>'[1]HMIS 9.3, 9.4 &amp; 9.5'!J738/'[1]HMIS 9.3, 9.4 &amp; 9.5'!I738*100</f>
        <v>87.5</v>
      </c>
      <c r="F737" s="14">
        <f>'[1]HMIS 9.3, 9.4 &amp; 9.5'!L738/'[1]HMIS 9.3, 9.4 &amp; 9.5'!K738*100</f>
        <v>75</v>
      </c>
      <c r="G737" s="14">
        <f>'[1]HMIS 9.3, 9.4 &amp; 9.5'!N738/'[1]HMIS 9.3, 9.4 &amp; 9.5'!M738*100</f>
        <v>87.5</v>
      </c>
      <c r="H737" s="14">
        <f>'[1]HMIS 9.3, 9.4 &amp; 9.5'!P738/'[1]HMIS 9.3, 9.4 &amp; 9.5'!O738*100</f>
        <v>87.5</v>
      </c>
      <c r="I737" s="14">
        <f>'[1]HMIS 9.3, 9.4 &amp; 9.5'!R738/'[1]HMIS 9.3, 9.4 &amp; 9.5'!Q738*100</f>
        <v>62.5</v>
      </c>
      <c r="J737" s="14">
        <f>'[1]HMIS 9.3, 9.4 &amp; 9.5'!T738/'[1]HMIS 9.3, 9.4 &amp; 9.5'!S738*100</f>
        <v>62.5</v>
      </c>
      <c r="K737" s="15">
        <f>'[1]HMIS 9.3, 9.4 &amp; 9.5'!V738/'[1]HMIS 9.3, 9.4 &amp; 9.5'!U738*100</f>
        <v>79.166666666666657</v>
      </c>
    </row>
    <row r="738" spans="1:11">
      <c r="A738" s="13" t="s">
        <v>746</v>
      </c>
      <c r="B738" s="14">
        <f>'[1]HMIS 9.3, 9.4 &amp; 9.5'!D739/'[1]HMIS 9.3, 9.4 &amp; 9.5'!C739*100</f>
        <v>100</v>
      </c>
      <c r="C738" s="14">
        <f>'[1]HMIS 9.3, 9.4 &amp; 9.5'!F739/'[1]HMIS 9.3, 9.4 &amp; 9.5'!E739*100</f>
        <v>92.857142857142861</v>
      </c>
      <c r="D738" s="14">
        <f>'[1]HMIS 9.3, 9.4 &amp; 9.5'!H739/'[1]HMIS 9.3, 9.4 &amp; 9.5'!G739*100</f>
        <v>92.857142857142861</v>
      </c>
      <c r="E738" s="14">
        <f>'[1]HMIS 9.3, 9.4 &amp; 9.5'!J739/'[1]HMIS 9.3, 9.4 &amp; 9.5'!I739*100</f>
        <v>92.857142857142861</v>
      </c>
      <c r="F738" s="14">
        <f>'[1]HMIS 9.3, 9.4 &amp; 9.5'!L739/'[1]HMIS 9.3, 9.4 &amp; 9.5'!K739*100</f>
        <v>92.857142857142861</v>
      </c>
      <c r="G738" s="14">
        <f>'[1]HMIS 9.3, 9.4 &amp; 9.5'!N739/'[1]HMIS 9.3, 9.4 &amp; 9.5'!M739*100</f>
        <v>92.857142857142861</v>
      </c>
      <c r="H738" s="14">
        <f>'[1]HMIS 9.3, 9.4 &amp; 9.5'!P739/'[1]HMIS 9.3, 9.4 &amp; 9.5'!O739*100</f>
        <v>85.714285714285708</v>
      </c>
      <c r="I738" s="14">
        <f>'[1]HMIS 9.3, 9.4 &amp; 9.5'!R739/'[1]HMIS 9.3, 9.4 &amp; 9.5'!Q739*100</f>
        <v>92.857142857142861</v>
      </c>
      <c r="J738" s="14">
        <f>'[1]HMIS 9.3, 9.4 &amp; 9.5'!T739/'[1]HMIS 9.3, 9.4 &amp; 9.5'!S739*100</f>
        <v>92.857142857142861</v>
      </c>
      <c r="K738" s="15">
        <f>'[1]HMIS 9.3, 9.4 &amp; 9.5'!V739/'[1]HMIS 9.3, 9.4 &amp; 9.5'!U739*100</f>
        <v>92.800000000000011</v>
      </c>
    </row>
    <row r="739" spans="1:11">
      <c r="A739" s="13" t="s">
        <v>747</v>
      </c>
      <c r="B739" s="14">
        <f>'[1]HMIS 9.3, 9.4 &amp; 9.5'!D740/'[1]HMIS 9.3, 9.4 &amp; 9.5'!C740*100</f>
        <v>100</v>
      </c>
      <c r="C739" s="14">
        <f>'[1]HMIS 9.3, 9.4 &amp; 9.5'!F740/'[1]HMIS 9.3, 9.4 &amp; 9.5'!E740*100</f>
        <v>100</v>
      </c>
      <c r="D739" s="14">
        <f>'[1]HMIS 9.3, 9.4 &amp; 9.5'!H740/'[1]HMIS 9.3, 9.4 &amp; 9.5'!G740*100</f>
        <v>100</v>
      </c>
      <c r="E739" s="14">
        <f>'[1]HMIS 9.3, 9.4 &amp; 9.5'!J740/'[1]HMIS 9.3, 9.4 &amp; 9.5'!I740*100</f>
        <v>100</v>
      </c>
      <c r="F739" s="14">
        <f>'[1]HMIS 9.3, 9.4 &amp; 9.5'!L740/'[1]HMIS 9.3, 9.4 &amp; 9.5'!K740*100</f>
        <v>100</v>
      </c>
      <c r="G739" s="14">
        <f>'[1]HMIS 9.3, 9.4 &amp; 9.5'!N740/'[1]HMIS 9.3, 9.4 &amp; 9.5'!M740*100</f>
        <v>100</v>
      </c>
      <c r="H739" s="14">
        <f>'[1]HMIS 9.3, 9.4 &amp; 9.5'!P740/'[1]HMIS 9.3, 9.4 &amp; 9.5'!O740*100</f>
        <v>100</v>
      </c>
      <c r="I739" s="14">
        <f>'[1]HMIS 9.3, 9.4 &amp; 9.5'!R740/'[1]HMIS 9.3, 9.4 &amp; 9.5'!Q740*100</f>
        <v>100</v>
      </c>
      <c r="J739" s="14">
        <f>'[1]HMIS 9.3, 9.4 &amp; 9.5'!T740/'[1]HMIS 9.3, 9.4 &amp; 9.5'!S740*100</f>
        <v>100</v>
      </c>
      <c r="K739" s="15">
        <f>'[1]HMIS 9.3, 9.4 &amp; 9.5'!V740/'[1]HMIS 9.3, 9.4 &amp; 9.5'!U740*100</f>
        <v>100</v>
      </c>
    </row>
    <row r="740" spans="1:11">
      <c r="A740" s="13" t="s">
        <v>748</v>
      </c>
      <c r="B740" s="14">
        <f>'[1]HMIS 9.3, 9.4 &amp; 9.5'!D741/'[1]HMIS 9.3, 9.4 &amp; 9.5'!C741*100</f>
        <v>97.5</v>
      </c>
      <c r="C740" s="14">
        <f>'[1]HMIS 9.3, 9.4 &amp; 9.5'!F741/'[1]HMIS 9.3, 9.4 &amp; 9.5'!E741*100</f>
        <v>77.083333333333343</v>
      </c>
      <c r="D740" s="14">
        <f>'[1]HMIS 9.3, 9.4 &amp; 9.5'!H741/'[1]HMIS 9.3, 9.4 &amp; 9.5'!G741*100</f>
        <v>77.083333333333343</v>
      </c>
      <c r="E740" s="14">
        <f>'[1]HMIS 9.3, 9.4 &amp; 9.5'!J741/'[1]HMIS 9.3, 9.4 &amp; 9.5'!I741*100</f>
        <v>72.916666666666657</v>
      </c>
      <c r="F740" s="14">
        <f>'[1]HMIS 9.3, 9.4 &amp; 9.5'!L741/'[1]HMIS 9.3, 9.4 &amp; 9.5'!K741*100</f>
        <v>70.833333333333343</v>
      </c>
      <c r="G740" s="14">
        <f>'[1]HMIS 9.3, 9.4 &amp; 9.5'!N741/'[1]HMIS 9.3, 9.4 &amp; 9.5'!M741*100</f>
        <v>72.916666666666657</v>
      </c>
      <c r="H740" s="14">
        <f>'[1]HMIS 9.3, 9.4 &amp; 9.5'!P741/'[1]HMIS 9.3, 9.4 &amp; 9.5'!O741*100</f>
        <v>70.833333333333343</v>
      </c>
      <c r="I740" s="14">
        <f>'[1]HMIS 9.3, 9.4 &amp; 9.5'!R741/'[1]HMIS 9.3, 9.4 &amp; 9.5'!Q741*100</f>
        <v>66.666666666666657</v>
      </c>
      <c r="J740" s="14">
        <f>'[1]HMIS 9.3, 9.4 &amp; 9.5'!T741/'[1]HMIS 9.3, 9.4 &amp; 9.5'!S741*100</f>
        <v>54.166666666666664</v>
      </c>
      <c r="K740" s="15">
        <f>'[1]HMIS 9.3, 9.4 &amp; 9.5'!V741/'[1]HMIS 9.3, 9.4 &amp; 9.5'!U741*100</f>
        <v>72.877358490566039</v>
      </c>
    </row>
    <row r="741" spans="1:11">
      <c r="A741" s="13" t="s">
        <v>749</v>
      </c>
      <c r="B741" s="14">
        <f>'[1]HMIS 9.3, 9.4 &amp; 9.5'!D742/'[1]HMIS 9.3, 9.4 &amp; 9.5'!C742*100</f>
        <v>57.142857142857139</v>
      </c>
      <c r="C741" s="14">
        <f>'[1]HMIS 9.3, 9.4 &amp; 9.5'!F742/'[1]HMIS 9.3, 9.4 &amp; 9.5'!E742*100</f>
        <v>57.142857142857139</v>
      </c>
      <c r="D741" s="14">
        <f>'[1]HMIS 9.3, 9.4 &amp; 9.5'!H742/'[1]HMIS 9.3, 9.4 &amp; 9.5'!G742*100</f>
        <v>57.142857142857139</v>
      </c>
      <c r="E741" s="14">
        <f>'[1]HMIS 9.3, 9.4 &amp; 9.5'!J742/'[1]HMIS 9.3, 9.4 &amp; 9.5'!I742*100</f>
        <v>57.142857142857139</v>
      </c>
      <c r="F741" s="14">
        <f>'[1]HMIS 9.3, 9.4 &amp; 9.5'!L742/'[1]HMIS 9.3, 9.4 &amp; 9.5'!K742*100</f>
        <v>57.142857142857139</v>
      </c>
      <c r="G741" s="14">
        <f>'[1]HMIS 9.3, 9.4 &amp; 9.5'!N742/'[1]HMIS 9.3, 9.4 &amp; 9.5'!M742*100</f>
        <v>57.142857142857139</v>
      </c>
      <c r="H741" s="14">
        <f>'[1]HMIS 9.3, 9.4 &amp; 9.5'!P742/'[1]HMIS 9.3, 9.4 &amp; 9.5'!O742*100</f>
        <v>57.142857142857139</v>
      </c>
      <c r="I741" s="14">
        <f>'[1]HMIS 9.3, 9.4 &amp; 9.5'!R742/'[1]HMIS 9.3, 9.4 &amp; 9.5'!Q742*100</f>
        <v>85.714285714285708</v>
      </c>
      <c r="J741" s="14">
        <f>'[1]HMIS 9.3, 9.4 &amp; 9.5'!T742/'[1]HMIS 9.3, 9.4 &amp; 9.5'!S742*100</f>
        <v>92.857142857142861</v>
      </c>
      <c r="K741" s="15">
        <f>'[1]HMIS 9.3, 9.4 &amp; 9.5'!V742/'[1]HMIS 9.3, 9.4 &amp; 9.5'!U742*100</f>
        <v>64.285714285714292</v>
      </c>
    </row>
    <row r="742" spans="1:11">
      <c r="A742" s="13" t="s">
        <v>750</v>
      </c>
      <c r="B742" s="14">
        <f>'[1]HMIS 9.3, 9.4 &amp; 9.5'!D743/'[1]HMIS 9.3, 9.4 &amp; 9.5'!C743*100</f>
        <v>100</v>
      </c>
      <c r="C742" s="14">
        <f>'[1]HMIS 9.3, 9.4 &amp; 9.5'!F743/'[1]HMIS 9.3, 9.4 &amp; 9.5'!E743*100</f>
        <v>90</v>
      </c>
      <c r="D742" s="14">
        <f>'[1]HMIS 9.3, 9.4 &amp; 9.5'!H743/'[1]HMIS 9.3, 9.4 &amp; 9.5'!G743*100</f>
        <v>100</v>
      </c>
      <c r="E742" s="14">
        <f>'[1]HMIS 9.3, 9.4 &amp; 9.5'!J743/'[1]HMIS 9.3, 9.4 &amp; 9.5'!I743*100</f>
        <v>100</v>
      </c>
      <c r="F742" s="14">
        <f>'[1]HMIS 9.3, 9.4 &amp; 9.5'!L743/'[1]HMIS 9.3, 9.4 &amp; 9.5'!K743*100</f>
        <v>100</v>
      </c>
      <c r="G742" s="14">
        <f>'[1]HMIS 9.3, 9.4 &amp; 9.5'!N743/'[1]HMIS 9.3, 9.4 &amp; 9.5'!M743*100</f>
        <v>100</v>
      </c>
      <c r="H742" s="14">
        <f>'[1]HMIS 9.3, 9.4 &amp; 9.5'!P743/'[1]HMIS 9.3, 9.4 &amp; 9.5'!O743*100</f>
        <v>100</v>
      </c>
      <c r="I742" s="14">
        <f>'[1]HMIS 9.3, 9.4 &amp; 9.5'!R743/'[1]HMIS 9.3, 9.4 &amp; 9.5'!Q743*100</f>
        <v>90</v>
      </c>
      <c r="J742" s="14">
        <f>'[1]HMIS 9.3, 9.4 &amp; 9.5'!T743/'[1]HMIS 9.3, 9.4 &amp; 9.5'!S743*100</f>
        <v>30</v>
      </c>
      <c r="K742" s="15">
        <f>'[1]HMIS 9.3, 9.4 &amp; 9.5'!V743/'[1]HMIS 9.3, 9.4 &amp; 9.5'!U743*100</f>
        <v>89.887640449438194</v>
      </c>
    </row>
    <row r="743" spans="1:11">
      <c r="A743" s="13" t="s">
        <v>751</v>
      </c>
      <c r="B743" s="14">
        <f>'[1]HMIS 9.3, 9.4 &amp; 9.5'!D744/'[1]HMIS 9.3, 9.4 &amp; 9.5'!C744*100</f>
        <v>100</v>
      </c>
      <c r="C743" s="14">
        <f>'[1]HMIS 9.3, 9.4 &amp; 9.5'!F744/'[1]HMIS 9.3, 9.4 &amp; 9.5'!E744*100</f>
        <v>100</v>
      </c>
      <c r="D743" s="14">
        <f>'[1]HMIS 9.3, 9.4 &amp; 9.5'!H744/'[1]HMIS 9.3, 9.4 &amp; 9.5'!G744*100</f>
        <v>80</v>
      </c>
      <c r="E743" s="14">
        <f>'[1]HMIS 9.3, 9.4 &amp; 9.5'!J744/'[1]HMIS 9.3, 9.4 &amp; 9.5'!I744*100</f>
        <v>80</v>
      </c>
      <c r="F743" s="14">
        <f>'[1]HMIS 9.3, 9.4 &amp; 9.5'!L744/'[1]HMIS 9.3, 9.4 &amp; 9.5'!K744*100</f>
        <v>100</v>
      </c>
      <c r="G743" s="14">
        <f>'[1]HMIS 9.3, 9.4 &amp; 9.5'!N744/'[1]HMIS 9.3, 9.4 &amp; 9.5'!M744*100</f>
        <v>80</v>
      </c>
      <c r="H743" s="14">
        <f>'[1]HMIS 9.3, 9.4 &amp; 9.5'!P744/'[1]HMIS 9.3, 9.4 &amp; 9.5'!O744*100</f>
        <v>100</v>
      </c>
      <c r="I743" s="14">
        <f>'[1]HMIS 9.3, 9.4 &amp; 9.5'!R744/'[1]HMIS 9.3, 9.4 &amp; 9.5'!Q744*100</f>
        <v>100</v>
      </c>
      <c r="J743" s="14">
        <f>'[1]HMIS 9.3, 9.4 &amp; 9.5'!T744/'[1]HMIS 9.3, 9.4 &amp; 9.5'!S744*100</f>
        <v>60</v>
      </c>
      <c r="K743" s="15">
        <f>'[1]HMIS 9.3, 9.4 &amp; 9.5'!V744/'[1]HMIS 9.3, 9.4 &amp; 9.5'!U744*100</f>
        <v>88.888888888888886</v>
      </c>
    </row>
    <row r="744" spans="1:11">
      <c r="A744" s="19" t="s">
        <v>752</v>
      </c>
      <c r="B744" s="20">
        <f>'[1]HMIS 9.3, 9.4 &amp; 9.5'!D745/'[1]HMIS 9.3, 9.4 &amp; 9.5'!C745*100</f>
        <v>88.183421516754848</v>
      </c>
      <c r="C744" s="20">
        <f>'[1]HMIS 9.3, 9.4 &amp; 9.5'!F745/'[1]HMIS 9.3, 9.4 &amp; 9.5'!E745*100</f>
        <v>89.241622574955898</v>
      </c>
      <c r="D744" s="20">
        <f>'[1]HMIS 9.3, 9.4 &amp; 9.5'!H745/'[1]HMIS 9.3, 9.4 &amp; 9.5'!G745*100</f>
        <v>88.888888888888886</v>
      </c>
      <c r="E744" s="20">
        <f>'[1]HMIS 9.3, 9.4 &amp; 9.5'!J745/'[1]HMIS 9.3, 9.4 &amp; 9.5'!I745*100</f>
        <v>89.065255731922406</v>
      </c>
      <c r="F744" s="20">
        <f>'[1]HMIS 9.3, 9.4 &amp; 9.5'!L745/'[1]HMIS 9.3, 9.4 &amp; 9.5'!K745*100</f>
        <v>90.828924162257493</v>
      </c>
      <c r="G744" s="20">
        <f>'[1]HMIS 9.3, 9.4 &amp; 9.5'!N745/'[1]HMIS 9.3, 9.4 &amp; 9.5'!M745*100</f>
        <v>89.770723104056444</v>
      </c>
      <c r="H744" s="20">
        <f>'[1]HMIS 9.3, 9.4 &amp; 9.5'!P745/'[1]HMIS 9.3, 9.4 &amp; 9.5'!O745*100</f>
        <v>87.830687830687822</v>
      </c>
      <c r="I744" s="20">
        <f>'[1]HMIS 9.3, 9.4 &amp; 9.5'!R745/'[1]HMIS 9.3, 9.4 &amp; 9.5'!Q745*100</f>
        <v>79.894179894179899</v>
      </c>
      <c r="J744" s="20">
        <f>'[1]HMIS 9.3, 9.4 &amp; 9.5'!T745/'[1]HMIS 9.3, 9.4 &amp; 9.5'!S745*100</f>
        <v>60.350877192982452</v>
      </c>
      <c r="K744" s="21">
        <f>'[1]HMIS 9.3, 9.4 &amp; 9.5'!V745/'[1]HMIS 9.3, 9.4 &amp; 9.5'!U745*100</f>
        <v>84.880532706619661</v>
      </c>
    </row>
    <row r="745" spans="1:11">
      <c r="A745" s="10" t="s">
        <v>753</v>
      </c>
      <c r="B745" s="11">
        <f>'[1]HMIS 9.3, 9.4 &amp; 9.5'!D746/'[1]HMIS 9.3, 9.4 &amp; 9.5'!C746*100</f>
        <v>61.224489795918366</v>
      </c>
      <c r="C745" s="11">
        <f>'[1]HMIS 9.3, 9.4 &amp; 9.5'!F746/'[1]HMIS 9.3, 9.4 &amp; 9.5'!E746*100</f>
        <v>59.183673469387756</v>
      </c>
      <c r="D745" s="11">
        <f>'[1]HMIS 9.3, 9.4 &amp; 9.5'!H746/'[1]HMIS 9.3, 9.4 &amp; 9.5'!G746*100</f>
        <v>61.224489795918366</v>
      </c>
      <c r="E745" s="11">
        <f>'[1]HMIS 9.3, 9.4 &amp; 9.5'!J746/'[1]HMIS 9.3, 9.4 &amp; 9.5'!I746*100</f>
        <v>63.265306122448983</v>
      </c>
      <c r="F745" s="11">
        <f>'[1]HMIS 9.3, 9.4 &amp; 9.5'!L746/'[1]HMIS 9.3, 9.4 &amp; 9.5'!K746*100</f>
        <v>71.428571428571431</v>
      </c>
      <c r="G745" s="11">
        <f>'[1]HMIS 9.3, 9.4 &amp; 9.5'!N746/'[1]HMIS 9.3, 9.4 &amp; 9.5'!M746*100</f>
        <v>77.551020408163268</v>
      </c>
      <c r="H745" s="11">
        <f>'[1]HMIS 9.3, 9.4 &amp; 9.5'!P746/'[1]HMIS 9.3, 9.4 &amp; 9.5'!O746*100</f>
        <v>73.469387755102048</v>
      </c>
      <c r="I745" s="11">
        <f>'[1]HMIS 9.3, 9.4 &amp; 9.5'!R746/'[1]HMIS 9.3, 9.4 &amp; 9.5'!Q746*100</f>
        <v>63.265306122448983</v>
      </c>
      <c r="J745" s="11">
        <f>'[1]HMIS 9.3, 9.4 &amp; 9.5'!T746/'[1]HMIS 9.3, 9.4 &amp; 9.5'!S746*100</f>
        <v>63.265306122448983</v>
      </c>
      <c r="K745" s="12">
        <f>'[1]HMIS 9.3, 9.4 &amp; 9.5'!V746/'[1]HMIS 9.3, 9.4 &amp; 9.5'!U746*100</f>
        <v>65.986394557823118</v>
      </c>
    </row>
    <row r="746" spans="1:11">
      <c r="A746" s="13" t="s">
        <v>754</v>
      </c>
      <c r="B746" s="14">
        <f>'[1]HMIS 9.3, 9.4 &amp; 9.5'!D747/'[1]HMIS 9.3, 9.4 &amp; 9.5'!C747*100</f>
        <v>100</v>
      </c>
      <c r="C746" s="14">
        <f>'[1]HMIS 9.3, 9.4 &amp; 9.5'!F747/'[1]HMIS 9.3, 9.4 &amp; 9.5'!E747*100</f>
        <v>100</v>
      </c>
      <c r="D746" s="14">
        <f>'[1]HMIS 9.3, 9.4 &amp; 9.5'!H747/'[1]HMIS 9.3, 9.4 &amp; 9.5'!G747*100</f>
        <v>100</v>
      </c>
      <c r="E746" s="14">
        <f>'[1]HMIS 9.3, 9.4 &amp; 9.5'!J747/'[1]HMIS 9.3, 9.4 &amp; 9.5'!I747*100</f>
        <v>100</v>
      </c>
      <c r="F746" s="14">
        <f>'[1]HMIS 9.3, 9.4 &amp; 9.5'!L747/'[1]HMIS 9.3, 9.4 &amp; 9.5'!K747*100</f>
        <v>100</v>
      </c>
      <c r="G746" s="14">
        <f>'[1]HMIS 9.3, 9.4 &amp; 9.5'!N747/'[1]HMIS 9.3, 9.4 &amp; 9.5'!M747*100</f>
        <v>100</v>
      </c>
      <c r="H746" s="14">
        <f>'[1]HMIS 9.3, 9.4 &amp; 9.5'!P747/'[1]HMIS 9.3, 9.4 &amp; 9.5'!O747*100</f>
        <v>100</v>
      </c>
      <c r="I746" s="14">
        <f>'[1]HMIS 9.3, 9.4 &amp; 9.5'!R747/'[1]HMIS 9.3, 9.4 &amp; 9.5'!Q747*100</f>
        <v>100</v>
      </c>
      <c r="J746" s="14">
        <f>'[1]HMIS 9.3, 9.4 &amp; 9.5'!T747/'[1]HMIS 9.3, 9.4 &amp; 9.5'!S747*100</f>
        <v>0</v>
      </c>
      <c r="K746" s="15">
        <f>'[1]HMIS 9.3, 9.4 &amp; 9.5'!V747/'[1]HMIS 9.3, 9.4 &amp; 9.5'!U747*100</f>
        <v>88.888888888888886</v>
      </c>
    </row>
    <row r="747" spans="1:11">
      <c r="A747" s="13" t="s">
        <v>755</v>
      </c>
      <c r="B747" s="14">
        <f>'[1]HMIS 9.3, 9.4 &amp; 9.5'!D748/'[1]HMIS 9.3, 9.4 &amp; 9.5'!C748*100</f>
        <v>40</v>
      </c>
      <c r="C747" s="14">
        <f>'[1]HMIS 9.3, 9.4 &amp; 9.5'!F748/'[1]HMIS 9.3, 9.4 &amp; 9.5'!E748*100</f>
        <v>20</v>
      </c>
      <c r="D747" s="14">
        <f>'[1]HMIS 9.3, 9.4 &amp; 9.5'!H748/'[1]HMIS 9.3, 9.4 &amp; 9.5'!G748*100</f>
        <v>20</v>
      </c>
      <c r="E747" s="14">
        <f>'[1]HMIS 9.3, 9.4 &amp; 9.5'!J748/'[1]HMIS 9.3, 9.4 &amp; 9.5'!I748*100</f>
        <v>40</v>
      </c>
      <c r="F747" s="14">
        <f>'[1]HMIS 9.3, 9.4 &amp; 9.5'!L748/'[1]HMIS 9.3, 9.4 &amp; 9.5'!K748*100</f>
        <v>100</v>
      </c>
      <c r="G747" s="14">
        <f>'[1]HMIS 9.3, 9.4 &amp; 9.5'!N748/'[1]HMIS 9.3, 9.4 &amp; 9.5'!M748*100</f>
        <v>100</v>
      </c>
      <c r="H747" s="14">
        <f>'[1]HMIS 9.3, 9.4 &amp; 9.5'!P748/'[1]HMIS 9.3, 9.4 &amp; 9.5'!O748*100</f>
        <v>100</v>
      </c>
      <c r="I747" s="14">
        <f>'[1]HMIS 9.3, 9.4 &amp; 9.5'!R748/'[1]HMIS 9.3, 9.4 &amp; 9.5'!Q748*100</f>
        <v>100</v>
      </c>
      <c r="J747" s="14">
        <f>'[1]HMIS 9.3, 9.4 &amp; 9.5'!T748/'[1]HMIS 9.3, 9.4 &amp; 9.5'!S748*100</f>
        <v>100</v>
      </c>
      <c r="K747" s="15">
        <f>'[1]HMIS 9.3, 9.4 &amp; 9.5'!V748/'[1]HMIS 9.3, 9.4 &amp; 9.5'!U748*100</f>
        <v>68.888888888888886</v>
      </c>
    </row>
    <row r="748" spans="1:11">
      <c r="A748" s="13" t="s">
        <v>756</v>
      </c>
      <c r="B748" s="14">
        <f>'[1]HMIS 9.3, 9.4 &amp; 9.5'!D749/'[1]HMIS 9.3, 9.4 &amp; 9.5'!C749*100</f>
        <v>80</v>
      </c>
      <c r="C748" s="14">
        <f>'[1]HMIS 9.3, 9.4 &amp; 9.5'!F749/'[1]HMIS 9.3, 9.4 &amp; 9.5'!E749*100</f>
        <v>80</v>
      </c>
      <c r="D748" s="14">
        <f>'[1]HMIS 9.3, 9.4 &amp; 9.5'!H749/'[1]HMIS 9.3, 9.4 &amp; 9.5'!G749*100</f>
        <v>80</v>
      </c>
      <c r="E748" s="14">
        <f>'[1]HMIS 9.3, 9.4 &amp; 9.5'!J749/'[1]HMIS 9.3, 9.4 &amp; 9.5'!I749*100</f>
        <v>80</v>
      </c>
      <c r="F748" s="14">
        <f>'[1]HMIS 9.3, 9.4 &amp; 9.5'!L749/'[1]HMIS 9.3, 9.4 &amp; 9.5'!K749*100</f>
        <v>60</v>
      </c>
      <c r="G748" s="14">
        <f>'[1]HMIS 9.3, 9.4 &amp; 9.5'!N749/'[1]HMIS 9.3, 9.4 &amp; 9.5'!M749*100</f>
        <v>80</v>
      </c>
      <c r="H748" s="14">
        <f>'[1]HMIS 9.3, 9.4 &amp; 9.5'!P749/'[1]HMIS 9.3, 9.4 &amp; 9.5'!O749*100</f>
        <v>60</v>
      </c>
      <c r="I748" s="14">
        <f>'[1]HMIS 9.3, 9.4 &amp; 9.5'!R749/'[1]HMIS 9.3, 9.4 &amp; 9.5'!Q749*100</f>
        <v>80</v>
      </c>
      <c r="J748" s="14">
        <f>'[1]HMIS 9.3, 9.4 &amp; 9.5'!T749/'[1]HMIS 9.3, 9.4 &amp; 9.5'!S749*100</f>
        <v>80</v>
      </c>
      <c r="K748" s="15">
        <f>'[1]HMIS 9.3, 9.4 &amp; 9.5'!V749/'[1]HMIS 9.3, 9.4 &amp; 9.5'!U749*100</f>
        <v>75.555555555555557</v>
      </c>
    </row>
    <row r="749" spans="1:11">
      <c r="A749" s="13" t="s">
        <v>757</v>
      </c>
      <c r="B749" s="14">
        <f>'[1]HMIS 9.3, 9.4 &amp; 9.5'!D750/'[1]HMIS 9.3, 9.4 &amp; 9.5'!C750*100</f>
        <v>100</v>
      </c>
      <c r="C749" s="14">
        <f>'[1]HMIS 9.3, 9.4 &amp; 9.5'!F750/'[1]HMIS 9.3, 9.4 &amp; 9.5'!E750*100</f>
        <v>100</v>
      </c>
      <c r="D749" s="14">
        <f>'[1]HMIS 9.3, 9.4 &amp; 9.5'!H750/'[1]HMIS 9.3, 9.4 &amp; 9.5'!G750*100</f>
        <v>100</v>
      </c>
      <c r="E749" s="14">
        <f>'[1]HMIS 9.3, 9.4 &amp; 9.5'!J750/'[1]HMIS 9.3, 9.4 &amp; 9.5'!I750*100</f>
        <v>100</v>
      </c>
      <c r="F749" s="14">
        <f>'[1]HMIS 9.3, 9.4 &amp; 9.5'!L750/'[1]HMIS 9.3, 9.4 &amp; 9.5'!K750*100</f>
        <v>100</v>
      </c>
      <c r="G749" s="14">
        <f>'[1]HMIS 9.3, 9.4 &amp; 9.5'!N750/'[1]HMIS 9.3, 9.4 &amp; 9.5'!M750*100</f>
        <v>100</v>
      </c>
      <c r="H749" s="14">
        <f>'[1]HMIS 9.3, 9.4 &amp; 9.5'!P750/'[1]HMIS 9.3, 9.4 &amp; 9.5'!O750*100</f>
        <v>100</v>
      </c>
      <c r="I749" s="14">
        <f>'[1]HMIS 9.3, 9.4 &amp; 9.5'!R750/'[1]HMIS 9.3, 9.4 &amp; 9.5'!Q750*100</f>
        <v>75</v>
      </c>
      <c r="J749" s="14">
        <f>'[1]HMIS 9.3, 9.4 &amp; 9.5'!T750/'[1]HMIS 9.3, 9.4 &amp; 9.5'!S750*100</f>
        <v>100</v>
      </c>
      <c r="K749" s="15">
        <f>'[1]HMIS 9.3, 9.4 &amp; 9.5'!V750/'[1]HMIS 9.3, 9.4 &amp; 9.5'!U750*100</f>
        <v>97.222222222222214</v>
      </c>
    </row>
    <row r="750" spans="1:11">
      <c r="A750" s="13" t="s">
        <v>758</v>
      </c>
      <c r="B750" s="14">
        <f>'[1]HMIS 9.3, 9.4 &amp; 9.5'!D751/'[1]HMIS 9.3, 9.4 &amp; 9.5'!C751*100</f>
        <v>33.333333333333329</v>
      </c>
      <c r="C750" s="14">
        <f>'[1]HMIS 9.3, 9.4 &amp; 9.5'!F751/'[1]HMIS 9.3, 9.4 &amp; 9.5'!E751*100</f>
        <v>33.333333333333329</v>
      </c>
      <c r="D750" s="14">
        <f>'[1]HMIS 9.3, 9.4 &amp; 9.5'!H751/'[1]HMIS 9.3, 9.4 &amp; 9.5'!G751*100</f>
        <v>33.333333333333329</v>
      </c>
      <c r="E750" s="14">
        <f>'[1]HMIS 9.3, 9.4 &amp; 9.5'!J751/'[1]HMIS 9.3, 9.4 &amp; 9.5'!I751*100</f>
        <v>33.333333333333329</v>
      </c>
      <c r="F750" s="14">
        <f>'[1]HMIS 9.3, 9.4 &amp; 9.5'!L751/'[1]HMIS 9.3, 9.4 &amp; 9.5'!K751*100</f>
        <v>33.333333333333329</v>
      </c>
      <c r="G750" s="14">
        <f>'[1]HMIS 9.3, 9.4 &amp; 9.5'!N751/'[1]HMIS 9.3, 9.4 &amp; 9.5'!M751*100</f>
        <v>66.666666666666657</v>
      </c>
      <c r="H750" s="14">
        <f>'[1]HMIS 9.3, 9.4 &amp; 9.5'!P751/'[1]HMIS 9.3, 9.4 &amp; 9.5'!O751*100</f>
        <v>66.666666666666657</v>
      </c>
      <c r="I750" s="14">
        <f>'[1]HMIS 9.3, 9.4 &amp; 9.5'!R751/'[1]HMIS 9.3, 9.4 &amp; 9.5'!Q751*100</f>
        <v>16.666666666666664</v>
      </c>
      <c r="J750" s="14">
        <f>'[1]HMIS 9.3, 9.4 &amp; 9.5'!T751/'[1]HMIS 9.3, 9.4 &amp; 9.5'!S751*100</f>
        <v>50</v>
      </c>
      <c r="K750" s="15">
        <f>'[1]HMIS 9.3, 9.4 &amp; 9.5'!V751/'[1]HMIS 9.3, 9.4 &amp; 9.5'!U751*100</f>
        <v>40.74074074074074</v>
      </c>
    </row>
    <row r="751" spans="1:11">
      <c r="A751" s="13" t="s">
        <v>759</v>
      </c>
      <c r="B751" s="14">
        <f>'[1]HMIS 9.3, 9.4 &amp; 9.5'!D752/'[1]HMIS 9.3, 9.4 &amp; 9.5'!C752*100</f>
        <v>44.444444444444443</v>
      </c>
      <c r="C751" s="14">
        <f>'[1]HMIS 9.3, 9.4 &amp; 9.5'!F752/'[1]HMIS 9.3, 9.4 &amp; 9.5'!E752*100</f>
        <v>44.444444444444443</v>
      </c>
      <c r="D751" s="14">
        <f>'[1]HMIS 9.3, 9.4 &amp; 9.5'!H752/'[1]HMIS 9.3, 9.4 &amp; 9.5'!G752*100</f>
        <v>55.555555555555557</v>
      </c>
      <c r="E751" s="14">
        <f>'[1]HMIS 9.3, 9.4 &amp; 9.5'!J752/'[1]HMIS 9.3, 9.4 &amp; 9.5'!I752*100</f>
        <v>55.555555555555557</v>
      </c>
      <c r="F751" s="14">
        <f>'[1]HMIS 9.3, 9.4 &amp; 9.5'!L752/'[1]HMIS 9.3, 9.4 &amp; 9.5'!K752*100</f>
        <v>77.777777777777786</v>
      </c>
      <c r="G751" s="14">
        <f>'[1]HMIS 9.3, 9.4 &amp; 9.5'!N752/'[1]HMIS 9.3, 9.4 &amp; 9.5'!M752*100</f>
        <v>77.777777777777786</v>
      </c>
      <c r="H751" s="14">
        <f>'[1]HMIS 9.3, 9.4 &amp; 9.5'!P752/'[1]HMIS 9.3, 9.4 &amp; 9.5'!O752*100</f>
        <v>77.777777777777786</v>
      </c>
      <c r="I751" s="14">
        <f>'[1]HMIS 9.3, 9.4 &amp; 9.5'!R752/'[1]HMIS 9.3, 9.4 &amp; 9.5'!Q752*100</f>
        <v>100</v>
      </c>
      <c r="J751" s="14">
        <f>'[1]HMIS 9.3, 9.4 &amp; 9.5'!T752/'[1]HMIS 9.3, 9.4 &amp; 9.5'!S752*100</f>
        <v>100</v>
      </c>
      <c r="K751" s="15">
        <f>'[1]HMIS 9.3, 9.4 &amp; 9.5'!V752/'[1]HMIS 9.3, 9.4 &amp; 9.5'!U752*100</f>
        <v>70.370370370370367</v>
      </c>
    </row>
    <row r="752" spans="1:11">
      <c r="A752" s="13" t="s">
        <v>760</v>
      </c>
      <c r="B752" s="14">
        <f>'[1]HMIS 9.3, 9.4 &amp; 9.5'!D753/'[1]HMIS 9.3, 9.4 &amp; 9.5'!C753*100</f>
        <v>100</v>
      </c>
      <c r="C752" s="14">
        <f>'[1]HMIS 9.3, 9.4 &amp; 9.5'!F753/'[1]HMIS 9.3, 9.4 &amp; 9.5'!E753*100</f>
        <v>100</v>
      </c>
      <c r="D752" s="14">
        <f>'[1]HMIS 9.3, 9.4 &amp; 9.5'!H753/'[1]HMIS 9.3, 9.4 &amp; 9.5'!G753*100</f>
        <v>100</v>
      </c>
      <c r="E752" s="14">
        <f>'[1]HMIS 9.3, 9.4 &amp; 9.5'!J753/'[1]HMIS 9.3, 9.4 &amp; 9.5'!I753*100</f>
        <v>100</v>
      </c>
      <c r="F752" s="14">
        <f>'[1]HMIS 9.3, 9.4 &amp; 9.5'!L753/'[1]HMIS 9.3, 9.4 &amp; 9.5'!K753*100</f>
        <v>100</v>
      </c>
      <c r="G752" s="14">
        <f>'[1]HMIS 9.3, 9.4 &amp; 9.5'!N753/'[1]HMIS 9.3, 9.4 &amp; 9.5'!M753*100</f>
        <v>100</v>
      </c>
      <c r="H752" s="14">
        <f>'[1]HMIS 9.3, 9.4 &amp; 9.5'!P753/'[1]HMIS 9.3, 9.4 &amp; 9.5'!O753*100</f>
        <v>100</v>
      </c>
      <c r="I752" s="14">
        <f>'[1]HMIS 9.3, 9.4 &amp; 9.5'!R753/'[1]HMIS 9.3, 9.4 &amp; 9.5'!Q753*100</f>
        <v>0</v>
      </c>
      <c r="J752" s="14">
        <f>'[1]HMIS 9.3, 9.4 &amp; 9.5'!T753/'[1]HMIS 9.3, 9.4 &amp; 9.5'!S753*100</f>
        <v>0</v>
      </c>
      <c r="K752" s="15">
        <f>'[1]HMIS 9.3, 9.4 &amp; 9.5'!V753/'[1]HMIS 9.3, 9.4 &amp; 9.5'!U753*100</f>
        <v>77.777777777777786</v>
      </c>
    </row>
    <row r="753" spans="1:11">
      <c r="A753" s="13" t="s">
        <v>761</v>
      </c>
      <c r="B753" s="14">
        <f>'[1]HMIS 9.3, 9.4 &amp; 9.5'!D754/'[1]HMIS 9.3, 9.4 &amp; 9.5'!C754*100</f>
        <v>75</v>
      </c>
      <c r="C753" s="14">
        <f>'[1]HMIS 9.3, 9.4 &amp; 9.5'!F754/'[1]HMIS 9.3, 9.4 &amp; 9.5'!E754*100</f>
        <v>75</v>
      </c>
      <c r="D753" s="14">
        <f>'[1]HMIS 9.3, 9.4 &amp; 9.5'!H754/'[1]HMIS 9.3, 9.4 &amp; 9.5'!G754*100</f>
        <v>75</v>
      </c>
      <c r="E753" s="14">
        <f>'[1]HMIS 9.3, 9.4 &amp; 9.5'!J754/'[1]HMIS 9.3, 9.4 &amp; 9.5'!I754*100</f>
        <v>75</v>
      </c>
      <c r="F753" s="14">
        <f>'[1]HMIS 9.3, 9.4 &amp; 9.5'!L754/'[1]HMIS 9.3, 9.4 &amp; 9.5'!K754*100</f>
        <v>75</v>
      </c>
      <c r="G753" s="14">
        <f>'[1]HMIS 9.3, 9.4 &amp; 9.5'!N754/'[1]HMIS 9.3, 9.4 &amp; 9.5'!M754*100</f>
        <v>75</v>
      </c>
      <c r="H753" s="14">
        <f>'[1]HMIS 9.3, 9.4 &amp; 9.5'!P754/'[1]HMIS 9.3, 9.4 &amp; 9.5'!O754*100</f>
        <v>75</v>
      </c>
      <c r="I753" s="14">
        <f>'[1]HMIS 9.3, 9.4 &amp; 9.5'!R754/'[1]HMIS 9.3, 9.4 &amp; 9.5'!Q754*100</f>
        <v>75</v>
      </c>
      <c r="J753" s="14">
        <f>'[1]HMIS 9.3, 9.4 &amp; 9.5'!T754/'[1]HMIS 9.3, 9.4 &amp; 9.5'!S754*100</f>
        <v>75</v>
      </c>
      <c r="K753" s="15">
        <f>'[1]HMIS 9.3, 9.4 &amp; 9.5'!V754/'[1]HMIS 9.3, 9.4 &amp; 9.5'!U754*100</f>
        <v>75</v>
      </c>
    </row>
    <row r="754" spans="1:11">
      <c r="A754" s="13" t="s">
        <v>762</v>
      </c>
      <c r="B754" s="14">
        <f>'[1]HMIS 9.3, 9.4 &amp; 9.5'!D755/'[1]HMIS 9.3, 9.4 &amp; 9.5'!C755*100</f>
        <v>37.5</v>
      </c>
      <c r="C754" s="14">
        <f>'[1]HMIS 9.3, 9.4 &amp; 9.5'!F755/'[1]HMIS 9.3, 9.4 &amp; 9.5'!E755*100</f>
        <v>37.5</v>
      </c>
      <c r="D754" s="14">
        <f>'[1]HMIS 9.3, 9.4 &amp; 9.5'!H755/'[1]HMIS 9.3, 9.4 &amp; 9.5'!G755*100</f>
        <v>37.5</v>
      </c>
      <c r="E754" s="14">
        <f>'[1]HMIS 9.3, 9.4 &amp; 9.5'!J755/'[1]HMIS 9.3, 9.4 &amp; 9.5'!I755*100</f>
        <v>37.5</v>
      </c>
      <c r="F754" s="14">
        <f>'[1]HMIS 9.3, 9.4 &amp; 9.5'!L755/'[1]HMIS 9.3, 9.4 &amp; 9.5'!K755*100</f>
        <v>37.5</v>
      </c>
      <c r="G754" s="14">
        <f>'[1]HMIS 9.3, 9.4 &amp; 9.5'!N755/'[1]HMIS 9.3, 9.4 &amp; 9.5'!M755*100</f>
        <v>37.5</v>
      </c>
      <c r="H754" s="14">
        <f>'[1]HMIS 9.3, 9.4 &amp; 9.5'!P755/'[1]HMIS 9.3, 9.4 &amp; 9.5'!O755*100</f>
        <v>25</v>
      </c>
      <c r="I754" s="14">
        <f>'[1]HMIS 9.3, 9.4 &amp; 9.5'!R755/'[1]HMIS 9.3, 9.4 &amp; 9.5'!Q755*100</f>
        <v>37.5</v>
      </c>
      <c r="J754" s="14">
        <f>'[1]HMIS 9.3, 9.4 &amp; 9.5'!T755/'[1]HMIS 9.3, 9.4 &amp; 9.5'!S755*100</f>
        <v>37.5</v>
      </c>
      <c r="K754" s="15">
        <f>'[1]HMIS 9.3, 9.4 &amp; 9.5'!V755/'[1]HMIS 9.3, 9.4 &amp; 9.5'!U755*100</f>
        <v>36.111111111111107</v>
      </c>
    </row>
    <row r="755" spans="1:11">
      <c r="A755" s="10" t="s">
        <v>763</v>
      </c>
      <c r="B755" s="11">
        <f>'[1]HMIS 9.3, 9.4 &amp; 9.5'!D756/'[1]HMIS 9.3, 9.4 &amp; 9.5'!C756*100</f>
        <v>96.551724137931032</v>
      </c>
      <c r="C755" s="11">
        <f>'[1]HMIS 9.3, 9.4 &amp; 9.5'!F756/'[1]HMIS 9.3, 9.4 &amp; 9.5'!E756*100</f>
        <v>96.551724137931032</v>
      </c>
      <c r="D755" s="11">
        <f>'[1]HMIS 9.3, 9.4 &amp; 9.5'!H756/'[1]HMIS 9.3, 9.4 &amp; 9.5'!G756*100</f>
        <v>96.551724137931032</v>
      </c>
      <c r="E755" s="11">
        <f>'[1]HMIS 9.3, 9.4 &amp; 9.5'!J756/'[1]HMIS 9.3, 9.4 &amp; 9.5'!I756*100</f>
        <v>96.551724137931032</v>
      </c>
      <c r="F755" s="11">
        <f>'[1]HMIS 9.3, 9.4 &amp; 9.5'!L756/'[1]HMIS 9.3, 9.4 &amp; 9.5'!K756*100</f>
        <v>96.551724137931032</v>
      </c>
      <c r="G755" s="11">
        <f>'[1]HMIS 9.3, 9.4 &amp; 9.5'!N756/'[1]HMIS 9.3, 9.4 &amp; 9.5'!M756*100</f>
        <v>96.551724137931032</v>
      </c>
      <c r="H755" s="11">
        <f>'[1]HMIS 9.3, 9.4 &amp; 9.5'!P756/'[1]HMIS 9.3, 9.4 &amp; 9.5'!O756*100</f>
        <v>87.931034482758619</v>
      </c>
      <c r="I755" s="11">
        <f>'[1]HMIS 9.3, 9.4 &amp; 9.5'!R756/'[1]HMIS 9.3, 9.4 &amp; 9.5'!Q756*100</f>
        <v>81.034482758620683</v>
      </c>
      <c r="J755" s="11">
        <f>'[1]HMIS 9.3, 9.4 &amp; 9.5'!T756/'[1]HMIS 9.3, 9.4 &amp; 9.5'!S756*100</f>
        <v>39.655172413793103</v>
      </c>
      <c r="K755" s="12">
        <f>'[1]HMIS 9.3, 9.4 &amp; 9.5'!V756/'[1]HMIS 9.3, 9.4 &amp; 9.5'!U756*100</f>
        <v>87.547892720306507</v>
      </c>
    </row>
    <row r="756" spans="1:11">
      <c r="A756" s="13" t="s">
        <v>764</v>
      </c>
      <c r="B756" s="14">
        <f>'[1]HMIS 9.3, 9.4 &amp; 9.5'!D757/'[1]HMIS 9.3, 9.4 &amp; 9.5'!C757*100</f>
        <v>100</v>
      </c>
      <c r="C756" s="14">
        <f>'[1]HMIS 9.3, 9.4 &amp; 9.5'!F757/'[1]HMIS 9.3, 9.4 &amp; 9.5'!E757*100</f>
        <v>100</v>
      </c>
      <c r="D756" s="14">
        <f>'[1]HMIS 9.3, 9.4 &amp; 9.5'!H757/'[1]HMIS 9.3, 9.4 &amp; 9.5'!G757*100</f>
        <v>100</v>
      </c>
      <c r="E756" s="14">
        <f>'[1]HMIS 9.3, 9.4 &amp; 9.5'!J757/'[1]HMIS 9.3, 9.4 &amp; 9.5'!I757*100</f>
        <v>100</v>
      </c>
      <c r="F756" s="14">
        <f>'[1]HMIS 9.3, 9.4 &amp; 9.5'!L757/'[1]HMIS 9.3, 9.4 &amp; 9.5'!K757*100</f>
        <v>100</v>
      </c>
      <c r="G756" s="14">
        <f>'[1]HMIS 9.3, 9.4 &amp; 9.5'!N757/'[1]HMIS 9.3, 9.4 &amp; 9.5'!M757*100</f>
        <v>100</v>
      </c>
      <c r="H756" s="14">
        <f>'[1]HMIS 9.3, 9.4 &amp; 9.5'!P757/'[1]HMIS 9.3, 9.4 &amp; 9.5'!O757*100</f>
        <v>100</v>
      </c>
      <c r="I756" s="14">
        <f>'[1]HMIS 9.3, 9.4 &amp; 9.5'!R757/'[1]HMIS 9.3, 9.4 &amp; 9.5'!Q757*100</f>
        <v>100</v>
      </c>
      <c r="J756" s="14">
        <f>'[1]HMIS 9.3, 9.4 &amp; 9.5'!T757/'[1]HMIS 9.3, 9.4 &amp; 9.5'!S757*100</f>
        <v>0</v>
      </c>
      <c r="K756" s="15">
        <f>'[1]HMIS 9.3, 9.4 &amp; 9.5'!V757/'[1]HMIS 9.3, 9.4 &amp; 9.5'!U757*100</f>
        <v>88.888888888888886</v>
      </c>
    </row>
    <row r="757" spans="1:11">
      <c r="A757" s="13" t="s">
        <v>765</v>
      </c>
      <c r="B757" s="14">
        <f>'[1]HMIS 9.3, 9.4 &amp; 9.5'!D758/'[1]HMIS 9.3, 9.4 &amp; 9.5'!C758*100</f>
        <v>100</v>
      </c>
      <c r="C757" s="14">
        <f>'[1]HMIS 9.3, 9.4 &amp; 9.5'!F758/'[1]HMIS 9.3, 9.4 &amp; 9.5'!E758*100</f>
        <v>100</v>
      </c>
      <c r="D757" s="14">
        <f>'[1]HMIS 9.3, 9.4 &amp; 9.5'!H758/'[1]HMIS 9.3, 9.4 &amp; 9.5'!G758*100</f>
        <v>100</v>
      </c>
      <c r="E757" s="14">
        <f>'[1]HMIS 9.3, 9.4 &amp; 9.5'!J758/'[1]HMIS 9.3, 9.4 &amp; 9.5'!I758*100</f>
        <v>100</v>
      </c>
      <c r="F757" s="14">
        <f>'[1]HMIS 9.3, 9.4 &amp; 9.5'!L758/'[1]HMIS 9.3, 9.4 &amp; 9.5'!K758*100</f>
        <v>100</v>
      </c>
      <c r="G757" s="14">
        <f>'[1]HMIS 9.3, 9.4 &amp; 9.5'!N758/'[1]HMIS 9.3, 9.4 &amp; 9.5'!M758*100</f>
        <v>100</v>
      </c>
      <c r="H757" s="14">
        <f>'[1]HMIS 9.3, 9.4 &amp; 9.5'!P758/'[1]HMIS 9.3, 9.4 &amp; 9.5'!O758*100</f>
        <v>100</v>
      </c>
      <c r="I757" s="14">
        <f>'[1]HMIS 9.3, 9.4 &amp; 9.5'!R758/'[1]HMIS 9.3, 9.4 &amp; 9.5'!Q758*100</f>
        <v>75</v>
      </c>
      <c r="J757" s="14">
        <f>'[1]HMIS 9.3, 9.4 &amp; 9.5'!T758/'[1]HMIS 9.3, 9.4 &amp; 9.5'!S758*100</f>
        <v>100</v>
      </c>
      <c r="K757" s="15">
        <f>'[1]HMIS 9.3, 9.4 &amp; 9.5'!V758/'[1]HMIS 9.3, 9.4 &amp; 9.5'!U758*100</f>
        <v>97.222222222222214</v>
      </c>
    </row>
    <row r="758" spans="1:11">
      <c r="A758" s="13" t="s">
        <v>766</v>
      </c>
      <c r="B758" s="14">
        <f>'[1]HMIS 9.3, 9.4 &amp; 9.5'!D759/'[1]HMIS 9.3, 9.4 &amp; 9.5'!C759*100</f>
        <v>100</v>
      </c>
      <c r="C758" s="14">
        <f>'[1]HMIS 9.3, 9.4 &amp; 9.5'!F759/'[1]HMIS 9.3, 9.4 &amp; 9.5'!E759*100</f>
        <v>100</v>
      </c>
      <c r="D758" s="14">
        <f>'[1]HMIS 9.3, 9.4 &amp; 9.5'!H759/'[1]HMIS 9.3, 9.4 &amp; 9.5'!G759*100</f>
        <v>100</v>
      </c>
      <c r="E758" s="14">
        <f>'[1]HMIS 9.3, 9.4 &amp; 9.5'!J759/'[1]HMIS 9.3, 9.4 &amp; 9.5'!I759*100</f>
        <v>100</v>
      </c>
      <c r="F758" s="14">
        <f>'[1]HMIS 9.3, 9.4 &amp; 9.5'!L759/'[1]HMIS 9.3, 9.4 &amp; 9.5'!K759*100</f>
        <v>100</v>
      </c>
      <c r="G758" s="14">
        <f>'[1]HMIS 9.3, 9.4 &amp; 9.5'!N759/'[1]HMIS 9.3, 9.4 &amp; 9.5'!M759*100</f>
        <v>100</v>
      </c>
      <c r="H758" s="14">
        <f>'[1]HMIS 9.3, 9.4 &amp; 9.5'!P759/'[1]HMIS 9.3, 9.4 &amp; 9.5'!O759*100</f>
        <v>50</v>
      </c>
      <c r="I758" s="14">
        <f>'[1]HMIS 9.3, 9.4 &amp; 9.5'!R759/'[1]HMIS 9.3, 9.4 &amp; 9.5'!Q759*100</f>
        <v>100</v>
      </c>
      <c r="J758" s="14">
        <f>'[1]HMIS 9.3, 9.4 &amp; 9.5'!T759/'[1]HMIS 9.3, 9.4 &amp; 9.5'!S759*100</f>
        <v>50</v>
      </c>
      <c r="K758" s="15">
        <f>'[1]HMIS 9.3, 9.4 &amp; 9.5'!V759/'[1]HMIS 9.3, 9.4 &amp; 9.5'!U759*100</f>
        <v>88.888888888888886</v>
      </c>
    </row>
    <row r="759" spans="1:11">
      <c r="A759" s="13" t="s">
        <v>767</v>
      </c>
      <c r="B759" s="14">
        <f>'[1]HMIS 9.3, 9.4 &amp; 9.5'!D760/'[1]HMIS 9.3, 9.4 &amp; 9.5'!C760*100</f>
        <v>100</v>
      </c>
      <c r="C759" s="14">
        <f>'[1]HMIS 9.3, 9.4 &amp; 9.5'!F760/'[1]HMIS 9.3, 9.4 &amp; 9.5'!E760*100</f>
        <v>100</v>
      </c>
      <c r="D759" s="14">
        <f>'[1]HMIS 9.3, 9.4 &amp; 9.5'!H760/'[1]HMIS 9.3, 9.4 &amp; 9.5'!G760*100</f>
        <v>100</v>
      </c>
      <c r="E759" s="14">
        <f>'[1]HMIS 9.3, 9.4 &amp; 9.5'!J760/'[1]HMIS 9.3, 9.4 &amp; 9.5'!I760*100</f>
        <v>100</v>
      </c>
      <c r="F759" s="14">
        <f>'[1]HMIS 9.3, 9.4 &amp; 9.5'!L760/'[1]HMIS 9.3, 9.4 &amp; 9.5'!K760*100</f>
        <v>100</v>
      </c>
      <c r="G759" s="14">
        <f>'[1]HMIS 9.3, 9.4 &amp; 9.5'!N760/'[1]HMIS 9.3, 9.4 &amp; 9.5'!M760*100</f>
        <v>100</v>
      </c>
      <c r="H759" s="14">
        <f>'[1]HMIS 9.3, 9.4 &amp; 9.5'!P760/'[1]HMIS 9.3, 9.4 &amp; 9.5'!O760*100</f>
        <v>100</v>
      </c>
      <c r="I759" s="14">
        <f>'[1]HMIS 9.3, 9.4 &amp; 9.5'!R760/'[1]HMIS 9.3, 9.4 &amp; 9.5'!Q760*100</f>
        <v>100</v>
      </c>
      <c r="J759" s="14">
        <f>'[1]HMIS 9.3, 9.4 &amp; 9.5'!T760/'[1]HMIS 9.3, 9.4 &amp; 9.5'!S760*100</f>
        <v>75</v>
      </c>
      <c r="K759" s="15">
        <f>'[1]HMIS 9.3, 9.4 &amp; 9.5'!V760/'[1]HMIS 9.3, 9.4 &amp; 9.5'!U760*100</f>
        <v>97.222222222222214</v>
      </c>
    </row>
    <row r="760" spans="1:11">
      <c r="A760" s="13" t="s">
        <v>768</v>
      </c>
      <c r="B760" s="14">
        <f>'[1]HMIS 9.3, 9.4 &amp; 9.5'!D761/'[1]HMIS 9.3, 9.4 &amp; 9.5'!C761*100</f>
        <v>100</v>
      </c>
      <c r="C760" s="14">
        <f>'[1]HMIS 9.3, 9.4 &amp; 9.5'!F761/'[1]HMIS 9.3, 9.4 &amp; 9.5'!E761*100</f>
        <v>100</v>
      </c>
      <c r="D760" s="14">
        <f>'[1]HMIS 9.3, 9.4 &amp; 9.5'!H761/'[1]HMIS 9.3, 9.4 &amp; 9.5'!G761*100</f>
        <v>100</v>
      </c>
      <c r="E760" s="14">
        <f>'[1]HMIS 9.3, 9.4 &amp; 9.5'!J761/'[1]HMIS 9.3, 9.4 &amp; 9.5'!I761*100</f>
        <v>100</v>
      </c>
      <c r="F760" s="14">
        <f>'[1]HMIS 9.3, 9.4 &amp; 9.5'!L761/'[1]HMIS 9.3, 9.4 &amp; 9.5'!K761*100</f>
        <v>100</v>
      </c>
      <c r="G760" s="14">
        <f>'[1]HMIS 9.3, 9.4 &amp; 9.5'!N761/'[1]HMIS 9.3, 9.4 &amp; 9.5'!M761*100</f>
        <v>100</v>
      </c>
      <c r="H760" s="14">
        <f>'[1]HMIS 9.3, 9.4 &amp; 9.5'!P761/'[1]HMIS 9.3, 9.4 &amp; 9.5'!O761*100</f>
        <v>25</v>
      </c>
      <c r="I760" s="14">
        <f>'[1]HMIS 9.3, 9.4 &amp; 9.5'!R761/'[1]HMIS 9.3, 9.4 &amp; 9.5'!Q761*100</f>
        <v>75</v>
      </c>
      <c r="J760" s="14">
        <f>'[1]HMIS 9.3, 9.4 &amp; 9.5'!T761/'[1]HMIS 9.3, 9.4 &amp; 9.5'!S761*100</f>
        <v>0</v>
      </c>
      <c r="K760" s="15">
        <f>'[1]HMIS 9.3, 9.4 &amp; 9.5'!V761/'[1]HMIS 9.3, 9.4 &amp; 9.5'!U761*100</f>
        <v>77.777777777777786</v>
      </c>
    </row>
    <row r="761" spans="1:11">
      <c r="A761" s="13" t="s">
        <v>769</v>
      </c>
      <c r="B761" s="14">
        <f>'[1]HMIS 9.3, 9.4 &amp; 9.5'!D762/'[1]HMIS 9.3, 9.4 &amp; 9.5'!C762*100</f>
        <v>88.888888888888886</v>
      </c>
      <c r="C761" s="14">
        <f>'[1]HMIS 9.3, 9.4 &amp; 9.5'!F762/'[1]HMIS 9.3, 9.4 &amp; 9.5'!E762*100</f>
        <v>88.888888888888886</v>
      </c>
      <c r="D761" s="14">
        <f>'[1]HMIS 9.3, 9.4 &amp; 9.5'!H762/'[1]HMIS 9.3, 9.4 &amp; 9.5'!G762*100</f>
        <v>88.888888888888886</v>
      </c>
      <c r="E761" s="14">
        <f>'[1]HMIS 9.3, 9.4 &amp; 9.5'!J762/'[1]HMIS 9.3, 9.4 &amp; 9.5'!I762*100</f>
        <v>88.888888888888886</v>
      </c>
      <c r="F761" s="14">
        <f>'[1]HMIS 9.3, 9.4 &amp; 9.5'!L762/'[1]HMIS 9.3, 9.4 &amp; 9.5'!K762*100</f>
        <v>88.888888888888886</v>
      </c>
      <c r="G761" s="14">
        <f>'[1]HMIS 9.3, 9.4 &amp; 9.5'!N762/'[1]HMIS 9.3, 9.4 &amp; 9.5'!M762*100</f>
        <v>88.888888888888886</v>
      </c>
      <c r="H761" s="14">
        <f>'[1]HMIS 9.3, 9.4 &amp; 9.5'!P762/'[1]HMIS 9.3, 9.4 &amp; 9.5'!O762*100</f>
        <v>88.888888888888886</v>
      </c>
      <c r="I761" s="14">
        <f>'[1]HMIS 9.3, 9.4 &amp; 9.5'!R762/'[1]HMIS 9.3, 9.4 &amp; 9.5'!Q762*100</f>
        <v>66.666666666666657</v>
      </c>
      <c r="J761" s="14">
        <f>'[1]HMIS 9.3, 9.4 &amp; 9.5'!T762/'[1]HMIS 9.3, 9.4 &amp; 9.5'!S762*100</f>
        <v>0</v>
      </c>
      <c r="K761" s="15">
        <f>'[1]HMIS 9.3, 9.4 &amp; 9.5'!V762/'[1]HMIS 9.3, 9.4 &amp; 9.5'!U762*100</f>
        <v>76.543209876543202</v>
      </c>
    </row>
    <row r="762" spans="1:11">
      <c r="A762" s="13" t="s">
        <v>770</v>
      </c>
      <c r="B762" s="14">
        <f>'[1]HMIS 9.3, 9.4 &amp; 9.5'!D763/'[1]HMIS 9.3, 9.4 &amp; 9.5'!C763*100</f>
        <v>100</v>
      </c>
      <c r="C762" s="14">
        <f>'[1]HMIS 9.3, 9.4 &amp; 9.5'!F763/'[1]HMIS 9.3, 9.4 &amp; 9.5'!E763*100</f>
        <v>100</v>
      </c>
      <c r="D762" s="14">
        <f>'[1]HMIS 9.3, 9.4 &amp; 9.5'!H763/'[1]HMIS 9.3, 9.4 &amp; 9.5'!G763*100</f>
        <v>100</v>
      </c>
      <c r="E762" s="14">
        <f>'[1]HMIS 9.3, 9.4 &amp; 9.5'!J763/'[1]HMIS 9.3, 9.4 &amp; 9.5'!I763*100</f>
        <v>100</v>
      </c>
      <c r="F762" s="14">
        <f>'[1]HMIS 9.3, 9.4 &amp; 9.5'!L763/'[1]HMIS 9.3, 9.4 &amp; 9.5'!K763*100</f>
        <v>100</v>
      </c>
      <c r="G762" s="14">
        <f>'[1]HMIS 9.3, 9.4 &amp; 9.5'!N763/'[1]HMIS 9.3, 9.4 &amp; 9.5'!M763*100</f>
        <v>100</v>
      </c>
      <c r="H762" s="14">
        <f>'[1]HMIS 9.3, 9.4 &amp; 9.5'!P763/'[1]HMIS 9.3, 9.4 &amp; 9.5'!O763*100</f>
        <v>100</v>
      </c>
      <c r="I762" s="14">
        <f>'[1]HMIS 9.3, 9.4 &amp; 9.5'!R763/'[1]HMIS 9.3, 9.4 &amp; 9.5'!Q763*100</f>
        <v>100</v>
      </c>
      <c r="J762" s="14">
        <f>'[1]HMIS 9.3, 9.4 &amp; 9.5'!T763/'[1]HMIS 9.3, 9.4 &amp; 9.5'!S763*100</f>
        <v>83.333333333333343</v>
      </c>
      <c r="K762" s="15">
        <f>'[1]HMIS 9.3, 9.4 &amp; 9.5'!V763/'[1]HMIS 9.3, 9.4 &amp; 9.5'!U763*100</f>
        <v>98.148148148148152</v>
      </c>
    </row>
    <row r="763" spans="1:11">
      <c r="A763" s="13" t="s">
        <v>771</v>
      </c>
      <c r="B763" s="14">
        <f>'[1]HMIS 9.3, 9.4 &amp; 9.5'!D764/'[1]HMIS 9.3, 9.4 &amp; 9.5'!C764*100</f>
        <v>100</v>
      </c>
      <c r="C763" s="14">
        <f>'[1]HMIS 9.3, 9.4 &amp; 9.5'!F764/'[1]HMIS 9.3, 9.4 &amp; 9.5'!E764*100</f>
        <v>100</v>
      </c>
      <c r="D763" s="14">
        <f>'[1]HMIS 9.3, 9.4 &amp; 9.5'!H764/'[1]HMIS 9.3, 9.4 &amp; 9.5'!G764*100</f>
        <v>100</v>
      </c>
      <c r="E763" s="14">
        <f>'[1]HMIS 9.3, 9.4 &amp; 9.5'!J764/'[1]HMIS 9.3, 9.4 &amp; 9.5'!I764*100</f>
        <v>100</v>
      </c>
      <c r="F763" s="14">
        <f>'[1]HMIS 9.3, 9.4 &amp; 9.5'!L764/'[1]HMIS 9.3, 9.4 &amp; 9.5'!K764*100</f>
        <v>100</v>
      </c>
      <c r="G763" s="14">
        <f>'[1]HMIS 9.3, 9.4 &amp; 9.5'!N764/'[1]HMIS 9.3, 9.4 &amp; 9.5'!M764*100</f>
        <v>100</v>
      </c>
      <c r="H763" s="14">
        <f>'[1]HMIS 9.3, 9.4 &amp; 9.5'!P764/'[1]HMIS 9.3, 9.4 &amp; 9.5'!O764*100</f>
        <v>100</v>
      </c>
      <c r="I763" s="14">
        <f>'[1]HMIS 9.3, 9.4 &amp; 9.5'!R764/'[1]HMIS 9.3, 9.4 &amp; 9.5'!Q764*100</f>
        <v>0</v>
      </c>
      <c r="J763" s="14">
        <f>'[1]HMIS 9.3, 9.4 &amp; 9.5'!T764/'[1]HMIS 9.3, 9.4 &amp; 9.5'!S764*100</f>
        <v>0</v>
      </c>
      <c r="K763" s="15">
        <f>'[1]HMIS 9.3, 9.4 &amp; 9.5'!V764/'[1]HMIS 9.3, 9.4 &amp; 9.5'!U764*100</f>
        <v>77.777777777777786</v>
      </c>
    </row>
    <row r="764" spans="1:11">
      <c r="A764" s="13" t="s">
        <v>772</v>
      </c>
      <c r="B764" s="14">
        <f>'[1]HMIS 9.3, 9.4 &amp; 9.5'!D765/'[1]HMIS 9.3, 9.4 &amp; 9.5'!C765*100</f>
        <v>100</v>
      </c>
      <c r="C764" s="14">
        <f>'[1]HMIS 9.3, 9.4 &amp; 9.5'!F765/'[1]HMIS 9.3, 9.4 &amp; 9.5'!E765*100</f>
        <v>100</v>
      </c>
      <c r="D764" s="14">
        <f>'[1]HMIS 9.3, 9.4 &amp; 9.5'!H765/'[1]HMIS 9.3, 9.4 &amp; 9.5'!G765*100</f>
        <v>100</v>
      </c>
      <c r="E764" s="14">
        <f>'[1]HMIS 9.3, 9.4 &amp; 9.5'!J765/'[1]HMIS 9.3, 9.4 &amp; 9.5'!I765*100</f>
        <v>100</v>
      </c>
      <c r="F764" s="14">
        <f>'[1]HMIS 9.3, 9.4 &amp; 9.5'!L765/'[1]HMIS 9.3, 9.4 &amp; 9.5'!K765*100</f>
        <v>100</v>
      </c>
      <c r="G764" s="14">
        <f>'[1]HMIS 9.3, 9.4 &amp; 9.5'!N765/'[1]HMIS 9.3, 9.4 &amp; 9.5'!M765*100</f>
        <v>100</v>
      </c>
      <c r="H764" s="14">
        <f>'[1]HMIS 9.3, 9.4 &amp; 9.5'!P765/'[1]HMIS 9.3, 9.4 &amp; 9.5'!O765*100</f>
        <v>100</v>
      </c>
      <c r="I764" s="14">
        <f>'[1]HMIS 9.3, 9.4 &amp; 9.5'!R765/'[1]HMIS 9.3, 9.4 &amp; 9.5'!Q765*100</f>
        <v>100</v>
      </c>
      <c r="J764" s="14">
        <f>'[1]HMIS 9.3, 9.4 &amp; 9.5'!T765/'[1]HMIS 9.3, 9.4 &amp; 9.5'!S765*100</f>
        <v>0</v>
      </c>
      <c r="K764" s="15">
        <f>'[1]HMIS 9.3, 9.4 &amp; 9.5'!V765/'[1]HMIS 9.3, 9.4 &amp; 9.5'!U765*100</f>
        <v>88.888888888888886</v>
      </c>
    </row>
    <row r="765" spans="1:11">
      <c r="A765" s="13" t="s">
        <v>773</v>
      </c>
      <c r="B765" s="14">
        <f>'[1]HMIS 9.3, 9.4 &amp; 9.5'!D766/'[1]HMIS 9.3, 9.4 &amp; 9.5'!C766*100</f>
        <v>75</v>
      </c>
      <c r="C765" s="14">
        <f>'[1]HMIS 9.3, 9.4 &amp; 9.5'!F766/'[1]HMIS 9.3, 9.4 &amp; 9.5'!E766*100</f>
        <v>75</v>
      </c>
      <c r="D765" s="14">
        <f>'[1]HMIS 9.3, 9.4 &amp; 9.5'!H766/'[1]HMIS 9.3, 9.4 &amp; 9.5'!G766*100</f>
        <v>75</v>
      </c>
      <c r="E765" s="14">
        <f>'[1]HMIS 9.3, 9.4 &amp; 9.5'!J766/'[1]HMIS 9.3, 9.4 &amp; 9.5'!I766*100</f>
        <v>75</v>
      </c>
      <c r="F765" s="14">
        <f>'[1]HMIS 9.3, 9.4 &amp; 9.5'!L766/'[1]HMIS 9.3, 9.4 &amp; 9.5'!K766*100</f>
        <v>75</v>
      </c>
      <c r="G765" s="14">
        <f>'[1]HMIS 9.3, 9.4 &amp; 9.5'!N766/'[1]HMIS 9.3, 9.4 &amp; 9.5'!M766*100</f>
        <v>75</v>
      </c>
      <c r="H765" s="14">
        <f>'[1]HMIS 9.3, 9.4 &amp; 9.5'!P766/'[1]HMIS 9.3, 9.4 &amp; 9.5'!O766*100</f>
        <v>50</v>
      </c>
      <c r="I765" s="14">
        <f>'[1]HMIS 9.3, 9.4 &amp; 9.5'!R766/'[1]HMIS 9.3, 9.4 &amp; 9.5'!Q766*100</f>
        <v>75</v>
      </c>
      <c r="J765" s="14">
        <f>'[1]HMIS 9.3, 9.4 &amp; 9.5'!T766/'[1]HMIS 9.3, 9.4 &amp; 9.5'!S766*100</f>
        <v>25</v>
      </c>
      <c r="K765" s="15">
        <f>'[1]HMIS 9.3, 9.4 &amp; 9.5'!V766/'[1]HMIS 9.3, 9.4 &amp; 9.5'!U766*100</f>
        <v>66.666666666666657</v>
      </c>
    </row>
    <row r="766" spans="1:11">
      <c r="A766" s="13" t="s">
        <v>774</v>
      </c>
      <c r="B766" s="14">
        <f>'[1]HMIS 9.3, 9.4 &amp; 9.5'!D767/'[1]HMIS 9.3, 9.4 &amp; 9.5'!C767*100</f>
        <v>100</v>
      </c>
      <c r="C766" s="14">
        <f>'[1]HMIS 9.3, 9.4 &amp; 9.5'!F767/'[1]HMIS 9.3, 9.4 &amp; 9.5'!E767*100</f>
        <v>100</v>
      </c>
      <c r="D766" s="14">
        <f>'[1]HMIS 9.3, 9.4 &amp; 9.5'!H767/'[1]HMIS 9.3, 9.4 &amp; 9.5'!G767*100</f>
        <v>100</v>
      </c>
      <c r="E766" s="14">
        <f>'[1]HMIS 9.3, 9.4 &amp; 9.5'!J767/'[1]HMIS 9.3, 9.4 &amp; 9.5'!I767*100</f>
        <v>100</v>
      </c>
      <c r="F766" s="14">
        <f>'[1]HMIS 9.3, 9.4 &amp; 9.5'!L767/'[1]HMIS 9.3, 9.4 &amp; 9.5'!K767*100</f>
        <v>100</v>
      </c>
      <c r="G766" s="14">
        <f>'[1]HMIS 9.3, 9.4 &amp; 9.5'!N767/'[1]HMIS 9.3, 9.4 &amp; 9.5'!M767*100</f>
        <v>100</v>
      </c>
      <c r="H766" s="14">
        <f>'[1]HMIS 9.3, 9.4 &amp; 9.5'!P767/'[1]HMIS 9.3, 9.4 &amp; 9.5'!O767*100</f>
        <v>100</v>
      </c>
      <c r="I766" s="14">
        <f>'[1]HMIS 9.3, 9.4 &amp; 9.5'!R767/'[1]HMIS 9.3, 9.4 &amp; 9.5'!Q767*100</f>
        <v>100</v>
      </c>
      <c r="J766" s="14">
        <f>'[1]HMIS 9.3, 9.4 &amp; 9.5'!T767/'[1]HMIS 9.3, 9.4 &amp; 9.5'!S767*100</f>
        <v>100</v>
      </c>
      <c r="K766" s="15">
        <f>'[1]HMIS 9.3, 9.4 &amp; 9.5'!V767/'[1]HMIS 9.3, 9.4 &amp; 9.5'!U767*100</f>
        <v>100</v>
      </c>
    </row>
    <row r="767" spans="1:11">
      <c r="A767" s="13" t="s">
        <v>775</v>
      </c>
      <c r="B767" s="14">
        <f>'[1]HMIS 9.3, 9.4 &amp; 9.5'!D768/'[1]HMIS 9.3, 9.4 &amp; 9.5'!C768*100</f>
        <v>100</v>
      </c>
      <c r="C767" s="14">
        <f>'[1]HMIS 9.3, 9.4 &amp; 9.5'!F768/'[1]HMIS 9.3, 9.4 &amp; 9.5'!E768*100</f>
        <v>100</v>
      </c>
      <c r="D767" s="14">
        <f>'[1]HMIS 9.3, 9.4 &amp; 9.5'!H768/'[1]HMIS 9.3, 9.4 &amp; 9.5'!G768*100</f>
        <v>100</v>
      </c>
      <c r="E767" s="14">
        <f>'[1]HMIS 9.3, 9.4 &amp; 9.5'!J768/'[1]HMIS 9.3, 9.4 &amp; 9.5'!I768*100</f>
        <v>100</v>
      </c>
      <c r="F767" s="14">
        <f>'[1]HMIS 9.3, 9.4 &amp; 9.5'!L768/'[1]HMIS 9.3, 9.4 &amp; 9.5'!K768*100</f>
        <v>100</v>
      </c>
      <c r="G767" s="14">
        <f>'[1]HMIS 9.3, 9.4 &amp; 9.5'!N768/'[1]HMIS 9.3, 9.4 &amp; 9.5'!M768*100</f>
        <v>100</v>
      </c>
      <c r="H767" s="14">
        <f>'[1]HMIS 9.3, 9.4 &amp; 9.5'!P768/'[1]HMIS 9.3, 9.4 &amp; 9.5'!O768*100</f>
        <v>100</v>
      </c>
      <c r="I767" s="14">
        <f>'[1]HMIS 9.3, 9.4 &amp; 9.5'!R768/'[1]HMIS 9.3, 9.4 &amp; 9.5'!Q768*100</f>
        <v>83.333333333333343</v>
      </c>
      <c r="J767" s="14">
        <f>'[1]HMIS 9.3, 9.4 &amp; 9.5'!T768/'[1]HMIS 9.3, 9.4 &amp; 9.5'!S768*100</f>
        <v>0</v>
      </c>
      <c r="K767" s="15">
        <f>'[1]HMIS 9.3, 9.4 &amp; 9.5'!V768/'[1]HMIS 9.3, 9.4 &amp; 9.5'!U768*100</f>
        <v>87.037037037037038</v>
      </c>
    </row>
    <row r="768" spans="1:11">
      <c r="A768" s="10" t="s">
        <v>776</v>
      </c>
      <c r="B768" s="11">
        <f>'[1]HMIS 9.3, 9.4 &amp; 9.5'!D769/'[1]HMIS 9.3, 9.4 &amp; 9.5'!C769*100</f>
        <v>100</v>
      </c>
      <c r="C768" s="11">
        <f>'[1]HMIS 9.3, 9.4 &amp; 9.5'!F769/'[1]HMIS 9.3, 9.4 &amp; 9.5'!E769*100</f>
        <v>100</v>
      </c>
      <c r="D768" s="11">
        <f>'[1]HMIS 9.3, 9.4 &amp; 9.5'!H769/'[1]HMIS 9.3, 9.4 &amp; 9.5'!G769*100</f>
        <v>100</v>
      </c>
      <c r="E768" s="11">
        <f>'[1]HMIS 9.3, 9.4 &amp; 9.5'!J769/'[1]HMIS 9.3, 9.4 &amp; 9.5'!I769*100</f>
        <v>100</v>
      </c>
      <c r="F768" s="11">
        <f>'[1]HMIS 9.3, 9.4 &amp; 9.5'!L769/'[1]HMIS 9.3, 9.4 &amp; 9.5'!K769*100</f>
        <v>100</v>
      </c>
      <c r="G768" s="11">
        <f>'[1]HMIS 9.3, 9.4 &amp; 9.5'!N769/'[1]HMIS 9.3, 9.4 &amp; 9.5'!M769*100</f>
        <v>100</v>
      </c>
      <c r="H768" s="11">
        <f>'[1]HMIS 9.3, 9.4 &amp; 9.5'!P769/'[1]HMIS 9.3, 9.4 &amp; 9.5'!O769*100</f>
        <v>88.095238095238088</v>
      </c>
      <c r="I768" s="11">
        <f>'[1]HMIS 9.3, 9.4 &amp; 9.5'!R769/'[1]HMIS 9.3, 9.4 &amp; 9.5'!Q769*100</f>
        <v>73.80952380952381</v>
      </c>
      <c r="J768" s="11">
        <f>'[1]HMIS 9.3, 9.4 &amp; 9.5'!T769/'[1]HMIS 9.3, 9.4 &amp; 9.5'!S769*100</f>
        <v>40.476190476190474</v>
      </c>
      <c r="K768" s="12">
        <f>'[1]HMIS 9.3, 9.4 &amp; 9.5'!V769/'[1]HMIS 9.3, 9.4 &amp; 9.5'!U769*100</f>
        <v>89.153439153439152</v>
      </c>
    </row>
    <row r="769" spans="1:11">
      <c r="A769" s="13" t="s">
        <v>777</v>
      </c>
      <c r="B769" s="14">
        <f>'[1]HMIS 9.3, 9.4 &amp; 9.5'!D770/'[1]HMIS 9.3, 9.4 &amp; 9.5'!C770*100</f>
        <v>100</v>
      </c>
      <c r="C769" s="14">
        <f>'[1]HMIS 9.3, 9.4 &amp; 9.5'!F770/'[1]HMIS 9.3, 9.4 &amp; 9.5'!E770*100</f>
        <v>100</v>
      </c>
      <c r="D769" s="14">
        <f>'[1]HMIS 9.3, 9.4 &amp; 9.5'!H770/'[1]HMIS 9.3, 9.4 &amp; 9.5'!G770*100</f>
        <v>100</v>
      </c>
      <c r="E769" s="14">
        <f>'[1]HMIS 9.3, 9.4 &amp; 9.5'!J770/'[1]HMIS 9.3, 9.4 &amp; 9.5'!I770*100</f>
        <v>100</v>
      </c>
      <c r="F769" s="14">
        <f>'[1]HMIS 9.3, 9.4 &amp; 9.5'!L770/'[1]HMIS 9.3, 9.4 &amp; 9.5'!K770*100</f>
        <v>100</v>
      </c>
      <c r="G769" s="14">
        <f>'[1]HMIS 9.3, 9.4 &amp; 9.5'!N770/'[1]HMIS 9.3, 9.4 &amp; 9.5'!M770*100</f>
        <v>100</v>
      </c>
      <c r="H769" s="14">
        <f>'[1]HMIS 9.3, 9.4 &amp; 9.5'!P770/'[1]HMIS 9.3, 9.4 &amp; 9.5'!O770*100</f>
        <v>100</v>
      </c>
      <c r="I769" s="14">
        <f>'[1]HMIS 9.3, 9.4 &amp; 9.5'!R770/'[1]HMIS 9.3, 9.4 &amp; 9.5'!Q770*100</f>
        <v>80</v>
      </c>
      <c r="J769" s="14">
        <f>'[1]HMIS 9.3, 9.4 &amp; 9.5'!T770/'[1]HMIS 9.3, 9.4 &amp; 9.5'!S770*100</f>
        <v>0</v>
      </c>
      <c r="K769" s="15">
        <f>'[1]HMIS 9.3, 9.4 &amp; 9.5'!V770/'[1]HMIS 9.3, 9.4 &amp; 9.5'!U770*100</f>
        <v>86.666666666666671</v>
      </c>
    </row>
    <row r="770" spans="1:11">
      <c r="A770" s="13" t="s">
        <v>778</v>
      </c>
      <c r="B770" s="14">
        <f>'[1]HMIS 9.3, 9.4 &amp; 9.5'!D771/'[1]HMIS 9.3, 9.4 &amp; 9.5'!C771*100</f>
        <v>100</v>
      </c>
      <c r="C770" s="14">
        <f>'[1]HMIS 9.3, 9.4 &amp; 9.5'!F771/'[1]HMIS 9.3, 9.4 &amp; 9.5'!E771*100</f>
        <v>100</v>
      </c>
      <c r="D770" s="14">
        <f>'[1]HMIS 9.3, 9.4 &amp; 9.5'!H771/'[1]HMIS 9.3, 9.4 &amp; 9.5'!G771*100</f>
        <v>100</v>
      </c>
      <c r="E770" s="14">
        <f>'[1]HMIS 9.3, 9.4 &amp; 9.5'!J771/'[1]HMIS 9.3, 9.4 &amp; 9.5'!I771*100</f>
        <v>100</v>
      </c>
      <c r="F770" s="14">
        <f>'[1]HMIS 9.3, 9.4 &amp; 9.5'!L771/'[1]HMIS 9.3, 9.4 &amp; 9.5'!K771*100</f>
        <v>100</v>
      </c>
      <c r="G770" s="14">
        <f>'[1]HMIS 9.3, 9.4 &amp; 9.5'!N771/'[1]HMIS 9.3, 9.4 &amp; 9.5'!M771*100</f>
        <v>100</v>
      </c>
      <c r="H770" s="14">
        <f>'[1]HMIS 9.3, 9.4 &amp; 9.5'!P771/'[1]HMIS 9.3, 9.4 &amp; 9.5'!O771*100</f>
        <v>100</v>
      </c>
      <c r="I770" s="14">
        <f>'[1]HMIS 9.3, 9.4 &amp; 9.5'!R771/'[1]HMIS 9.3, 9.4 &amp; 9.5'!Q771*100</f>
        <v>100</v>
      </c>
      <c r="J770" s="14">
        <f>'[1]HMIS 9.3, 9.4 &amp; 9.5'!T771/'[1]HMIS 9.3, 9.4 &amp; 9.5'!S771*100</f>
        <v>0</v>
      </c>
      <c r="K770" s="15">
        <f>'[1]HMIS 9.3, 9.4 &amp; 9.5'!V771/'[1]HMIS 9.3, 9.4 &amp; 9.5'!U771*100</f>
        <v>88.888888888888886</v>
      </c>
    </row>
    <row r="771" spans="1:11">
      <c r="A771" s="13" t="s">
        <v>779</v>
      </c>
      <c r="B771" s="14">
        <f>'[1]HMIS 9.3, 9.4 &amp; 9.5'!D772/'[1]HMIS 9.3, 9.4 &amp; 9.5'!C772*100</f>
        <v>100</v>
      </c>
      <c r="C771" s="14">
        <f>'[1]HMIS 9.3, 9.4 &amp; 9.5'!F772/'[1]HMIS 9.3, 9.4 &amp; 9.5'!E772*100</f>
        <v>100</v>
      </c>
      <c r="D771" s="14">
        <f>'[1]HMIS 9.3, 9.4 &amp; 9.5'!H772/'[1]HMIS 9.3, 9.4 &amp; 9.5'!G772*100</f>
        <v>100</v>
      </c>
      <c r="E771" s="14">
        <f>'[1]HMIS 9.3, 9.4 &amp; 9.5'!J772/'[1]HMIS 9.3, 9.4 &amp; 9.5'!I772*100</f>
        <v>100</v>
      </c>
      <c r="F771" s="14">
        <f>'[1]HMIS 9.3, 9.4 &amp; 9.5'!L772/'[1]HMIS 9.3, 9.4 &amp; 9.5'!K772*100</f>
        <v>100</v>
      </c>
      <c r="G771" s="14">
        <f>'[1]HMIS 9.3, 9.4 &amp; 9.5'!N772/'[1]HMIS 9.3, 9.4 &amp; 9.5'!M772*100</f>
        <v>100</v>
      </c>
      <c r="H771" s="14">
        <f>'[1]HMIS 9.3, 9.4 &amp; 9.5'!P772/'[1]HMIS 9.3, 9.4 &amp; 9.5'!O772*100</f>
        <v>100</v>
      </c>
      <c r="I771" s="14">
        <f>'[1]HMIS 9.3, 9.4 &amp; 9.5'!R772/'[1]HMIS 9.3, 9.4 &amp; 9.5'!Q772*100</f>
        <v>100</v>
      </c>
      <c r="J771" s="14">
        <f>'[1]HMIS 9.3, 9.4 &amp; 9.5'!T772/'[1]HMIS 9.3, 9.4 &amp; 9.5'!S772*100</f>
        <v>33.333333333333329</v>
      </c>
      <c r="K771" s="15">
        <f>'[1]HMIS 9.3, 9.4 &amp; 9.5'!V772/'[1]HMIS 9.3, 9.4 &amp; 9.5'!U772*100</f>
        <v>92.592592592592595</v>
      </c>
    </row>
    <row r="772" spans="1:11">
      <c r="A772" s="13" t="s">
        <v>780</v>
      </c>
      <c r="B772" s="14">
        <f>'[1]HMIS 9.3, 9.4 &amp; 9.5'!D773/'[1]HMIS 9.3, 9.4 &amp; 9.5'!C773*100</f>
        <v>100</v>
      </c>
      <c r="C772" s="14">
        <f>'[1]HMIS 9.3, 9.4 &amp; 9.5'!F773/'[1]HMIS 9.3, 9.4 &amp; 9.5'!E773*100</f>
        <v>100</v>
      </c>
      <c r="D772" s="14">
        <f>'[1]HMIS 9.3, 9.4 &amp; 9.5'!H773/'[1]HMIS 9.3, 9.4 &amp; 9.5'!G773*100</f>
        <v>100</v>
      </c>
      <c r="E772" s="14">
        <f>'[1]HMIS 9.3, 9.4 &amp; 9.5'!J773/'[1]HMIS 9.3, 9.4 &amp; 9.5'!I773*100</f>
        <v>100</v>
      </c>
      <c r="F772" s="14">
        <f>'[1]HMIS 9.3, 9.4 &amp; 9.5'!L773/'[1]HMIS 9.3, 9.4 &amp; 9.5'!K773*100</f>
        <v>100</v>
      </c>
      <c r="G772" s="14">
        <f>'[1]HMIS 9.3, 9.4 &amp; 9.5'!N773/'[1]HMIS 9.3, 9.4 &amp; 9.5'!M773*100</f>
        <v>100</v>
      </c>
      <c r="H772" s="14">
        <f>'[1]HMIS 9.3, 9.4 &amp; 9.5'!P773/'[1]HMIS 9.3, 9.4 &amp; 9.5'!O773*100</f>
        <v>75</v>
      </c>
      <c r="I772" s="14">
        <f>'[1]HMIS 9.3, 9.4 &amp; 9.5'!R773/'[1]HMIS 9.3, 9.4 &amp; 9.5'!Q773*100</f>
        <v>0</v>
      </c>
      <c r="J772" s="14">
        <f>'[1]HMIS 9.3, 9.4 &amp; 9.5'!T773/'[1]HMIS 9.3, 9.4 &amp; 9.5'!S773*100</f>
        <v>0</v>
      </c>
      <c r="K772" s="15">
        <f>'[1]HMIS 9.3, 9.4 &amp; 9.5'!V773/'[1]HMIS 9.3, 9.4 &amp; 9.5'!U773*100</f>
        <v>75</v>
      </c>
    </row>
    <row r="773" spans="1:11">
      <c r="A773" s="13" t="s">
        <v>781</v>
      </c>
      <c r="B773" s="14">
        <f>'[1]HMIS 9.3, 9.4 &amp; 9.5'!D774/'[1]HMIS 9.3, 9.4 &amp; 9.5'!C774*100</f>
        <v>100</v>
      </c>
      <c r="C773" s="14">
        <f>'[1]HMIS 9.3, 9.4 &amp; 9.5'!F774/'[1]HMIS 9.3, 9.4 &amp; 9.5'!E774*100</f>
        <v>100</v>
      </c>
      <c r="D773" s="14">
        <f>'[1]HMIS 9.3, 9.4 &amp; 9.5'!H774/'[1]HMIS 9.3, 9.4 &amp; 9.5'!G774*100</f>
        <v>100</v>
      </c>
      <c r="E773" s="14">
        <f>'[1]HMIS 9.3, 9.4 &amp; 9.5'!J774/'[1]HMIS 9.3, 9.4 &amp; 9.5'!I774*100</f>
        <v>100</v>
      </c>
      <c r="F773" s="14">
        <f>'[1]HMIS 9.3, 9.4 &amp; 9.5'!L774/'[1]HMIS 9.3, 9.4 &amp; 9.5'!K774*100</f>
        <v>100</v>
      </c>
      <c r="G773" s="14">
        <f>'[1]HMIS 9.3, 9.4 &amp; 9.5'!N774/'[1]HMIS 9.3, 9.4 &amp; 9.5'!M774*100</f>
        <v>100</v>
      </c>
      <c r="H773" s="14">
        <f>'[1]HMIS 9.3, 9.4 &amp; 9.5'!P774/'[1]HMIS 9.3, 9.4 &amp; 9.5'!O774*100</f>
        <v>100</v>
      </c>
      <c r="I773" s="14">
        <f>'[1]HMIS 9.3, 9.4 &amp; 9.5'!R774/'[1]HMIS 9.3, 9.4 &amp; 9.5'!Q774*100</f>
        <v>100</v>
      </c>
      <c r="J773" s="14">
        <f>'[1]HMIS 9.3, 9.4 &amp; 9.5'!T774/'[1]HMIS 9.3, 9.4 &amp; 9.5'!S774*100</f>
        <v>0</v>
      </c>
      <c r="K773" s="15">
        <f>'[1]HMIS 9.3, 9.4 &amp; 9.5'!V774/'[1]HMIS 9.3, 9.4 &amp; 9.5'!U774*100</f>
        <v>88.888888888888886</v>
      </c>
    </row>
    <row r="774" spans="1:11">
      <c r="A774" s="13" t="s">
        <v>782</v>
      </c>
      <c r="B774" s="14">
        <f>'[1]HMIS 9.3, 9.4 &amp; 9.5'!D775/'[1]HMIS 9.3, 9.4 &amp; 9.5'!C775*100</f>
        <v>100</v>
      </c>
      <c r="C774" s="14">
        <f>'[1]HMIS 9.3, 9.4 &amp; 9.5'!F775/'[1]HMIS 9.3, 9.4 &amp; 9.5'!E775*100</f>
        <v>100</v>
      </c>
      <c r="D774" s="14">
        <f>'[1]HMIS 9.3, 9.4 &amp; 9.5'!H775/'[1]HMIS 9.3, 9.4 &amp; 9.5'!G775*100</f>
        <v>100</v>
      </c>
      <c r="E774" s="14">
        <f>'[1]HMIS 9.3, 9.4 &amp; 9.5'!J775/'[1]HMIS 9.3, 9.4 &amp; 9.5'!I775*100</f>
        <v>100</v>
      </c>
      <c r="F774" s="14">
        <f>'[1]HMIS 9.3, 9.4 &amp; 9.5'!L775/'[1]HMIS 9.3, 9.4 &amp; 9.5'!K775*100</f>
        <v>100</v>
      </c>
      <c r="G774" s="14">
        <f>'[1]HMIS 9.3, 9.4 &amp; 9.5'!N775/'[1]HMIS 9.3, 9.4 &amp; 9.5'!M775*100</f>
        <v>100</v>
      </c>
      <c r="H774" s="14">
        <f>'[1]HMIS 9.3, 9.4 &amp; 9.5'!P775/'[1]HMIS 9.3, 9.4 &amp; 9.5'!O775*100</f>
        <v>100</v>
      </c>
      <c r="I774" s="14">
        <f>'[1]HMIS 9.3, 9.4 &amp; 9.5'!R775/'[1]HMIS 9.3, 9.4 &amp; 9.5'!Q775*100</f>
        <v>100</v>
      </c>
      <c r="J774" s="14">
        <f>'[1]HMIS 9.3, 9.4 &amp; 9.5'!T775/'[1]HMIS 9.3, 9.4 &amp; 9.5'!S775*100</f>
        <v>100</v>
      </c>
      <c r="K774" s="15">
        <f>'[1]HMIS 9.3, 9.4 &amp; 9.5'!V775/'[1]HMIS 9.3, 9.4 &amp; 9.5'!U775*100</f>
        <v>100</v>
      </c>
    </row>
    <row r="775" spans="1:11">
      <c r="A775" s="13" t="s">
        <v>783</v>
      </c>
      <c r="B775" s="14">
        <f>'[1]HMIS 9.3, 9.4 &amp; 9.5'!D776/'[1]HMIS 9.3, 9.4 &amp; 9.5'!C776*100</f>
        <v>100</v>
      </c>
      <c r="C775" s="14">
        <f>'[1]HMIS 9.3, 9.4 &amp; 9.5'!F776/'[1]HMIS 9.3, 9.4 &amp; 9.5'!E776*100</f>
        <v>100</v>
      </c>
      <c r="D775" s="14">
        <f>'[1]HMIS 9.3, 9.4 &amp; 9.5'!H776/'[1]HMIS 9.3, 9.4 &amp; 9.5'!G776*100</f>
        <v>100</v>
      </c>
      <c r="E775" s="14">
        <f>'[1]HMIS 9.3, 9.4 &amp; 9.5'!J776/'[1]HMIS 9.3, 9.4 &amp; 9.5'!I776*100</f>
        <v>100</v>
      </c>
      <c r="F775" s="14">
        <f>'[1]HMIS 9.3, 9.4 &amp; 9.5'!L776/'[1]HMIS 9.3, 9.4 &amp; 9.5'!K776*100</f>
        <v>100</v>
      </c>
      <c r="G775" s="14">
        <f>'[1]HMIS 9.3, 9.4 &amp; 9.5'!N776/'[1]HMIS 9.3, 9.4 &amp; 9.5'!M776*100</f>
        <v>100</v>
      </c>
      <c r="H775" s="14">
        <f>'[1]HMIS 9.3, 9.4 &amp; 9.5'!P776/'[1]HMIS 9.3, 9.4 &amp; 9.5'!O776*100</f>
        <v>100</v>
      </c>
      <c r="I775" s="14">
        <f>'[1]HMIS 9.3, 9.4 &amp; 9.5'!R776/'[1]HMIS 9.3, 9.4 &amp; 9.5'!Q776*100</f>
        <v>100</v>
      </c>
      <c r="J775" s="14">
        <f>'[1]HMIS 9.3, 9.4 &amp; 9.5'!T776/'[1]HMIS 9.3, 9.4 &amp; 9.5'!S776*100</f>
        <v>100</v>
      </c>
      <c r="K775" s="15">
        <f>'[1]HMIS 9.3, 9.4 &amp; 9.5'!V776/'[1]HMIS 9.3, 9.4 &amp; 9.5'!U776*100</f>
        <v>100</v>
      </c>
    </row>
    <row r="776" spans="1:11">
      <c r="A776" s="13" t="s">
        <v>784</v>
      </c>
      <c r="B776" s="14">
        <f>'[1]HMIS 9.3, 9.4 &amp; 9.5'!D777/'[1]HMIS 9.3, 9.4 &amp; 9.5'!C777*100</f>
        <v>100</v>
      </c>
      <c r="C776" s="14">
        <f>'[1]HMIS 9.3, 9.4 &amp; 9.5'!F777/'[1]HMIS 9.3, 9.4 &amp; 9.5'!E777*100</f>
        <v>100</v>
      </c>
      <c r="D776" s="14">
        <f>'[1]HMIS 9.3, 9.4 &amp; 9.5'!H777/'[1]HMIS 9.3, 9.4 &amp; 9.5'!G777*100</f>
        <v>100</v>
      </c>
      <c r="E776" s="14">
        <f>'[1]HMIS 9.3, 9.4 &amp; 9.5'!J777/'[1]HMIS 9.3, 9.4 &amp; 9.5'!I777*100</f>
        <v>100</v>
      </c>
      <c r="F776" s="14">
        <f>'[1]HMIS 9.3, 9.4 &amp; 9.5'!L777/'[1]HMIS 9.3, 9.4 &amp; 9.5'!K777*100</f>
        <v>100</v>
      </c>
      <c r="G776" s="14">
        <f>'[1]HMIS 9.3, 9.4 &amp; 9.5'!N777/'[1]HMIS 9.3, 9.4 &amp; 9.5'!M777*100</f>
        <v>100</v>
      </c>
      <c r="H776" s="14">
        <f>'[1]HMIS 9.3, 9.4 &amp; 9.5'!P777/'[1]HMIS 9.3, 9.4 &amp; 9.5'!O777*100</f>
        <v>33.333333333333329</v>
      </c>
      <c r="I776" s="14">
        <f>'[1]HMIS 9.3, 9.4 &amp; 9.5'!R777/'[1]HMIS 9.3, 9.4 &amp; 9.5'!Q777*100</f>
        <v>0</v>
      </c>
      <c r="J776" s="14">
        <f>'[1]HMIS 9.3, 9.4 &amp; 9.5'!T777/'[1]HMIS 9.3, 9.4 &amp; 9.5'!S777*100</f>
        <v>0</v>
      </c>
      <c r="K776" s="15">
        <f>'[1]HMIS 9.3, 9.4 &amp; 9.5'!V777/'[1]HMIS 9.3, 9.4 &amp; 9.5'!U777*100</f>
        <v>70.370370370370367</v>
      </c>
    </row>
    <row r="777" spans="1:11">
      <c r="A777" s="13" t="s">
        <v>785</v>
      </c>
      <c r="B777" s="14">
        <f>'[1]HMIS 9.3, 9.4 &amp; 9.5'!D778/'[1]HMIS 9.3, 9.4 &amp; 9.5'!C778*100</f>
        <v>100</v>
      </c>
      <c r="C777" s="14">
        <f>'[1]HMIS 9.3, 9.4 &amp; 9.5'!F778/'[1]HMIS 9.3, 9.4 &amp; 9.5'!E778*100</f>
        <v>100</v>
      </c>
      <c r="D777" s="14">
        <f>'[1]HMIS 9.3, 9.4 &amp; 9.5'!H778/'[1]HMIS 9.3, 9.4 &amp; 9.5'!G778*100</f>
        <v>100</v>
      </c>
      <c r="E777" s="14">
        <f>'[1]HMIS 9.3, 9.4 &amp; 9.5'!J778/'[1]HMIS 9.3, 9.4 &amp; 9.5'!I778*100</f>
        <v>100</v>
      </c>
      <c r="F777" s="14">
        <f>'[1]HMIS 9.3, 9.4 &amp; 9.5'!L778/'[1]HMIS 9.3, 9.4 &amp; 9.5'!K778*100</f>
        <v>100</v>
      </c>
      <c r="G777" s="14">
        <f>'[1]HMIS 9.3, 9.4 &amp; 9.5'!N778/'[1]HMIS 9.3, 9.4 &amp; 9.5'!M778*100</f>
        <v>100</v>
      </c>
      <c r="H777" s="14">
        <f>'[1]HMIS 9.3, 9.4 &amp; 9.5'!P778/'[1]HMIS 9.3, 9.4 &amp; 9.5'!O778*100</f>
        <v>100</v>
      </c>
      <c r="I777" s="14">
        <f>'[1]HMIS 9.3, 9.4 &amp; 9.5'!R778/'[1]HMIS 9.3, 9.4 &amp; 9.5'!Q778*100</f>
        <v>100</v>
      </c>
      <c r="J777" s="14">
        <f>'[1]HMIS 9.3, 9.4 &amp; 9.5'!T778/'[1]HMIS 9.3, 9.4 &amp; 9.5'!S778*100</f>
        <v>100</v>
      </c>
      <c r="K777" s="15">
        <f>'[1]HMIS 9.3, 9.4 &amp; 9.5'!V778/'[1]HMIS 9.3, 9.4 &amp; 9.5'!U778*100</f>
        <v>100</v>
      </c>
    </row>
    <row r="778" spans="1:11">
      <c r="A778" s="10" t="s">
        <v>786</v>
      </c>
      <c r="B778" s="11">
        <f>'[1]HMIS 9.3, 9.4 &amp; 9.5'!D779/'[1]HMIS 9.3, 9.4 &amp; 9.5'!C779*100</f>
        <v>100</v>
      </c>
      <c r="C778" s="11">
        <f>'[1]HMIS 9.3, 9.4 &amp; 9.5'!F779/'[1]HMIS 9.3, 9.4 &amp; 9.5'!E779*100</f>
        <v>100</v>
      </c>
      <c r="D778" s="11">
        <f>'[1]HMIS 9.3, 9.4 &amp; 9.5'!H779/'[1]HMIS 9.3, 9.4 &amp; 9.5'!G779*100</f>
        <v>100</v>
      </c>
      <c r="E778" s="11">
        <f>'[1]HMIS 9.3, 9.4 &amp; 9.5'!J779/'[1]HMIS 9.3, 9.4 &amp; 9.5'!I779*100</f>
        <v>100</v>
      </c>
      <c r="F778" s="11">
        <f>'[1]HMIS 9.3, 9.4 &amp; 9.5'!L779/'[1]HMIS 9.3, 9.4 &amp; 9.5'!K779*100</f>
        <v>100</v>
      </c>
      <c r="G778" s="11">
        <f>'[1]HMIS 9.3, 9.4 &amp; 9.5'!N779/'[1]HMIS 9.3, 9.4 &amp; 9.5'!M779*100</f>
        <v>100</v>
      </c>
      <c r="H778" s="11">
        <f>'[1]HMIS 9.3, 9.4 &amp; 9.5'!P779/'[1]HMIS 9.3, 9.4 &amp; 9.5'!O779*100</f>
        <v>97.5</v>
      </c>
      <c r="I778" s="11">
        <f>'[1]HMIS 9.3, 9.4 &amp; 9.5'!R779/'[1]HMIS 9.3, 9.4 &amp; 9.5'!Q779*100</f>
        <v>83.75</v>
      </c>
      <c r="J778" s="11">
        <f>'[1]HMIS 9.3, 9.4 &amp; 9.5'!T779/'[1]HMIS 9.3, 9.4 &amp; 9.5'!S779*100</f>
        <v>63.749999999999993</v>
      </c>
      <c r="K778" s="12">
        <f>'[1]HMIS 9.3, 9.4 &amp; 9.5'!V779/'[1]HMIS 9.3, 9.4 &amp; 9.5'!U779*100</f>
        <v>93.888888888888886</v>
      </c>
    </row>
    <row r="779" spans="1:11">
      <c r="A779" s="13" t="s">
        <v>787</v>
      </c>
      <c r="B779" s="14">
        <f>'[1]HMIS 9.3, 9.4 &amp; 9.5'!D780/'[1]HMIS 9.3, 9.4 &amp; 9.5'!C780*100</f>
        <v>100</v>
      </c>
      <c r="C779" s="14">
        <f>'[1]HMIS 9.3, 9.4 &amp; 9.5'!F780/'[1]HMIS 9.3, 9.4 &amp; 9.5'!E780*100</f>
        <v>100</v>
      </c>
      <c r="D779" s="14">
        <f>'[1]HMIS 9.3, 9.4 &amp; 9.5'!H780/'[1]HMIS 9.3, 9.4 &amp; 9.5'!G780*100</f>
        <v>100</v>
      </c>
      <c r="E779" s="14">
        <f>'[1]HMIS 9.3, 9.4 &amp; 9.5'!J780/'[1]HMIS 9.3, 9.4 &amp; 9.5'!I780*100</f>
        <v>100</v>
      </c>
      <c r="F779" s="14">
        <f>'[1]HMIS 9.3, 9.4 &amp; 9.5'!L780/'[1]HMIS 9.3, 9.4 &amp; 9.5'!K780*100</f>
        <v>100</v>
      </c>
      <c r="G779" s="14">
        <f>'[1]HMIS 9.3, 9.4 &amp; 9.5'!N780/'[1]HMIS 9.3, 9.4 &amp; 9.5'!M780*100</f>
        <v>100</v>
      </c>
      <c r="H779" s="14">
        <f>'[1]HMIS 9.3, 9.4 &amp; 9.5'!P780/'[1]HMIS 9.3, 9.4 &amp; 9.5'!O780*100</f>
        <v>100</v>
      </c>
      <c r="I779" s="14">
        <f>'[1]HMIS 9.3, 9.4 &amp; 9.5'!R780/'[1]HMIS 9.3, 9.4 &amp; 9.5'!Q780*100</f>
        <v>100</v>
      </c>
      <c r="J779" s="14">
        <f>'[1]HMIS 9.3, 9.4 &amp; 9.5'!T780/'[1]HMIS 9.3, 9.4 &amp; 9.5'!S780*100</f>
        <v>100</v>
      </c>
      <c r="K779" s="15">
        <f>'[1]HMIS 9.3, 9.4 &amp; 9.5'!V780/'[1]HMIS 9.3, 9.4 &amp; 9.5'!U780*100</f>
        <v>100</v>
      </c>
    </row>
    <row r="780" spans="1:11">
      <c r="A780" s="22" t="s">
        <v>788</v>
      </c>
      <c r="B780" s="14">
        <f>'[1]HMIS 9.3, 9.4 &amp; 9.5'!D781/'[1]HMIS 9.3, 9.4 &amp; 9.5'!C781*100</f>
        <v>100</v>
      </c>
      <c r="C780" s="14">
        <f>'[1]HMIS 9.3, 9.4 &amp; 9.5'!F781/'[1]HMIS 9.3, 9.4 &amp; 9.5'!E781*100</f>
        <v>100</v>
      </c>
      <c r="D780" s="14">
        <f>'[1]HMIS 9.3, 9.4 &amp; 9.5'!H781/'[1]HMIS 9.3, 9.4 &amp; 9.5'!G781*100</f>
        <v>100</v>
      </c>
      <c r="E780" s="14">
        <f>'[1]HMIS 9.3, 9.4 &amp; 9.5'!J781/'[1]HMIS 9.3, 9.4 &amp; 9.5'!I781*100</f>
        <v>100</v>
      </c>
      <c r="F780" s="14">
        <f>'[1]HMIS 9.3, 9.4 &amp; 9.5'!L781/'[1]HMIS 9.3, 9.4 &amp; 9.5'!K781*100</f>
        <v>100</v>
      </c>
      <c r="G780" s="14">
        <f>'[1]HMIS 9.3, 9.4 &amp; 9.5'!N781/'[1]HMIS 9.3, 9.4 &amp; 9.5'!M781*100</f>
        <v>100</v>
      </c>
      <c r="H780" s="14">
        <f>'[1]HMIS 9.3, 9.4 &amp; 9.5'!P781/'[1]HMIS 9.3, 9.4 &amp; 9.5'!O781*100</f>
        <v>100</v>
      </c>
      <c r="I780" s="14">
        <f>'[1]HMIS 9.3, 9.4 &amp; 9.5'!R781/'[1]HMIS 9.3, 9.4 &amp; 9.5'!Q781*100</f>
        <v>112.5</v>
      </c>
      <c r="J780" s="14">
        <f>'[1]HMIS 9.3, 9.4 &amp; 9.5'!T781/'[1]HMIS 9.3, 9.4 &amp; 9.5'!S781*100</f>
        <v>100</v>
      </c>
      <c r="K780" s="15">
        <f>'[1]HMIS 9.3, 9.4 &amp; 9.5'!V781/'[1]HMIS 9.3, 9.4 &amp; 9.5'!U781*100</f>
        <v>101.38888888888889</v>
      </c>
    </row>
    <row r="781" spans="1:11">
      <c r="A781" s="13" t="s">
        <v>789</v>
      </c>
      <c r="B781" s="14">
        <f>'[1]HMIS 9.3, 9.4 &amp; 9.5'!D782/'[1]HMIS 9.3, 9.4 &amp; 9.5'!C782*100</f>
        <v>100</v>
      </c>
      <c r="C781" s="14">
        <f>'[1]HMIS 9.3, 9.4 &amp; 9.5'!F782/'[1]HMIS 9.3, 9.4 &amp; 9.5'!E782*100</f>
        <v>100</v>
      </c>
      <c r="D781" s="14">
        <f>'[1]HMIS 9.3, 9.4 &amp; 9.5'!H782/'[1]HMIS 9.3, 9.4 &amp; 9.5'!G782*100</f>
        <v>100</v>
      </c>
      <c r="E781" s="14">
        <f>'[1]HMIS 9.3, 9.4 &amp; 9.5'!J782/'[1]HMIS 9.3, 9.4 &amp; 9.5'!I782*100</f>
        <v>100</v>
      </c>
      <c r="F781" s="14">
        <f>'[1]HMIS 9.3, 9.4 &amp; 9.5'!L782/'[1]HMIS 9.3, 9.4 &amp; 9.5'!K782*100</f>
        <v>100</v>
      </c>
      <c r="G781" s="14">
        <f>'[1]HMIS 9.3, 9.4 &amp; 9.5'!N782/'[1]HMIS 9.3, 9.4 &amp; 9.5'!M782*100</f>
        <v>100</v>
      </c>
      <c r="H781" s="14">
        <f>'[1]HMIS 9.3, 9.4 &amp; 9.5'!P782/'[1]HMIS 9.3, 9.4 &amp; 9.5'!O782*100</f>
        <v>100</v>
      </c>
      <c r="I781" s="14">
        <f>'[1]HMIS 9.3, 9.4 &amp; 9.5'!R782/'[1]HMIS 9.3, 9.4 &amp; 9.5'!Q782*100</f>
        <v>63.636363636363633</v>
      </c>
      <c r="J781" s="14">
        <f>'[1]HMIS 9.3, 9.4 &amp; 9.5'!T782/'[1]HMIS 9.3, 9.4 &amp; 9.5'!S782*100</f>
        <v>0</v>
      </c>
      <c r="K781" s="15">
        <f>'[1]HMIS 9.3, 9.4 &amp; 9.5'!V782/'[1]HMIS 9.3, 9.4 &amp; 9.5'!U782*100</f>
        <v>84.848484848484844</v>
      </c>
    </row>
    <row r="782" spans="1:11">
      <c r="A782" s="13" t="s">
        <v>790</v>
      </c>
      <c r="B782" s="14">
        <f>'[1]HMIS 9.3, 9.4 &amp; 9.5'!D783/'[1]HMIS 9.3, 9.4 &amp; 9.5'!C783*100</f>
        <v>100</v>
      </c>
      <c r="C782" s="14">
        <f>'[1]HMIS 9.3, 9.4 &amp; 9.5'!F783/'[1]HMIS 9.3, 9.4 &amp; 9.5'!E783*100</f>
        <v>100</v>
      </c>
      <c r="D782" s="14">
        <f>'[1]HMIS 9.3, 9.4 &amp; 9.5'!H783/'[1]HMIS 9.3, 9.4 &amp; 9.5'!G783*100</f>
        <v>100</v>
      </c>
      <c r="E782" s="14">
        <f>'[1]HMIS 9.3, 9.4 &amp; 9.5'!J783/'[1]HMIS 9.3, 9.4 &amp; 9.5'!I783*100</f>
        <v>100</v>
      </c>
      <c r="F782" s="14">
        <f>'[1]HMIS 9.3, 9.4 &amp; 9.5'!L783/'[1]HMIS 9.3, 9.4 &amp; 9.5'!K783*100</f>
        <v>100</v>
      </c>
      <c r="G782" s="14">
        <f>'[1]HMIS 9.3, 9.4 &amp; 9.5'!N783/'[1]HMIS 9.3, 9.4 &amp; 9.5'!M783*100</f>
        <v>100</v>
      </c>
      <c r="H782" s="14">
        <f>'[1]HMIS 9.3, 9.4 &amp; 9.5'!P783/'[1]HMIS 9.3, 9.4 &amp; 9.5'!O783*100</f>
        <v>100</v>
      </c>
      <c r="I782" s="14">
        <f>'[1]HMIS 9.3, 9.4 &amp; 9.5'!R783/'[1]HMIS 9.3, 9.4 &amp; 9.5'!Q783*100</f>
        <v>100</v>
      </c>
      <c r="J782" s="14">
        <f>'[1]HMIS 9.3, 9.4 &amp; 9.5'!T783/'[1]HMIS 9.3, 9.4 &amp; 9.5'!S783*100</f>
        <v>100</v>
      </c>
      <c r="K782" s="15">
        <f>'[1]HMIS 9.3, 9.4 &amp; 9.5'!V783/'[1]HMIS 9.3, 9.4 &amp; 9.5'!U783*100</f>
        <v>100</v>
      </c>
    </row>
    <row r="783" spans="1:11">
      <c r="A783" s="13" t="s">
        <v>791</v>
      </c>
      <c r="B783" s="14">
        <f>'[1]HMIS 9.3, 9.4 &amp; 9.5'!D784/'[1]HMIS 9.3, 9.4 &amp; 9.5'!C784*100</f>
        <v>100</v>
      </c>
      <c r="C783" s="14">
        <f>'[1]HMIS 9.3, 9.4 &amp; 9.5'!F784/'[1]HMIS 9.3, 9.4 &amp; 9.5'!E784*100</f>
        <v>100</v>
      </c>
      <c r="D783" s="14">
        <f>'[1]HMIS 9.3, 9.4 &amp; 9.5'!H784/'[1]HMIS 9.3, 9.4 &amp; 9.5'!G784*100</f>
        <v>100</v>
      </c>
      <c r="E783" s="14">
        <f>'[1]HMIS 9.3, 9.4 &amp; 9.5'!J784/'[1]HMIS 9.3, 9.4 &amp; 9.5'!I784*100</f>
        <v>100</v>
      </c>
      <c r="F783" s="14">
        <f>'[1]HMIS 9.3, 9.4 &amp; 9.5'!L784/'[1]HMIS 9.3, 9.4 &amp; 9.5'!K784*100</f>
        <v>100</v>
      </c>
      <c r="G783" s="14">
        <f>'[1]HMIS 9.3, 9.4 &amp; 9.5'!N784/'[1]HMIS 9.3, 9.4 &amp; 9.5'!M784*100</f>
        <v>100</v>
      </c>
      <c r="H783" s="14">
        <f>'[1]HMIS 9.3, 9.4 &amp; 9.5'!P784/'[1]HMIS 9.3, 9.4 &amp; 9.5'!O784*100</f>
        <v>84.615384615384613</v>
      </c>
      <c r="I783" s="14">
        <f>'[1]HMIS 9.3, 9.4 &amp; 9.5'!R784/'[1]HMIS 9.3, 9.4 &amp; 9.5'!Q784*100</f>
        <v>84.615384615384613</v>
      </c>
      <c r="J783" s="14">
        <f>'[1]HMIS 9.3, 9.4 &amp; 9.5'!T784/'[1]HMIS 9.3, 9.4 &amp; 9.5'!S784*100</f>
        <v>84.615384615384613</v>
      </c>
      <c r="K783" s="15">
        <f>'[1]HMIS 9.3, 9.4 &amp; 9.5'!V784/'[1]HMIS 9.3, 9.4 &amp; 9.5'!U784*100</f>
        <v>94.871794871794862</v>
      </c>
    </row>
    <row r="784" spans="1:11">
      <c r="A784" s="13" t="s">
        <v>792</v>
      </c>
      <c r="B784" s="14">
        <f>'[1]HMIS 9.3, 9.4 &amp; 9.5'!D785/'[1]HMIS 9.3, 9.4 &amp; 9.5'!C785*100</f>
        <v>100</v>
      </c>
      <c r="C784" s="14">
        <f>'[1]HMIS 9.3, 9.4 &amp; 9.5'!F785/'[1]HMIS 9.3, 9.4 &amp; 9.5'!E785*100</f>
        <v>100</v>
      </c>
      <c r="D784" s="14">
        <f>'[1]HMIS 9.3, 9.4 &amp; 9.5'!H785/'[1]HMIS 9.3, 9.4 &amp; 9.5'!G785*100</f>
        <v>100</v>
      </c>
      <c r="E784" s="14">
        <f>'[1]HMIS 9.3, 9.4 &amp; 9.5'!J785/'[1]HMIS 9.3, 9.4 &amp; 9.5'!I785*100</f>
        <v>100</v>
      </c>
      <c r="F784" s="14">
        <f>'[1]HMIS 9.3, 9.4 &amp; 9.5'!L785/'[1]HMIS 9.3, 9.4 &amp; 9.5'!K785*100</f>
        <v>100</v>
      </c>
      <c r="G784" s="14">
        <f>'[1]HMIS 9.3, 9.4 &amp; 9.5'!N785/'[1]HMIS 9.3, 9.4 &amp; 9.5'!M785*100</f>
        <v>100</v>
      </c>
      <c r="H784" s="14">
        <f>'[1]HMIS 9.3, 9.4 &amp; 9.5'!P785/'[1]HMIS 9.3, 9.4 &amp; 9.5'!O785*100</f>
        <v>100</v>
      </c>
      <c r="I784" s="14">
        <f>'[1]HMIS 9.3, 9.4 &amp; 9.5'!R785/'[1]HMIS 9.3, 9.4 &amp; 9.5'!Q785*100</f>
        <v>16.666666666666664</v>
      </c>
      <c r="J784" s="14">
        <f>'[1]HMIS 9.3, 9.4 &amp; 9.5'!T785/'[1]HMIS 9.3, 9.4 &amp; 9.5'!S785*100</f>
        <v>0</v>
      </c>
      <c r="K784" s="15">
        <f>'[1]HMIS 9.3, 9.4 &amp; 9.5'!V785/'[1]HMIS 9.3, 9.4 &amp; 9.5'!U785*100</f>
        <v>79.629629629629633</v>
      </c>
    </row>
    <row r="785" spans="1:11">
      <c r="A785" s="13" t="s">
        <v>793</v>
      </c>
      <c r="B785" s="14">
        <f>'[1]HMIS 9.3, 9.4 &amp; 9.5'!D786/'[1]HMIS 9.3, 9.4 &amp; 9.5'!C786*100</f>
        <v>100</v>
      </c>
      <c r="C785" s="14">
        <f>'[1]HMIS 9.3, 9.4 &amp; 9.5'!F786/'[1]HMIS 9.3, 9.4 &amp; 9.5'!E786*100</f>
        <v>100</v>
      </c>
      <c r="D785" s="14">
        <f>'[1]HMIS 9.3, 9.4 &amp; 9.5'!H786/'[1]HMIS 9.3, 9.4 &amp; 9.5'!G786*100</f>
        <v>100</v>
      </c>
      <c r="E785" s="14">
        <f>'[1]HMIS 9.3, 9.4 &amp; 9.5'!J786/'[1]HMIS 9.3, 9.4 &amp; 9.5'!I786*100</f>
        <v>100</v>
      </c>
      <c r="F785" s="14">
        <f>'[1]HMIS 9.3, 9.4 &amp; 9.5'!L786/'[1]HMIS 9.3, 9.4 &amp; 9.5'!K786*100</f>
        <v>100</v>
      </c>
      <c r="G785" s="14">
        <f>'[1]HMIS 9.3, 9.4 &amp; 9.5'!N786/'[1]HMIS 9.3, 9.4 &amp; 9.5'!M786*100</f>
        <v>100</v>
      </c>
      <c r="H785" s="14">
        <f>'[1]HMIS 9.3, 9.4 &amp; 9.5'!P786/'[1]HMIS 9.3, 9.4 &amp; 9.5'!O786*100</f>
        <v>100</v>
      </c>
      <c r="I785" s="14">
        <f>'[1]HMIS 9.3, 9.4 &amp; 9.5'!R786/'[1]HMIS 9.3, 9.4 &amp; 9.5'!Q786*100</f>
        <v>100</v>
      </c>
      <c r="J785" s="14">
        <f>'[1]HMIS 9.3, 9.4 &amp; 9.5'!T786/'[1]HMIS 9.3, 9.4 &amp; 9.5'!S786*100</f>
        <v>100</v>
      </c>
      <c r="K785" s="15">
        <f>'[1]HMIS 9.3, 9.4 &amp; 9.5'!V786/'[1]HMIS 9.3, 9.4 &amp; 9.5'!U786*100</f>
        <v>100</v>
      </c>
    </row>
    <row r="786" spans="1:11">
      <c r="A786" s="13" t="s">
        <v>794</v>
      </c>
      <c r="B786" s="14">
        <f>'[1]HMIS 9.3, 9.4 &amp; 9.5'!D787/'[1]HMIS 9.3, 9.4 &amp; 9.5'!C787*100</f>
        <v>100</v>
      </c>
      <c r="C786" s="14">
        <f>'[1]HMIS 9.3, 9.4 &amp; 9.5'!F787/'[1]HMIS 9.3, 9.4 &amp; 9.5'!E787*100</f>
        <v>100</v>
      </c>
      <c r="D786" s="14">
        <f>'[1]HMIS 9.3, 9.4 &amp; 9.5'!H787/'[1]HMIS 9.3, 9.4 &amp; 9.5'!G787*100</f>
        <v>100</v>
      </c>
      <c r="E786" s="14">
        <f>'[1]HMIS 9.3, 9.4 &amp; 9.5'!J787/'[1]HMIS 9.3, 9.4 &amp; 9.5'!I787*100</f>
        <v>100</v>
      </c>
      <c r="F786" s="14">
        <f>'[1]HMIS 9.3, 9.4 &amp; 9.5'!L787/'[1]HMIS 9.3, 9.4 &amp; 9.5'!K787*100</f>
        <v>100</v>
      </c>
      <c r="G786" s="14">
        <f>'[1]HMIS 9.3, 9.4 &amp; 9.5'!N787/'[1]HMIS 9.3, 9.4 &amp; 9.5'!M787*100</f>
        <v>100</v>
      </c>
      <c r="H786" s="14">
        <f>'[1]HMIS 9.3, 9.4 &amp; 9.5'!P787/'[1]HMIS 9.3, 9.4 &amp; 9.5'!O787*100</f>
        <v>100</v>
      </c>
      <c r="I786" s="14">
        <f>'[1]HMIS 9.3, 9.4 &amp; 9.5'!R787/'[1]HMIS 9.3, 9.4 &amp; 9.5'!Q787*100</f>
        <v>80</v>
      </c>
      <c r="J786" s="14">
        <f>'[1]HMIS 9.3, 9.4 &amp; 9.5'!T787/'[1]HMIS 9.3, 9.4 &amp; 9.5'!S787*100</f>
        <v>100</v>
      </c>
      <c r="K786" s="15">
        <f>'[1]HMIS 9.3, 9.4 &amp; 9.5'!V787/'[1]HMIS 9.3, 9.4 &amp; 9.5'!U787*100</f>
        <v>97.777777777777771</v>
      </c>
    </row>
    <row r="787" spans="1:11">
      <c r="A787" s="13" t="s">
        <v>795</v>
      </c>
      <c r="B787" s="14">
        <f>'[1]HMIS 9.3, 9.4 &amp; 9.5'!D788/'[1]HMIS 9.3, 9.4 &amp; 9.5'!C788*100</f>
        <v>100</v>
      </c>
      <c r="C787" s="14">
        <f>'[1]HMIS 9.3, 9.4 &amp; 9.5'!F788/'[1]HMIS 9.3, 9.4 &amp; 9.5'!E788*100</f>
        <v>100</v>
      </c>
      <c r="D787" s="14">
        <f>'[1]HMIS 9.3, 9.4 &amp; 9.5'!H788/'[1]HMIS 9.3, 9.4 &amp; 9.5'!G788*100</f>
        <v>100</v>
      </c>
      <c r="E787" s="14">
        <f>'[1]HMIS 9.3, 9.4 &amp; 9.5'!J788/'[1]HMIS 9.3, 9.4 &amp; 9.5'!I788*100</f>
        <v>100</v>
      </c>
      <c r="F787" s="14">
        <f>'[1]HMIS 9.3, 9.4 &amp; 9.5'!L788/'[1]HMIS 9.3, 9.4 &amp; 9.5'!K788*100</f>
        <v>100</v>
      </c>
      <c r="G787" s="14">
        <f>'[1]HMIS 9.3, 9.4 &amp; 9.5'!N788/'[1]HMIS 9.3, 9.4 &amp; 9.5'!M788*100</f>
        <v>100</v>
      </c>
      <c r="H787" s="14">
        <f>'[1]HMIS 9.3, 9.4 &amp; 9.5'!P788/'[1]HMIS 9.3, 9.4 &amp; 9.5'!O788*100</f>
        <v>100</v>
      </c>
      <c r="I787" s="14">
        <f>'[1]HMIS 9.3, 9.4 &amp; 9.5'!R788/'[1]HMIS 9.3, 9.4 &amp; 9.5'!Q788*100</f>
        <v>84.615384615384613</v>
      </c>
      <c r="J787" s="14">
        <f>'[1]HMIS 9.3, 9.4 &amp; 9.5'!T788/'[1]HMIS 9.3, 9.4 &amp; 9.5'!S788*100</f>
        <v>30.76923076923077</v>
      </c>
      <c r="K787" s="15">
        <f>'[1]HMIS 9.3, 9.4 &amp; 9.5'!V788/'[1]HMIS 9.3, 9.4 &amp; 9.5'!U788*100</f>
        <v>90.598290598290603</v>
      </c>
    </row>
    <row r="788" spans="1:11">
      <c r="A788" s="13" t="s">
        <v>796</v>
      </c>
      <c r="B788" s="14">
        <f>'[1]HMIS 9.3, 9.4 &amp; 9.5'!D789/'[1]HMIS 9.3, 9.4 &amp; 9.5'!C789*100</f>
        <v>100</v>
      </c>
      <c r="C788" s="14">
        <f>'[1]HMIS 9.3, 9.4 &amp; 9.5'!F789/'[1]HMIS 9.3, 9.4 &amp; 9.5'!E789*100</f>
        <v>100</v>
      </c>
      <c r="D788" s="14">
        <f>'[1]HMIS 9.3, 9.4 &amp; 9.5'!H789/'[1]HMIS 9.3, 9.4 &amp; 9.5'!G789*100</f>
        <v>100</v>
      </c>
      <c r="E788" s="14">
        <f>'[1]HMIS 9.3, 9.4 &amp; 9.5'!J789/'[1]HMIS 9.3, 9.4 &amp; 9.5'!I789*100</f>
        <v>100</v>
      </c>
      <c r="F788" s="14">
        <f>'[1]HMIS 9.3, 9.4 &amp; 9.5'!L789/'[1]HMIS 9.3, 9.4 &amp; 9.5'!K789*100</f>
        <v>100</v>
      </c>
      <c r="G788" s="14">
        <f>'[1]HMIS 9.3, 9.4 &amp; 9.5'!N789/'[1]HMIS 9.3, 9.4 &amp; 9.5'!M789*100</f>
        <v>100</v>
      </c>
      <c r="H788" s="14">
        <f>'[1]HMIS 9.3, 9.4 &amp; 9.5'!P789/'[1]HMIS 9.3, 9.4 &amp; 9.5'!O789*100</f>
        <v>100</v>
      </c>
      <c r="I788" s="14">
        <f>'[1]HMIS 9.3, 9.4 &amp; 9.5'!R789/'[1]HMIS 9.3, 9.4 &amp; 9.5'!Q789*100</f>
        <v>100</v>
      </c>
      <c r="J788" s="14">
        <f>'[1]HMIS 9.3, 9.4 &amp; 9.5'!T789/'[1]HMIS 9.3, 9.4 &amp; 9.5'!S789*100</f>
        <v>85.714285714285708</v>
      </c>
      <c r="K788" s="15">
        <f>'[1]HMIS 9.3, 9.4 &amp; 9.5'!V789/'[1]HMIS 9.3, 9.4 &amp; 9.5'!U789*100</f>
        <v>98.412698412698404</v>
      </c>
    </row>
    <row r="789" spans="1:11">
      <c r="A789" s="10" t="s">
        <v>797</v>
      </c>
      <c r="B789" s="11">
        <f>'[1]HMIS 9.3, 9.4 &amp; 9.5'!D790/'[1]HMIS 9.3, 9.4 &amp; 9.5'!C790*100</f>
        <v>94.285714285714278</v>
      </c>
      <c r="C789" s="11">
        <f>'[1]HMIS 9.3, 9.4 &amp; 9.5'!F790/'[1]HMIS 9.3, 9.4 &amp; 9.5'!E790*100</f>
        <v>94.285714285714278</v>
      </c>
      <c r="D789" s="11">
        <f>'[1]HMIS 9.3, 9.4 &amp; 9.5'!H790/'[1]HMIS 9.3, 9.4 &amp; 9.5'!G790*100</f>
        <v>94.285714285714278</v>
      </c>
      <c r="E789" s="11">
        <f>'[1]HMIS 9.3, 9.4 &amp; 9.5'!J790/'[1]HMIS 9.3, 9.4 &amp; 9.5'!I790*100</f>
        <v>94.285714285714278</v>
      </c>
      <c r="F789" s="11">
        <f>'[1]HMIS 9.3, 9.4 &amp; 9.5'!L790/'[1]HMIS 9.3, 9.4 &amp; 9.5'!K790*100</f>
        <v>91.428571428571431</v>
      </c>
      <c r="G789" s="11">
        <f>'[1]HMIS 9.3, 9.4 &amp; 9.5'!N790/'[1]HMIS 9.3, 9.4 &amp; 9.5'!M790*100</f>
        <v>91.428571428571431</v>
      </c>
      <c r="H789" s="11">
        <f>'[1]HMIS 9.3, 9.4 &amp; 9.5'!P790/'[1]HMIS 9.3, 9.4 &amp; 9.5'!O790*100</f>
        <v>88.571428571428569</v>
      </c>
      <c r="I789" s="11">
        <f>'[1]HMIS 9.3, 9.4 &amp; 9.5'!R790/'[1]HMIS 9.3, 9.4 &amp; 9.5'!Q790*100</f>
        <v>71.428571428571431</v>
      </c>
      <c r="J789" s="11">
        <f>'[1]HMIS 9.3, 9.4 &amp; 9.5'!T790/'[1]HMIS 9.3, 9.4 &amp; 9.5'!S790*100</f>
        <v>74.285714285714292</v>
      </c>
      <c r="K789" s="12">
        <f>'[1]HMIS 9.3, 9.4 &amp; 9.5'!V790/'[1]HMIS 9.3, 9.4 &amp; 9.5'!U790*100</f>
        <v>88.253968253968253</v>
      </c>
    </row>
    <row r="790" spans="1:11">
      <c r="A790" s="13" t="s">
        <v>798</v>
      </c>
      <c r="B790" s="14">
        <f>'[1]HMIS 9.3, 9.4 &amp; 9.5'!D791/'[1]HMIS 9.3, 9.4 &amp; 9.5'!C791*100</f>
        <v>100</v>
      </c>
      <c r="C790" s="14">
        <f>'[1]HMIS 9.3, 9.4 &amp; 9.5'!F791/'[1]HMIS 9.3, 9.4 &amp; 9.5'!E791*100</f>
        <v>100</v>
      </c>
      <c r="D790" s="14">
        <f>'[1]HMIS 9.3, 9.4 &amp; 9.5'!H791/'[1]HMIS 9.3, 9.4 &amp; 9.5'!G791*100</f>
        <v>100</v>
      </c>
      <c r="E790" s="14">
        <f>'[1]HMIS 9.3, 9.4 &amp; 9.5'!J791/'[1]HMIS 9.3, 9.4 &amp; 9.5'!I791*100</f>
        <v>100</v>
      </c>
      <c r="F790" s="14">
        <f>'[1]HMIS 9.3, 9.4 &amp; 9.5'!L791/'[1]HMIS 9.3, 9.4 &amp; 9.5'!K791*100</f>
        <v>100</v>
      </c>
      <c r="G790" s="14">
        <f>'[1]HMIS 9.3, 9.4 &amp; 9.5'!N791/'[1]HMIS 9.3, 9.4 &amp; 9.5'!M791*100</f>
        <v>100</v>
      </c>
      <c r="H790" s="14">
        <f>'[1]HMIS 9.3, 9.4 &amp; 9.5'!P791/'[1]HMIS 9.3, 9.4 &amp; 9.5'!O791*100</f>
        <v>100</v>
      </c>
      <c r="I790" s="14">
        <f>'[1]HMIS 9.3, 9.4 &amp; 9.5'!R791/'[1]HMIS 9.3, 9.4 &amp; 9.5'!Q791*100</f>
        <v>100</v>
      </c>
      <c r="J790" s="14">
        <f>'[1]HMIS 9.3, 9.4 &amp; 9.5'!T791/'[1]HMIS 9.3, 9.4 &amp; 9.5'!S791*100</f>
        <v>100</v>
      </c>
      <c r="K790" s="15">
        <f>'[1]HMIS 9.3, 9.4 &amp; 9.5'!V791/'[1]HMIS 9.3, 9.4 &amp; 9.5'!U791*100</f>
        <v>100</v>
      </c>
    </row>
    <row r="791" spans="1:11">
      <c r="A791" s="13" t="s">
        <v>799</v>
      </c>
      <c r="B791" s="14">
        <f>'[1]HMIS 9.3, 9.4 &amp; 9.5'!D792/'[1]HMIS 9.3, 9.4 &amp; 9.5'!C792*100</f>
        <v>80</v>
      </c>
      <c r="C791" s="14">
        <f>'[1]HMIS 9.3, 9.4 &amp; 9.5'!F792/'[1]HMIS 9.3, 9.4 &amp; 9.5'!E792*100</f>
        <v>80</v>
      </c>
      <c r="D791" s="14">
        <f>'[1]HMIS 9.3, 9.4 &amp; 9.5'!H792/'[1]HMIS 9.3, 9.4 &amp; 9.5'!G792*100</f>
        <v>80</v>
      </c>
      <c r="E791" s="14">
        <f>'[1]HMIS 9.3, 9.4 &amp; 9.5'!J792/'[1]HMIS 9.3, 9.4 &amp; 9.5'!I792*100</f>
        <v>80</v>
      </c>
      <c r="F791" s="14">
        <f>'[1]HMIS 9.3, 9.4 &amp; 9.5'!L792/'[1]HMIS 9.3, 9.4 &amp; 9.5'!K792*100</f>
        <v>70</v>
      </c>
      <c r="G791" s="14">
        <f>'[1]HMIS 9.3, 9.4 &amp; 9.5'!N792/'[1]HMIS 9.3, 9.4 &amp; 9.5'!M792*100</f>
        <v>70</v>
      </c>
      <c r="H791" s="14">
        <f>'[1]HMIS 9.3, 9.4 &amp; 9.5'!P792/'[1]HMIS 9.3, 9.4 &amp; 9.5'!O792*100</f>
        <v>60</v>
      </c>
      <c r="I791" s="14">
        <f>'[1]HMIS 9.3, 9.4 &amp; 9.5'!R792/'[1]HMIS 9.3, 9.4 &amp; 9.5'!Q792*100</f>
        <v>60</v>
      </c>
      <c r="J791" s="14">
        <f>'[1]HMIS 9.3, 9.4 &amp; 9.5'!T792/'[1]HMIS 9.3, 9.4 &amp; 9.5'!S792*100</f>
        <v>50</v>
      </c>
      <c r="K791" s="15">
        <f>'[1]HMIS 9.3, 9.4 &amp; 9.5'!V792/'[1]HMIS 9.3, 9.4 &amp; 9.5'!U792*100</f>
        <v>70</v>
      </c>
    </row>
    <row r="792" spans="1:11">
      <c r="A792" s="13" t="s">
        <v>800</v>
      </c>
      <c r="B792" s="14">
        <f>'[1]HMIS 9.3, 9.4 &amp; 9.5'!D793/'[1]HMIS 9.3, 9.4 &amp; 9.5'!C793*100</f>
        <v>100</v>
      </c>
      <c r="C792" s="14">
        <f>'[1]HMIS 9.3, 9.4 &amp; 9.5'!F793/'[1]HMIS 9.3, 9.4 &amp; 9.5'!E793*100</f>
        <v>100</v>
      </c>
      <c r="D792" s="14">
        <f>'[1]HMIS 9.3, 9.4 &amp; 9.5'!H793/'[1]HMIS 9.3, 9.4 &amp; 9.5'!G793*100</f>
        <v>100</v>
      </c>
      <c r="E792" s="14">
        <f>'[1]HMIS 9.3, 9.4 &amp; 9.5'!J793/'[1]HMIS 9.3, 9.4 &amp; 9.5'!I793*100</f>
        <v>100</v>
      </c>
      <c r="F792" s="14">
        <f>'[1]HMIS 9.3, 9.4 &amp; 9.5'!L793/'[1]HMIS 9.3, 9.4 &amp; 9.5'!K793*100</f>
        <v>100</v>
      </c>
      <c r="G792" s="14">
        <f>'[1]HMIS 9.3, 9.4 &amp; 9.5'!N793/'[1]HMIS 9.3, 9.4 &amp; 9.5'!M793*100</f>
        <v>100</v>
      </c>
      <c r="H792" s="14">
        <f>'[1]HMIS 9.3, 9.4 &amp; 9.5'!P793/'[1]HMIS 9.3, 9.4 &amp; 9.5'!O793*100</f>
        <v>100</v>
      </c>
      <c r="I792" s="14">
        <f>'[1]HMIS 9.3, 9.4 &amp; 9.5'!R793/'[1]HMIS 9.3, 9.4 &amp; 9.5'!Q793*100</f>
        <v>66.666666666666657</v>
      </c>
      <c r="J792" s="14">
        <f>'[1]HMIS 9.3, 9.4 &amp; 9.5'!T793/'[1]HMIS 9.3, 9.4 &amp; 9.5'!S793*100</f>
        <v>100</v>
      </c>
      <c r="K792" s="15">
        <f>'[1]HMIS 9.3, 9.4 &amp; 9.5'!V793/'[1]HMIS 9.3, 9.4 &amp; 9.5'!U793*100</f>
        <v>96.296296296296291</v>
      </c>
    </row>
    <row r="793" spans="1:11">
      <c r="A793" s="13" t="s">
        <v>801</v>
      </c>
      <c r="B793" s="14">
        <f>'[1]HMIS 9.3, 9.4 &amp; 9.5'!D794/'[1]HMIS 9.3, 9.4 &amp; 9.5'!C794*100</f>
        <v>100</v>
      </c>
      <c r="C793" s="14">
        <f>'[1]HMIS 9.3, 9.4 &amp; 9.5'!F794/'[1]HMIS 9.3, 9.4 &amp; 9.5'!E794*100</f>
        <v>100</v>
      </c>
      <c r="D793" s="14">
        <f>'[1]HMIS 9.3, 9.4 &amp; 9.5'!H794/'[1]HMIS 9.3, 9.4 &amp; 9.5'!G794*100</f>
        <v>100</v>
      </c>
      <c r="E793" s="14">
        <f>'[1]HMIS 9.3, 9.4 &amp; 9.5'!J794/'[1]HMIS 9.3, 9.4 &amp; 9.5'!I794*100</f>
        <v>100</v>
      </c>
      <c r="F793" s="14">
        <f>'[1]HMIS 9.3, 9.4 &amp; 9.5'!L794/'[1]HMIS 9.3, 9.4 &amp; 9.5'!K794*100</f>
        <v>100</v>
      </c>
      <c r="G793" s="14">
        <f>'[1]HMIS 9.3, 9.4 &amp; 9.5'!N794/'[1]HMIS 9.3, 9.4 &amp; 9.5'!M794*100</f>
        <v>100</v>
      </c>
      <c r="H793" s="14">
        <f>'[1]HMIS 9.3, 9.4 &amp; 9.5'!P794/'[1]HMIS 9.3, 9.4 &amp; 9.5'!O794*100</f>
        <v>100</v>
      </c>
      <c r="I793" s="14">
        <f>'[1]HMIS 9.3, 9.4 &amp; 9.5'!R794/'[1]HMIS 9.3, 9.4 &amp; 9.5'!Q794*100</f>
        <v>100</v>
      </c>
      <c r="J793" s="14">
        <f>'[1]HMIS 9.3, 9.4 &amp; 9.5'!T794/'[1]HMIS 9.3, 9.4 &amp; 9.5'!S794*100</f>
        <v>0</v>
      </c>
      <c r="K793" s="15">
        <f>'[1]HMIS 9.3, 9.4 &amp; 9.5'!V794/'[1]HMIS 9.3, 9.4 &amp; 9.5'!U794*100</f>
        <v>88.888888888888886</v>
      </c>
    </row>
    <row r="794" spans="1:11">
      <c r="A794" s="13" t="s">
        <v>802</v>
      </c>
      <c r="B794" s="14">
        <f>'[1]HMIS 9.3, 9.4 &amp; 9.5'!D795/'[1]HMIS 9.3, 9.4 &amp; 9.5'!C795*100</f>
        <v>100</v>
      </c>
      <c r="C794" s="14">
        <f>'[1]HMIS 9.3, 9.4 &amp; 9.5'!F795/'[1]HMIS 9.3, 9.4 &amp; 9.5'!E795*100</f>
        <v>100</v>
      </c>
      <c r="D794" s="14">
        <f>'[1]HMIS 9.3, 9.4 &amp; 9.5'!H795/'[1]HMIS 9.3, 9.4 &amp; 9.5'!G795*100</f>
        <v>100</v>
      </c>
      <c r="E794" s="14">
        <f>'[1]HMIS 9.3, 9.4 &amp; 9.5'!J795/'[1]HMIS 9.3, 9.4 &amp; 9.5'!I795*100</f>
        <v>100</v>
      </c>
      <c r="F794" s="14">
        <f>'[1]HMIS 9.3, 9.4 &amp; 9.5'!L795/'[1]HMIS 9.3, 9.4 &amp; 9.5'!K795*100</f>
        <v>100</v>
      </c>
      <c r="G794" s="14">
        <f>'[1]HMIS 9.3, 9.4 &amp; 9.5'!N795/'[1]HMIS 9.3, 9.4 &amp; 9.5'!M795*100</f>
        <v>100</v>
      </c>
      <c r="H794" s="14">
        <f>'[1]HMIS 9.3, 9.4 &amp; 9.5'!P795/'[1]HMIS 9.3, 9.4 &amp; 9.5'!O795*100</f>
        <v>100</v>
      </c>
      <c r="I794" s="14">
        <f>'[1]HMIS 9.3, 9.4 &amp; 9.5'!R795/'[1]HMIS 9.3, 9.4 &amp; 9.5'!Q795*100</f>
        <v>20</v>
      </c>
      <c r="J794" s="14">
        <f>'[1]HMIS 9.3, 9.4 &amp; 9.5'!T795/'[1]HMIS 9.3, 9.4 &amp; 9.5'!S795*100</f>
        <v>80</v>
      </c>
      <c r="K794" s="15">
        <f>'[1]HMIS 9.3, 9.4 &amp; 9.5'!V795/'[1]HMIS 9.3, 9.4 &amp; 9.5'!U795*100</f>
        <v>88.888888888888886</v>
      </c>
    </row>
    <row r="795" spans="1:11">
      <c r="A795" s="13" t="s">
        <v>803</v>
      </c>
      <c r="B795" s="14">
        <f>'[1]HMIS 9.3, 9.4 &amp; 9.5'!D796/'[1]HMIS 9.3, 9.4 &amp; 9.5'!C796*100</f>
        <v>100</v>
      </c>
      <c r="C795" s="14">
        <f>'[1]HMIS 9.3, 9.4 &amp; 9.5'!F796/'[1]HMIS 9.3, 9.4 &amp; 9.5'!E796*100</f>
        <v>100</v>
      </c>
      <c r="D795" s="14">
        <f>'[1]HMIS 9.3, 9.4 &amp; 9.5'!H796/'[1]HMIS 9.3, 9.4 &amp; 9.5'!G796*100</f>
        <v>100</v>
      </c>
      <c r="E795" s="14">
        <f>'[1]HMIS 9.3, 9.4 &amp; 9.5'!J796/'[1]HMIS 9.3, 9.4 &amp; 9.5'!I796*100</f>
        <v>100</v>
      </c>
      <c r="F795" s="14">
        <f>'[1]HMIS 9.3, 9.4 &amp; 9.5'!L796/'[1]HMIS 9.3, 9.4 &amp; 9.5'!K796*100</f>
        <v>100</v>
      </c>
      <c r="G795" s="14">
        <f>'[1]HMIS 9.3, 9.4 &amp; 9.5'!N796/'[1]HMIS 9.3, 9.4 &amp; 9.5'!M796*100</f>
        <v>100</v>
      </c>
      <c r="H795" s="14">
        <f>'[1]HMIS 9.3, 9.4 &amp; 9.5'!P796/'[1]HMIS 9.3, 9.4 &amp; 9.5'!O796*100</f>
        <v>100</v>
      </c>
      <c r="I795" s="14">
        <f>'[1]HMIS 9.3, 9.4 &amp; 9.5'!R796/'[1]HMIS 9.3, 9.4 &amp; 9.5'!Q796*100</f>
        <v>100</v>
      </c>
      <c r="J795" s="14">
        <f>'[1]HMIS 9.3, 9.4 &amp; 9.5'!T796/'[1]HMIS 9.3, 9.4 &amp; 9.5'!S796*100</f>
        <v>100</v>
      </c>
      <c r="K795" s="15">
        <f>'[1]HMIS 9.3, 9.4 &amp; 9.5'!V796/'[1]HMIS 9.3, 9.4 &amp; 9.5'!U796*100</f>
        <v>100</v>
      </c>
    </row>
    <row r="796" spans="1:11">
      <c r="A796" s="13" t="s">
        <v>804</v>
      </c>
      <c r="B796" s="14">
        <f>'[1]HMIS 9.3, 9.4 &amp; 9.5'!D797/'[1]HMIS 9.3, 9.4 &amp; 9.5'!C797*100</f>
        <v>100</v>
      </c>
      <c r="C796" s="14">
        <f>'[1]HMIS 9.3, 9.4 &amp; 9.5'!F797/'[1]HMIS 9.3, 9.4 &amp; 9.5'!E797*100</f>
        <v>100</v>
      </c>
      <c r="D796" s="14">
        <f>'[1]HMIS 9.3, 9.4 &amp; 9.5'!H797/'[1]HMIS 9.3, 9.4 &amp; 9.5'!G797*100</f>
        <v>100</v>
      </c>
      <c r="E796" s="14">
        <f>'[1]HMIS 9.3, 9.4 &amp; 9.5'!J797/'[1]HMIS 9.3, 9.4 &amp; 9.5'!I797*100</f>
        <v>100</v>
      </c>
      <c r="F796" s="14">
        <f>'[1]HMIS 9.3, 9.4 &amp; 9.5'!L797/'[1]HMIS 9.3, 9.4 &amp; 9.5'!K797*100</f>
        <v>100</v>
      </c>
      <c r="G796" s="14">
        <f>'[1]HMIS 9.3, 9.4 &amp; 9.5'!N797/'[1]HMIS 9.3, 9.4 &amp; 9.5'!M797*100</f>
        <v>100</v>
      </c>
      <c r="H796" s="14">
        <f>'[1]HMIS 9.3, 9.4 &amp; 9.5'!P797/'[1]HMIS 9.3, 9.4 &amp; 9.5'!O797*100</f>
        <v>100</v>
      </c>
      <c r="I796" s="14">
        <f>'[1]HMIS 9.3, 9.4 &amp; 9.5'!R797/'[1]HMIS 9.3, 9.4 &amp; 9.5'!Q797*100</f>
        <v>100</v>
      </c>
      <c r="J796" s="14">
        <f>'[1]HMIS 9.3, 9.4 &amp; 9.5'!T797/'[1]HMIS 9.3, 9.4 &amp; 9.5'!S797*100</f>
        <v>100</v>
      </c>
      <c r="K796" s="15">
        <f>'[1]HMIS 9.3, 9.4 &amp; 9.5'!V797/'[1]HMIS 9.3, 9.4 &amp; 9.5'!U797*100</f>
        <v>100</v>
      </c>
    </row>
    <row r="797" spans="1:11">
      <c r="A797" s="10" t="s">
        <v>805</v>
      </c>
      <c r="B797" s="11">
        <f>'[1]HMIS 9.3, 9.4 &amp; 9.5'!D798/'[1]HMIS 9.3, 9.4 &amp; 9.5'!C798*100</f>
        <v>80.26315789473685</v>
      </c>
      <c r="C797" s="11">
        <f>'[1]HMIS 9.3, 9.4 &amp; 9.5'!F798/'[1]HMIS 9.3, 9.4 &amp; 9.5'!E798*100</f>
        <v>81.578947368421055</v>
      </c>
      <c r="D797" s="11">
        <f>'[1]HMIS 9.3, 9.4 &amp; 9.5'!H798/'[1]HMIS 9.3, 9.4 &amp; 9.5'!G798*100</f>
        <v>86.842105263157904</v>
      </c>
      <c r="E797" s="11">
        <f>'[1]HMIS 9.3, 9.4 &amp; 9.5'!J798/'[1]HMIS 9.3, 9.4 &amp; 9.5'!I798*100</f>
        <v>88.157894736842096</v>
      </c>
      <c r="F797" s="11">
        <f>'[1]HMIS 9.3, 9.4 &amp; 9.5'!L798/'[1]HMIS 9.3, 9.4 &amp; 9.5'!K798*100</f>
        <v>81.578947368421055</v>
      </c>
      <c r="G797" s="11">
        <f>'[1]HMIS 9.3, 9.4 &amp; 9.5'!N798/'[1]HMIS 9.3, 9.4 &amp; 9.5'!M798*100</f>
        <v>89.473684210526315</v>
      </c>
      <c r="H797" s="11">
        <f>'[1]HMIS 9.3, 9.4 &amp; 9.5'!P798/'[1]HMIS 9.3, 9.4 &amp; 9.5'!O798*100</f>
        <v>88.157894736842096</v>
      </c>
      <c r="I797" s="11">
        <f>'[1]HMIS 9.3, 9.4 &amp; 9.5'!R798/'[1]HMIS 9.3, 9.4 &amp; 9.5'!Q798*100</f>
        <v>86.842105263157904</v>
      </c>
      <c r="J797" s="11">
        <f>'[1]HMIS 9.3, 9.4 &amp; 9.5'!T798/'[1]HMIS 9.3, 9.4 &amp; 9.5'!S798*100</f>
        <v>92.10526315789474</v>
      </c>
      <c r="K797" s="12">
        <f>'[1]HMIS 9.3, 9.4 &amp; 9.5'!V798/'[1]HMIS 9.3, 9.4 &amp; 9.5'!U798*100</f>
        <v>86.111111111111114</v>
      </c>
    </row>
    <row r="798" spans="1:11">
      <c r="A798" s="13" t="s">
        <v>806</v>
      </c>
      <c r="B798" s="14">
        <f>'[1]HMIS 9.3, 9.4 &amp; 9.5'!D799/'[1]HMIS 9.3, 9.4 &amp; 9.5'!C799*100</f>
        <v>85.714285714285708</v>
      </c>
      <c r="C798" s="14">
        <f>'[1]HMIS 9.3, 9.4 &amp; 9.5'!F799/'[1]HMIS 9.3, 9.4 &amp; 9.5'!E799*100</f>
        <v>85.714285714285708</v>
      </c>
      <c r="D798" s="14">
        <f>'[1]HMIS 9.3, 9.4 &amp; 9.5'!H799/'[1]HMIS 9.3, 9.4 &amp; 9.5'!G799*100</f>
        <v>71.428571428571431</v>
      </c>
      <c r="E798" s="14">
        <f>'[1]HMIS 9.3, 9.4 &amp; 9.5'!J799/'[1]HMIS 9.3, 9.4 &amp; 9.5'!I799*100</f>
        <v>71.428571428571431</v>
      </c>
      <c r="F798" s="14">
        <f>'[1]HMIS 9.3, 9.4 &amp; 9.5'!L799/'[1]HMIS 9.3, 9.4 &amp; 9.5'!K799*100</f>
        <v>71.428571428571431</v>
      </c>
      <c r="G798" s="14">
        <f>'[1]HMIS 9.3, 9.4 &amp; 9.5'!N799/'[1]HMIS 9.3, 9.4 &amp; 9.5'!M799*100</f>
        <v>85.714285714285708</v>
      </c>
      <c r="H798" s="14">
        <f>'[1]HMIS 9.3, 9.4 &amp; 9.5'!P799/'[1]HMIS 9.3, 9.4 &amp; 9.5'!O799*100</f>
        <v>71.428571428571431</v>
      </c>
      <c r="I798" s="14">
        <f>'[1]HMIS 9.3, 9.4 &amp; 9.5'!R799/'[1]HMIS 9.3, 9.4 &amp; 9.5'!Q799*100</f>
        <v>71.428571428571431</v>
      </c>
      <c r="J798" s="14">
        <f>'[1]HMIS 9.3, 9.4 &amp; 9.5'!T799/'[1]HMIS 9.3, 9.4 &amp; 9.5'!S799*100</f>
        <v>71.428571428571431</v>
      </c>
      <c r="K798" s="15">
        <f>'[1]HMIS 9.3, 9.4 &amp; 9.5'!V799/'[1]HMIS 9.3, 9.4 &amp; 9.5'!U799*100</f>
        <v>76.19047619047619</v>
      </c>
    </row>
    <row r="799" spans="1:11">
      <c r="A799" s="13" t="s">
        <v>807</v>
      </c>
      <c r="B799" s="14">
        <f>'[1]HMIS 9.3, 9.4 &amp; 9.5'!D800/'[1]HMIS 9.3, 9.4 &amp; 9.5'!C800*100</f>
        <v>50</v>
      </c>
      <c r="C799" s="14">
        <f>'[1]HMIS 9.3, 9.4 &amp; 9.5'!F800/'[1]HMIS 9.3, 9.4 &amp; 9.5'!E800*100</f>
        <v>50</v>
      </c>
      <c r="D799" s="14">
        <f>'[1]HMIS 9.3, 9.4 &amp; 9.5'!H800/'[1]HMIS 9.3, 9.4 &amp; 9.5'!G800*100</f>
        <v>50</v>
      </c>
      <c r="E799" s="14">
        <f>'[1]HMIS 9.3, 9.4 &amp; 9.5'!J800/'[1]HMIS 9.3, 9.4 &amp; 9.5'!I800*100</f>
        <v>75</v>
      </c>
      <c r="F799" s="14">
        <f>'[1]HMIS 9.3, 9.4 &amp; 9.5'!L800/'[1]HMIS 9.3, 9.4 &amp; 9.5'!K800*100</f>
        <v>75</v>
      </c>
      <c r="G799" s="14">
        <f>'[1]HMIS 9.3, 9.4 &amp; 9.5'!N800/'[1]HMIS 9.3, 9.4 &amp; 9.5'!M800*100</f>
        <v>75</v>
      </c>
      <c r="H799" s="14">
        <f>'[1]HMIS 9.3, 9.4 &amp; 9.5'!P800/'[1]HMIS 9.3, 9.4 &amp; 9.5'!O800*100</f>
        <v>50</v>
      </c>
      <c r="I799" s="14">
        <f>'[1]HMIS 9.3, 9.4 &amp; 9.5'!R800/'[1]HMIS 9.3, 9.4 &amp; 9.5'!Q800*100</f>
        <v>75</v>
      </c>
      <c r="J799" s="14">
        <f>'[1]HMIS 9.3, 9.4 &amp; 9.5'!T800/'[1]HMIS 9.3, 9.4 &amp; 9.5'!S800*100</f>
        <v>75</v>
      </c>
      <c r="K799" s="15">
        <f>'[1]HMIS 9.3, 9.4 &amp; 9.5'!V800/'[1]HMIS 9.3, 9.4 &amp; 9.5'!U800*100</f>
        <v>63.888888888888886</v>
      </c>
    </row>
    <row r="800" spans="1:11">
      <c r="A800" s="13" t="s">
        <v>808</v>
      </c>
      <c r="B800" s="14">
        <f>'[1]HMIS 9.3, 9.4 &amp; 9.5'!D801/'[1]HMIS 9.3, 9.4 &amp; 9.5'!C801*100</f>
        <v>84.615384615384613</v>
      </c>
      <c r="C800" s="14">
        <f>'[1]HMIS 9.3, 9.4 &amp; 9.5'!F801/'[1]HMIS 9.3, 9.4 &amp; 9.5'!E801*100</f>
        <v>76.923076923076934</v>
      </c>
      <c r="D800" s="14">
        <f>'[1]HMIS 9.3, 9.4 &amp; 9.5'!H801/'[1]HMIS 9.3, 9.4 &amp; 9.5'!G801*100</f>
        <v>92.307692307692307</v>
      </c>
      <c r="E800" s="14">
        <f>'[1]HMIS 9.3, 9.4 &amp; 9.5'!J801/'[1]HMIS 9.3, 9.4 &amp; 9.5'!I801*100</f>
        <v>84.615384615384613</v>
      </c>
      <c r="F800" s="14">
        <f>'[1]HMIS 9.3, 9.4 &amp; 9.5'!L801/'[1]HMIS 9.3, 9.4 &amp; 9.5'!K801*100</f>
        <v>76.923076923076934</v>
      </c>
      <c r="G800" s="14">
        <f>'[1]HMIS 9.3, 9.4 &amp; 9.5'!N801/'[1]HMIS 9.3, 9.4 &amp; 9.5'!M801*100</f>
        <v>76.923076923076934</v>
      </c>
      <c r="H800" s="14">
        <f>'[1]HMIS 9.3, 9.4 &amp; 9.5'!P801/'[1]HMIS 9.3, 9.4 &amp; 9.5'!O801*100</f>
        <v>69.230769230769226</v>
      </c>
      <c r="I800" s="14">
        <f>'[1]HMIS 9.3, 9.4 &amp; 9.5'!R801/'[1]HMIS 9.3, 9.4 &amp; 9.5'!Q801*100</f>
        <v>84.615384615384613</v>
      </c>
      <c r="J800" s="14">
        <f>'[1]HMIS 9.3, 9.4 &amp; 9.5'!T801/'[1]HMIS 9.3, 9.4 &amp; 9.5'!S801*100</f>
        <v>92.307692307692307</v>
      </c>
      <c r="K800" s="15">
        <f>'[1]HMIS 9.3, 9.4 &amp; 9.5'!V801/'[1]HMIS 9.3, 9.4 &amp; 9.5'!U801*100</f>
        <v>82.051282051282044</v>
      </c>
    </row>
    <row r="801" spans="1:11">
      <c r="A801" s="13" t="s">
        <v>809</v>
      </c>
      <c r="B801" s="14">
        <f>'[1]HMIS 9.3, 9.4 &amp; 9.5'!D802/'[1]HMIS 9.3, 9.4 &amp; 9.5'!C802*100</f>
        <v>83.333333333333343</v>
      </c>
      <c r="C801" s="14">
        <f>'[1]HMIS 9.3, 9.4 &amp; 9.5'!F802/'[1]HMIS 9.3, 9.4 &amp; 9.5'!E802*100</f>
        <v>83.333333333333343</v>
      </c>
      <c r="D801" s="14">
        <f>'[1]HMIS 9.3, 9.4 &amp; 9.5'!H802/'[1]HMIS 9.3, 9.4 &amp; 9.5'!G802*100</f>
        <v>91.666666666666657</v>
      </c>
      <c r="E801" s="14">
        <f>'[1]HMIS 9.3, 9.4 &amp; 9.5'!J802/'[1]HMIS 9.3, 9.4 &amp; 9.5'!I802*100</f>
        <v>91.666666666666657</v>
      </c>
      <c r="F801" s="14">
        <f>'[1]HMIS 9.3, 9.4 &amp; 9.5'!L802/'[1]HMIS 9.3, 9.4 &amp; 9.5'!K802*100</f>
        <v>100</v>
      </c>
      <c r="G801" s="14">
        <f>'[1]HMIS 9.3, 9.4 &amp; 9.5'!N802/'[1]HMIS 9.3, 9.4 &amp; 9.5'!M802*100</f>
        <v>100</v>
      </c>
      <c r="H801" s="14">
        <f>'[1]HMIS 9.3, 9.4 &amp; 9.5'!P802/'[1]HMIS 9.3, 9.4 &amp; 9.5'!O802*100</f>
        <v>100</v>
      </c>
      <c r="I801" s="14">
        <f>'[1]HMIS 9.3, 9.4 &amp; 9.5'!R802/'[1]HMIS 9.3, 9.4 &amp; 9.5'!Q802*100</f>
        <v>100</v>
      </c>
      <c r="J801" s="14">
        <f>'[1]HMIS 9.3, 9.4 &amp; 9.5'!T802/'[1]HMIS 9.3, 9.4 &amp; 9.5'!S802*100</f>
        <v>100</v>
      </c>
      <c r="K801" s="15">
        <f>'[1]HMIS 9.3, 9.4 &amp; 9.5'!V802/'[1]HMIS 9.3, 9.4 &amp; 9.5'!U802*100</f>
        <v>94.444444444444443</v>
      </c>
    </row>
    <row r="802" spans="1:11">
      <c r="A802" s="13" t="s">
        <v>810</v>
      </c>
      <c r="B802" s="14">
        <f>'[1]HMIS 9.3, 9.4 &amp; 9.5'!D803/'[1]HMIS 9.3, 9.4 &amp; 9.5'!C803*100</f>
        <v>69.230769230769226</v>
      </c>
      <c r="C802" s="14">
        <f>'[1]HMIS 9.3, 9.4 &amp; 9.5'!F803/'[1]HMIS 9.3, 9.4 &amp; 9.5'!E803*100</f>
        <v>69.230769230769226</v>
      </c>
      <c r="D802" s="14">
        <f>'[1]HMIS 9.3, 9.4 &amp; 9.5'!H803/'[1]HMIS 9.3, 9.4 &amp; 9.5'!G803*100</f>
        <v>92.307692307692307</v>
      </c>
      <c r="E802" s="14">
        <f>'[1]HMIS 9.3, 9.4 &amp; 9.5'!J803/'[1]HMIS 9.3, 9.4 &amp; 9.5'!I803*100</f>
        <v>100</v>
      </c>
      <c r="F802" s="14">
        <f>'[1]HMIS 9.3, 9.4 &amp; 9.5'!L803/'[1]HMIS 9.3, 9.4 &amp; 9.5'!K803*100</f>
        <v>84.615384615384613</v>
      </c>
      <c r="G802" s="14">
        <f>'[1]HMIS 9.3, 9.4 &amp; 9.5'!N803/'[1]HMIS 9.3, 9.4 &amp; 9.5'!M803*100</f>
        <v>100</v>
      </c>
      <c r="H802" s="14">
        <f>'[1]HMIS 9.3, 9.4 &amp; 9.5'!P803/'[1]HMIS 9.3, 9.4 &amp; 9.5'!O803*100</f>
        <v>92.307692307692307</v>
      </c>
      <c r="I802" s="14">
        <f>'[1]HMIS 9.3, 9.4 &amp; 9.5'!R803/'[1]HMIS 9.3, 9.4 &amp; 9.5'!Q803*100</f>
        <v>76.923076923076934</v>
      </c>
      <c r="J802" s="14">
        <f>'[1]HMIS 9.3, 9.4 &amp; 9.5'!T803/'[1]HMIS 9.3, 9.4 &amp; 9.5'!S803*100</f>
        <v>84.615384615384613</v>
      </c>
      <c r="K802" s="15">
        <f>'[1]HMIS 9.3, 9.4 &amp; 9.5'!V803/'[1]HMIS 9.3, 9.4 &amp; 9.5'!U803*100</f>
        <v>85.470085470085465</v>
      </c>
    </row>
    <row r="803" spans="1:11">
      <c r="A803" s="13" t="s">
        <v>811</v>
      </c>
      <c r="B803" s="14">
        <f>'[1]HMIS 9.3, 9.4 &amp; 9.5'!D804/'[1]HMIS 9.3, 9.4 &amp; 9.5'!C804*100</f>
        <v>100</v>
      </c>
      <c r="C803" s="14">
        <f>'[1]HMIS 9.3, 9.4 &amp; 9.5'!F804/'[1]HMIS 9.3, 9.4 &amp; 9.5'!E804*100</f>
        <v>100</v>
      </c>
      <c r="D803" s="14">
        <f>'[1]HMIS 9.3, 9.4 &amp; 9.5'!H804/'[1]HMIS 9.3, 9.4 &amp; 9.5'!G804*100</f>
        <v>100</v>
      </c>
      <c r="E803" s="14">
        <f>'[1]HMIS 9.3, 9.4 &amp; 9.5'!J804/'[1]HMIS 9.3, 9.4 &amp; 9.5'!I804*100</f>
        <v>100</v>
      </c>
      <c r="F803" s="14">
        <f>'[1]HMIS 9.3, 9.4 &amp; 9.5'!L804/'[1]HMIS 9.3, 9.4 &amp; 9.5'!K804*100</f>
        <v>80</v>
      </c>
      <c r="G803" s="14">
        <f>'[1]HMIS 9.3, 9.4 &amp; 9.5'!N804/'[1]HMIS 9.3, 9.4 &amp; 9.5'!M804*100</f>
        <v>100</v>
      </c>
      <c r="H803" s="14">
        <f>'[1]HMIS 9.3, 9.4 &amp; 9.5'!P804/'[1]HMIS 9.3, 9.4 &amp; 9.5'!O804*100</f>
        <v>100</v>
      </c>
      <c r="I803" s="14">
        <f>'[1]HMIS 9.3, 9.4 &amp; 9.5'!R804/'[1]HMIS 9.3, 9.4 &amp; 9.5'!Q804*100</f>
        <v>100</v>
      </c>
      <c r="J803" s="14">
        <f>'[1]HMIS 9.3, 9.4 &amp; 9.5'!T804/'[1]HMIS 9.3, 9.4 &amp; 9.5'!S804*100</f>
        <v>100</v>
      </c>
      <c r="K803" s="15">
        <f>'[1]HMIS 9.3, 9.4 &amp; 9.5'!V804/'[1]HMIS 9.3, 9.4 &amp; 9.5'!U804*100</f>
        <v>97.777777777777771</v>
      </c>
    </row>
    <row r="804" spans="1:11">
      <c r="A804" s="13" t="s">
        <v>812</v>
      </c>
      <c r="B804" s="14">
        <f>'[1]HMIS 9.3, 9.4 &amp; 9.5'!D805/'[1]HMIS 9.3, 9.4 &amp; 9.5'!C805*100</f>
        <v>77.777777777777786</v>
      </c>
      <c r="C804" s="14">
        <f>'[1]HMIS 9.3, 9.4 &amp; 9.5'!F805/'[1]HMIS 9.3, 9.4 &amp; 9.5'!E805*100</f>
        <v>100</v>
      </c>
      <c r="D804" s="14">
        <f>'[1]HMIS 9.3, 9.4 &amp; 9.5'!H805/'[1]HMIS 9.3, 9.4 &amp; 9.5'!G805*100</f>
        <v>88.888888888888886</v>
      </c>
      <c r="E804" s="14">
        <f>'[1]HMIS 9.3, 9.4 &amp; 9.5'!J805/'[1]HMIS 9.3, 9.4 &amp; 9.5'!I805*100</f>
        <v>88.888888888888886</v>
      </c>
      <c r="F804" s="14">
        <f>'[1]HMIS 9.3, 9.4 &amp; 9.5'!L805/'[1]HMIS 9.3, 9.4 &amp; 9.5'!K805*100</f>
        <v>66.666666666666657</v>
      </c>
      <c r="G804" s="14">
        <f>'[1]HMIS 9.3, 9.4 &amp; 9.5'!N805/'[1]HMIS 9.3, 9.4 &amp; 9.5'!M805*100</f>
        <v>88.888888888888886</v>
      </c>
      <c r="H804" s="14">
        <f>'[1]HMIS 9.3, 9.4 &amp; 9.5'!P805/'[1]HMIS 9.3, 9.4 &amp; 9.5'!O805*100</f>
        <v>100</v>
      </c>
      <c r="I804" s="14">
        <f>'[1]HMIS 9.3, 9.4 &amp; 9.5'!R805/'[1]HMIS 9.3, 9.4 &amp; 9.5'!Q805*100</f>
        <v>100</v>
      </c>
      <c r="J804" s="14">
        <f>'[1]HMIS 9.3, 9.4 &amp; 9.5'!T805/'[1]HMIS 9.3, 9.4 &amp; 9.5'!S805*100</f>
        <v>100</v>
      </c>
      <c r="K804" s="15">
        <f>'[1]HMIS 9.3, 9.4 &amp; 9.5'!V805/'[1]HMIS 9.3, 9.4 &amp; 9.5'!U805*100</f>
        <v>90.123456790123456</v>
      </c>
    </row>
    <row r="805" spans="1:11">
      <c r="A805" s="13" t="s">
        <v>813</v>
      </c>
      <c r="B805" s="14">
        <f>'[1]HMIS 9.3, 9.4 &amp; 9.5'!D806/'[1]HMIS 9.3, 9.4 &amp; 9.5'!C806*100</f>
        <v>80</v>
      </c>
      <c r="C805" s="14">
        <f>'[1]HMIS 9.3, 9.4 &amp; 9.5'!F806/'[1]HMIS 9.3, 9.4 &amp; 9.5'!E806*100</f>
        <v>80</v>
      </c>
      <c r="D805" s="14">
        <f>'[1]HMIS 9.3, 9.4 &amp; 9.5'!H806/'[1]HMIS 9.3, 9.4 &amp; 9.5'!G806*100</f>
        <v>100</v>
      </c>
      <c r="E805" s="14">
        <f>'[1]HMIS 9.3, 9.4 &amp; 9.5'!J806/'[1]HMIS 9.3, 9.4 &amp; 9.5'!I806*100</f>
        <v>80</v>
      </c>
      <c r="F805" s="14">
        <f>'[1]HMIS 9.3, 9.4 &amp; 9.5'!L806/'[1]HMIS 9.3, 9.4 &amp; 9.5'!K806*100</f>
        <v>80</v>
      </c>
      <c r="G805" s="14">
        <f>'[1]HMIS 9.3, 9.4 &amp; 9.5'!N806/'[1]HMIS 9.3, 9.4 &amp; 9.5'!M806*100</f>
        <v>60</v>
      </c>
      <c r="H805" s="14">
        <f>'[1]HMIS 9.3, 9.4 &amp; 9.5'!P806/'[1]HMIS 9.3, 9.4 &amp; 9.5'!O806*100</f>
        <v>100</v>
      </c>
      <c r="I805" s="14">
        <f>'[1]HMIS 9.3, 9.4 &amp; 9.5'!R806/'[1]HMIS 9.3, 9.4 &amp; 9.5'!Q806*100</f>
        <v>60</v>
      </c>
      <c r="J805" s="14">
        <f>'[1]HMIS 9.3, 9.4 &amp; 9.5'!T806/'[1]HMIS 9.3, 9.4 &amp; 9.5'!S806*100</f>
        <v>100</v>
      </c>
      <c r="K805" s="15">
        <f>'[1]HMIS 9.3, 9.4 &amp; 9.5'!V806/'[1]HMIS 9.3, 9.4 &amp; 9.5'!U806*100</f>
        <v>82.222222222222214</v>
      </c>
    </row>
    <row r="806" spans="1:11">
      <c r="A806" s="13" t="s">
        <v>814</v>
      </c>
      <c r="B806" s="14">
        <f>'[1]HMIS 9.3, 9.4 &amp; 9.5'!D807/'[1]HMIS 9.3, 9.4 &amp; 9.5'!C807*100</f>
        <v>87.5</v>
      </c>
      <c r="C806" s="14">
        <f>'[1]HMIS 9.3, 9.4 &amp; 9.5'!F807/'[1]HMIS 9.3, 9.4 &amp; 9.5'!E807*100</f>
        <v>87.5</v>
      </c>
      <c r="D806" s="14">
        <f>'[1]HMIS 9.3, 9.4 &amp; 9.5'!H807/'[1]HMIS 9.3, 9.4 &amp; 9.5'!G807*100</f>
        <v>75</v>
      </c>
      <c r="E806" s="14">
        <f>'[1]HMIS 9.3, 9.4 &amp; 9.5'!J807/'[1]HMIS 9.3, 9.4 &amp; 9.5'!I807*100</f>
        <v>87.5</v>
      </c>
      <c r="F806" s="14">
        <f>'[1]HMIS 9.3, 9.4 &amp; 9.5'!L807/'[1]HMIS 9.3, 9.4 &amp; 9.5'!K807*100</f>
        <v>87.5</v>
      </c>
      <c r="G806" s="14">
        <f>'[1]HMIS 9.3, 9.4 &amp; 9.5'!N807/'[1]HMIS 9.3, 9.4 &amp; 9.5'!M807*100</f>
        <v>100</v>
      </c>
      <c r="H806" s="14">
        <f>'[1]HMIS 9.3, 9.4 &amp; 9.5'!P807/'[1]HMIS 9.3, 9.4 &amp; 9.5'!O807*100</f>
        <v>100</v>
      </c>
      <c r="I806" s="14">
        <f>'[1]HMIS 9.3, 9.4 &amp; 9.5'!R807/'[1]HMIS 9.3, 9.4 &amp; 9.5'!Q807*100</f>
        <v>100</v>
      </c>
      <c r="J806" s="14">
        <f>'[1]HMIS 9.3, 9.4 &amp; 9.5'!T807/'[1]HMIS 9.3, 9.4 &amp; 9.5'!S807*100</f>
        <v>100</v>
      </c>
      <c r="K806" s="15">
        <f>'[1]HMIS 9.3, 9.4 &amp; 9.5'!V807/'[1]HMIS 9.3, 9.4 &amp; 9.5'!U807*100</f>
        <v>91.666666666666657</v>
      </c>
    </row>
    <row r="807" spans="1:11">
      <c r="A807" s="10" t="s">
        <v>815</v>
      </c>
      <c r="B807" s="11">
        <f>'[1]HMIS 9.3, 9.4 &amp; 9.5'!D808/'[1]HMIS 9.3, 9.4 &amp; 9.5'!C808*100</f>
        <v>93.258426966292134</v>
      </c>
      <c r="C807" s="11">
        <f>'[1]HMIS 9.3, 9.4 &amp; 9.5'!F808/'[1]HMIS 9.3, 9.4 &amp; 9.5'!E808*100</f>
        <v>94.382022471910105</v>
      </c>
      <c r="D807" s="11">
        <f>'[1]HMIS 9.3, 9.4 &amp; 9.5'!H808/'[1]HMIS 9.3, 9.4 &amp; 9.5'!G808*100</f>
        <v>88.764044943820224</v>
      </c>
      <c r="E807" s="11">
        <f>'[1]HMIS 9.3, 9.4 &amp; 9.5'!J808/'[1]HMIS 9.3, 9.4 &amp; 9.5'!I808*100</f>
        <v>92.134831460674164</v>
      </c>
      <c r="F807" s="11">
        <f>'[1]HMIS 9.3, 9.4 &amp; 9.5'!L808/'[1]HMIS 9.3, 9.4 &amp; 9.5'!K808*100</f>
        <v>96.629213483146074</v>
      </c>
      <c r="G807" s="11">
        <f>'[1]HMIS 9.3, 9.4 &amp; 9.5'!N808/'[1]HMIS 9.3, 9.4 &amp; 9.5'!M808*100</f>
        <v>83.146067415730343</v>
      </c>
      <c r="H807" s="11">
        <f>'[1]HMIS 9.3, 9.4 &amp; 9.5'!P808/'[1]HMIS 9.3, 9.4 &amp; 9.5'!O808*100</f>
        <v>93.258426966292134</v>
      </c>
      <c r="I807" s="11">
        <f>'[1]HMIS 9.3, 9.4 &amp; 9.5'!R808/'[1]HMIS 9.3, 9.4 &amp; 9.5'!Q808*100</f>
        <v>89.887640449438194</v>
      </c>
      <c r="J807" s="11">
        <f>'[1]HMIS 9.3, 9.4 &amp; 9.5'!T808/'[1]HMIS 9.3, 9.4 &amp; 9.5'!S808*100</f>
        <v>65.168539325842701</v>
      </c>
      <c r="K807" s="12">
        <f>'[1]HMIS 9.3, 9.4 &amp; 9.5'!V808/'[1]HMIS 9.3, 9.4 &amp; 9.5'!U808*100</f>
        <v>88.5143570536829</v>
      </c>
    </row>
    <row r="808" spans="1:11">
      <c r="A808" s="13" t="s">
        <v>816</v>
      </c>
      <c r="B808" s="14">
        <f>'[1]HMIS 9.3, 9.4 &amp; 9.5'!D809/'[1]HMIS 9.3, 9.4 &amp; 9.5'!C809*100</f>
        <v>100</v>
      </c>
      <c r="C808" s="14">
        <f>'[1]HMIS 9.3, 9.4 &amp; 9.5'!F809/'[1]HMIS 9.3, 9.4 &amp; 9.5'!E809*100</f>
        <v>100</v>
      </c>
      <c r="D808" s="14">
        <f>'[1]HMIS 9.3, 9.4 &amp; 9.5'!H809/'[1]HMIS 9.3, 9.4 &amp; 9.5'!G809*100</f>
        <v>100</v>
      </c>
      <c r="E808" s="14">
        <f>'[1]HMIS 9.3, 9.4 &amp; 9.5'!J809/'[1]HMIS 9.3, 9.4 &amp; 9.5'!I809*100</f>
        <v>100</v>
      </c>
      <c r="F808" s="14">
        <f>'[1]HMIS 9.3, 9.4 &amp; 9.5'!L809/'[1]HMIS 9.3, 9.4 &amp; 9.5'!K809*100</f>
        <v>100</v>
      </c>
      <c r="G808" s="14">
        <f>'[1]HMIS 9.3, 9.4 &amp; 9.5'!N809/'[1]HMIS 9.3, 9.4 &amp; 9.5'!M809*100</f>
        <v>100</v>
      </c>
      <c r="H808" s="14">
        <f>'[1]HMIS 9.3, 9.4 &amp; 9.5'!P809/'[1]HMIS 9.3, 9.4 &amp; 9.5'!O809*100</f>
        <v>100</v>
      </c>
      <c r="I808" s="14">
        <f>'[1]HMIS 9.3, 9.4 &amp; 9.5'!R809/'[1]HMIS 9.3, 9.4 &amp; 9.5'!Q809*100</f>
        <v>100</v>
      </c>
      <c r="J808" s="14">
        <f>'[1]HMIS 9.3, 9.4 &amp; 9.5'!T809/'[1]HMIS 9.3, 9.4 &amp; 9.5'!S809*100</f>
        <v>100</v>
      </c>
      <c r="K808" s="15">
        <f>'[1]HMIS 9.3, 9.4 &amp; 9.5'!V809/'[1]HMIS 9.3, 9.4 &amp; 9.5'!U809*100</f>
        <v>100</v>
      </c>
    </row>
    <row r="809" spans="1:11">
      <c r="A809" s="13" t="s">
        <v>817</v>
      </c>
      <c r="B809" s="14">
        <f>'[1]HMIS 9.3, 9.4 &amp; 9.5'!D810/'[1]HMIS 9.3, 9.4 &amp; 9.5'!C810*100</f>
        <v>100</v>
      </c>
      <c r="C809" s="14">
        <f>'[1]HMIS 9.3, 9.4 &amp; 9.5'!F810/'[1]HMIS 9.3, 9.4 &amp; 9.5'!E810*100</f>
        <v>100</v>
      </c>
      <c r="D809" s="14">
        <f>'[1]HMIS 9.3, 9.4 &amp; 9.5'!H810/'[1]HMIS 9.3, 9.4 &amp; 9.5'!G810*100</f>
        <v>100</v>
      </c>
      <c r="E809" s="14">
        <f>'[1]HMIS 9.3, 9.4 &amp; 9.5'!J810/'[1]HMIS 9.3, 9.4 &amp; 9.5'!I810*100</f>
        <v>100</v>
      </c>
      <c r="F809" s="14">
        <f>'[1]HMIS 9.3, 9.4 &amp; 9.5'!L810/'[1]HMIS 9.3, 9.4 &amp; 9.5'!K810*100</f>
        <v>100</v>
      </c>
      <c r="G809" s="14">
        <f>'[1]HMIS 9.3, 9.4 &amp; 9.5'!N810/'[1]HMIS 9.3, 9.4 &amp; 9.5'!M810*100</f>
        <v>100</v>
      </c>
      <c r="H809" s="14">
        <f>'[1]HMIS 9.3, 9.4 &amp; 9.5'!P810/'[1]HMIS 9.3, 9.4 &amp; 9.5'!O810*100</f>
        <v>100</v>
      </c>
      <c r="I809" s="14">
        <f>'[1]HMIS 9.3, 9.4 &amp; 9.5'!R810/'[1]HMIS 9.3, 9.4 &amp; 9.5'!Q810*100</f>
        <v>100</v>
      </c>
      <c r="J809" s="14">
        <f>'[1]HMIS 9.3, 9.4 &amp; 9.5'!T810/'[1]HMIS 9.3, 9.4 &amp; 9.5'!S810*100</f>
        <v>100</v>
      </c>
      <c r="K809" s="15">
        <f>'[1]HMIS 9.3, 9.4 &amp; 9.5'!V810/'[1]HMIS 9.3, 9.4 &amp; 9.5'!U810*100</f>
        <v>100</v>
      </c>
    </row>
    <row r="810" spans="1:11">
      <c r="A810" s="13" t="s">
        <v>818</v>
      </c>
      <c r="B810" s="14">
        <f>'[1]HMIS 9.3, 9.4 &amp; 9.5'!D811/'[1]HMIS 9.3, 9.4 &amp; 9.5'!C811*100</f>
        <v>87.5</v>
      </c>
      <c r="C810" s="14">
        <f>'[1]HMIS 9.3, 9.4 &amp; 9.5'!F811/'[1]HMIS 9.3, 9.4 &amp; 9.5'!E811*100</f>
        <v>87.5</v>
      </c>
      <c r="D810" s="14">
        <f>'[1]HMIS 9.3, 9.4 &amp; 9.5'!H811/'[1]HMIS 9.3, 9.4 &amp; 9.5'!G811*100</f>
        <v>37.5</v>
      </c>
      <c r="E810" s="14">
        <f>'[1]HMIS 9.3, 9.4 &amp; 9.5'!J811/'[1]HMIS 9.3, 9.4 &amp; 9.5'!I811*100</f>
        <v>87.5</v>
      </c>
      <c r="F810" s="14">
        <f>'[1]HMIS 9.3, 9.4 &amp; 9.5'!L811/'[1]HMIS 9.3, 9.4 &amp; 9.5'!K811*100</f>
        <v>100</v>
      </c>
      <c r="G810" s="14">
        <f>'[1]HMIS 9.3, 9.4 &amp; 9.5'!N811/'[1]HMIS 9.3, 9.4 &amp; 9.5'!M811*100</f>
        <v>0</v>
      </c>
      <c r="H810" s="14">
        <f>'[1]HMIS 9.3, 9.4 &amp; 9.5'!P811/'[1]HMIS 9.3, 9.4 &amp; 9.5'!O811*100</f>
        <v>87.5</v>
      </c>
      <c r="I810" s="14">
        <f>'[1]HMIS 9.3, 9.4 &amp; 9.5'!R811/'[1]HMIS 9.3, 9.4 &amp; 9.5'!Q811*100</f>
        <v>75</v>
      </c>
      <c r="J810" s="14">
        <f>'[1]HMIS 9.3, 9.4 &amp; 9.5'!T811/'[1]HMIS 9.3, 9.4 &amp; 9.5'!S811*100</f>
        <v>0</v>
      </c>
      <c r="K810" s="15">
        <f>'[1]HMIS 9.3, 9.4 &amp; 9.5'!V811/'[1]HMIS 9.3, 9.4 &amp; 9.5'!U811*100</f>
        <v>62.5</v>
      </c>
    </row>
    <row r="811" spans="1:11">
      <c r="A811" s="13" t="s">
        <v>819</v>
      </c>
      <c r="B811" s="14">
        <f>'[1]HMIS 9.3, 9.4 &amp; 9.5'!D812/'[1]HMIS 9.3, 9.4 &amp; 9.5'!C812*100</f>
        <v>93.333333333333329</v>
      </c>
      <c r="C811" s="14">
        <f>'[1]HMIS 9.3, 9.4 &amp; 9.5'!F812/'[1]HMIS 9.3, 9.4 &amp; 9.5'!E812*100</f>
        <v>100</v>
      </c>
      <c r="D811" s="14">
        <f>'[1]HMIS 9.3, 9.4 &amp; 9.5'!H812/'[1]HMIS 9.3, 9.4 &amp; 9.5'!G812*100</f>
        <v>93.333333333333329</v>
      </c>
      <c r="E811" s="14">
        <f>'[1]HMIS 9.3, 9.4 &amp; 9.5'!J812/'[1]HMIS 9.3, 9.4 &amp; 9.5'!I812*100</f>
        <v>100</v>
      </c>
      <c r="F811" s="14">
        <f>'[1]HMIS 9.3, 9.4 &amp; 9.5'!L812/'[1]HMIS 9.3, 9.4 &amp; 9.5'!K812*100</f>
        <v>100</v>
      </c>
      <c r="G811" s="14">
        <f>'[1]HMIS 9.3, 9.4 &amp; 9.5'!N812/'[1]HMIS 9.3, 9.4 &amp; 9.5'!M812*100</f>
        <v>93.333333333333329</v>
      </c>
      <c r="H811" s="14">
        <f>'[1]HMIS 9.3, 9.4 &amp; 9.5'!P812/'[1]HMIS 9.3, 9.4 &amp; 9.5'!O812*100</f>
        <v>100</v>
      </c>
      <c r="I811" s="14">
        <f>'[1]HMIS 9.3, 9.4 &amp; 9.5'!R812/'[1]HMIS 9.3, 9.4 &amp; 9.5'!Q812*100</f>
        <v>100</v>
      </c>
      <c r="J811" s="14">
        <f>'[1]HMIS 9.3, 9.4 &amp; 9.5'!T812/'[1]HMIS 9.3, 9.4 &amp; 9.5'!S812*100</f>
        <v>100</v>
      </c>
      <c r="K811" s="15">
        <f>'[1]HMIS 9.3, 9.4 &amp; 9.5'!V812/'[1]HMIS 9.3, 9.4 &amp; 9.5'!U812*100</f>
        <v>97.777777777777771</v>
      </c>
    </row>
    <row r="812" spans="1:11">
      <c r="A812" s="13" t="s">
        <v>820</v>
      </c>
      <c r="B812" s="14">
        <f>'[1]HMIS 9.3, 9.4 &amp; 9.5'!D813/'[1]HMIS 9.3, 9.4 &amp; 9.5'!C813*100</f>
        <v>100</v>
      </c>
      <c r="C812" s="14">
        <f>'[1]HMIS 9.3, 9.4 &amp; 9.5'!F813/'[1]HMIS 9.3, 9.4 &amp; 9.5'!E813*100</f>
        <v>100</v>
      </c>
      <c r="D812" s="14">
        <f>'[1]HMIS 9.3, 9.4 &amp; 9.5'!H813/'[1]HMIS 9.3, 9.4 &amp; 9.5'!G813*100</f>
        <v>100</v>
      </c>
      <c r="E812" s="14">
        <f>'[1]HMIS 9.3, 9.4 &amp; 9.5'!J813/'[1]HMIS 9.3, 9.4 &amp; 9.5'!I813*100</f>
        <v>88.888888888888886</v>
      </c>
      <c r="F812" s="14">
        <f>'[1]HMIS 9.3, 9.4 &amp; 9.5'!L813/'[1]HMIS 9.3, 9.4 &amp; 9.5'!K813*100</f>
        <v>100</v>
      </c>
      <c r="G812" s="14">
        <f>'[1]HMIS 9.3, 9.4 &amp; 9.5'!N813/'[1]HMIS 9.3, 9.4 &amp; 9.5'!M813*100</f>
        <v>100</v>
      </c>
      <c r="H812" s="14">
        <f>'[1]HMIS 9.3, 9.4 &amp; 9.5'!P813/'[1]HMIS 9.3, 9.4 &amp; 9.5'!O813*100</f>
        <v>88.888888888888886</v>
      </c>
      <c r="I812" s="14">
        <f>'[1]HMIS 9.3, 9.4 &amp; 9.5'!R813/'[1]HMIS 9.3, 9.4 &amp; 9.5'!Q813*100</f>
        <v>100</v>
      </c>
      <c r="J812" s="14">
        <f>'[1]HMIS 9.3, 9.4 &amp; 9.5'!T813/'[1]HMIS 9.3, 9.4 &amp; 9.5'!S813*100</f>
        <v>88.888888888888886</v>
      </c>
      <c r="K812" s="15">
        <f>'[1]HMIS 9.3, 9.4 &amp; 9.5'!V813/'[1]HMIS 9.3, 9.4 &amp; 9.5'!U813*100</f>
        <v>96.296296296296291</v>
      </c>
    </row>
    <row r="813" spans="1:11">
      <c r="A813" s="13" t="s">
        <v>821</v>
      </c>
      <c r="B813" s="14">
        <f>'[1]HMIS 9.3, 9.4 &amp; 9.5'!D814/'[1]HMIS 9.3, 9.4 &amp; 9.5'!C814*100</f>
        <v>75</v>
      </c>
      <c r="C813" s="14">
        <f>'[1]HMIS 9.3, 9.4 &amp; 9.5'!F814/'[1]HMIS 9.3, 9.4 &amp; 9.5'!E814*100</f>
        <v>75</v>
      </c>
      <c r="D813" s="14">
        <f>'[1]HMIS 9.3, 9.4 &amp; 9.5'!H814/'[1]HMIS 9.3, 9.4 &amp; 9.5'!G814*100</f>
        <v>75</v>
      </c>
      <c r="E813" s="14">
        <f>'[1]HMIS 9.3, 9.4 &amp; 9.5'!J814/'[1]HMIS 9.3, 9.4 &amp; 9.5'!I814*100</f>
        <v>58.333333333333336</v>
      </c>
      <c r="F813" s="14">
        <f>'[1]HMIS 9.3, 9.4 &amp; 9.5'!L814/'[1]HMIS 9.3, 9.4 &amp; 9.5'!K814*100</f>
        <v>75</v>
      </c>
      <c r="G813" s="14">
        <f>'[1]HMIS 9.3, 9.4 &amp; 9.5'!N814/'[1]HMIS 9.3, 9.4 &amp; 9.5'!M814*100</f>
        <v>75</v>
      </c>
      <c r="H813" s="14">
        <f>'[1]HMIS 9.3, 9.4 &amp; 9.5'!P814/'[1]HMIS 9.3, 9.4 &amp; 9.5'!O814*100</f>
        <v>83.333333333333343</v>
      </c>
      <c r="I813" s="14">
        <f>'[1]HMIS 9.3, 9.4 &amp; 9.5'!R814/'[1]HMIS 9.3, 9.4 &amp; 9.5'!Q814*100</f>
        <v>91.666666666666657</v>
      </c>
      <c r="J813" s="14">
        <f>'[1]HMIS 9.3, 9.4 &amp; 9.5'!T814/'[1]HMIS 9.3, 9.4 &amp; 9.5'!S814*100</f>
        <v>83.333333333333343</v>
      </c>
      <c r="K813" s="15">
        <f>'[1]HMIS 9.3, 9.4 &amp; 9.5'!V814/'[1]HMIS 9.3, 9.4 &amp; 9.5'!U814*100</f>
        <v>76.851851851851848</v>
      </c>
    </row>
    <row r="814" spans="1:11">
      <c r="A814" s="13" t="s">
        <v>822</v>
      </c>
      <c r="B814" s="14">
        <f>'[1]HMIS 9.3, 9.4 &amp; 9.5'!D815/'[1]HMIS 9.3, 9.4 &amp; 9.5'!C815*100</f>
        <v>100</v>
      </c>
      <c r="C814" s="14">
        <f>'[1]HMIS 9.3, 9.4 &amp; 9.5'!F815/'[1]HMIS 9.3, 9.4 &amp; 9.5'!E815*100</f>
        <v>100</v>
      </c>
      <c r="D814" s="14">
        <f>'[1]HMIS 9.3, 9.4 &amp; 9.5'!H815/'[1]HMIS 9.3, 9.4 &amp; 9.5'!G815*100</f>
        <v>100</v>
      </c>
      <c r="E814" s="14">
        <f>'[1]HMIS 9.3, 9.4 &amp; 9.5'!J815/'[1]HMIS 9.3, 9.4 &amp; 9.5'!I815*100</f>
        <v>100</v>
      </c>
      <c r="F814" s="14">
        <f>'[1]HMIS 9.3, 9.4 &amp; 9.5'!L815/'[1]HMIS 9.3, 9.4 &amp; 9.5'!K815*100</f>
        <v>100</v>
      </c>
      <c r="G814" s="14">
        <f>'[1]HMIS 9.3, 9.4 &amp; 9.5'!N815/'[1]HMIS 9.3, 9.4 &amp; 9.5'!M815*100</f>
        <v>100</v>
      </c>
      <c r="H814" s="14">
        <f>'[1]HMIS 9.3, 9.4 &amp; 9.5'!P815/'[1]HMIS 9.3, 9.4 &amp; 9.5'!O815*100</f>
        <v>100</v>
      </c>
      <c r="I814" s="14">
        <f>'[1]HMIS 9.3, 9.4 &amp; 9.5'!R815/'[1]HMIS 9.3, 9.4 &amp; 9.5'!Q815*100</f>
        <v>100</v>
      </c>
      <c r="J814" s="14">
        <f>'[1]HMIS 9.3, 9.4 &amp; 9.5'!T815/'[1]HMIS 9.3, 9.4 &amp; 9.5'!S815*100</f>
        <v>33.333333333333329</v>
      </c>
      <c r="K814" s="15">
        <f>'[1]HMIS 9.3, 9.4 &amp; 9.5'!V815/'[1]HMIS 9.3, 9.4 &amp; 9.5'!U815*100</f>
        <v>92.592592592592595</v>
      </c>
    </row>
    <row r="815" spans="1:11">
      <c r="A815" s="13" t="s">
        <v>823</v>
      </c>
      <c r="B815" s="14">
        <f>'[1]HMIS 9.3, 9.4 &amp; 9.5'!D816/'[1]HMIS 9.3, 9.4 &amp; 9.5'!C816*100</f>
        <v>100</v>
      </c>
      <c r="C815" s="14">
        <f>'[1]HMIS 9.3, 9.4 &amp; 9.5'!F816/'[1]HMIS 9.3, 9.4 &amp; 9.5'!E816*100</f>
        <v>100</v>
      </c>
      <c r="D815" s="14">
        <f>'[1]HMIS 9.3, 9.4 &amp; 9.5'!H816/'[1]HMIS 9.3, 9.4 &amp; 9.5'!G816*100</f>
        <v>100</v>
      </c>
      <c r="E815" s="14">
        <f>'[1]HMIS 9.3, 9.4 &amp; 9.5'!J816/'[1]HMIS 9.3, 9.4 &amp; 9.5'!I816*100</f>
        <v>100</v>
      </c>
      <c r="F815" s="14">
        <f>'[1]HMIS 9.3, 9.4 &amp; 9.5'!L816/'[1]HMIS 9.3, 9.4 &amp; 9.5'!K816*100</f>
        <v>100</v>
      </c>
      <c r="G815" s="14">
        <f>'[1]HMIS 9.3, 9.4 &amp; 9.5'!N816/'[1]HMIS 9.3, 9.4 &amp; 9.5'!M816*100</f>
        <v>66.666666666666657</v>
      </c>
      <c r="H815" s="14">
        <f>'[1]HMIS 9.3, 9.4 &amp; 9.5'!P816/'[1]HMIS 9.3, 9.4 &amp; 9.5'!O816*100</f>
        <v>100</v>
      </c>
      <c r="I815" s="14">
        <f>'[1]HMIS 9.3, 9.4 &amp; 9.5'!R816/'[1]HMIS 9.3, 9.4 &amp; 9.5'!Q816*100</f>
        <v>100</v>
      </c>
      <c r="J815" s="14">
        <f>'[1]HMIS 9.3, 9.4 &amp; 9.5'!T816/'[1]HMIS 9.3, 9.4 &amp; 9.5'!S816*100</f>
        <v>0</v>
      </c>
      <c r="K815" s="15">
        <f>'[1]HMIS 9.3, 9.4 &amp; 9.5'!V816/'[1]HMIS 9.3, 9.4 &amp; 9.5'!U816*100</f>
        <v>85.18518518518519</v>
      </c>
    </row>
    <row r="816" spans="1:11">
      <c r="A816" s="13" t="s">
        <v>824</v>
      </c>
      <c r="B816" s="14">
        <f>'[1]HMIS 9.3, 9.4 &amp; 9.5'!D817/'[1]HMIS 9.3, 9.4 &amp; 9.5'!C817*100</f>
        <v>85.714285714285708</v>
      </c>
      <c r="C816" s="14">
        <f>'[1]HMIS 9.3, 9.4 &amp; 9.5'!F817/'[1]HMIS 9.3, 9.4 &amp; 9.5'!E817*100</f>
        <v>85.714285714285708</v>
      </c>
      <c r="D816" s="14">
        <f>'[1]HMIS 9.3, 9.4 &amp; 9.5'!H817/'[1]HMIS 9.3, 9.4 &amp; 9.5'!G817*100</f>
        <v>85.714285714285708</v>
      </c>
      <c r="E816" s="14">
        <f>'[1]HMIS 9.3, 9.4 &amp; 9.5'!J817/'[1]HMIS 9.3, 9.4 &amp; 9.5'!I817*100</f>
        <v>100</v>
      </c>
      <c r="F816" s="14">
        <f>'[1]HMIS 9.3, 9.4 &amp; 9.5'!L817/'[1]HMIS 9.3, 9.4 &amp; 9.5'!K817*100</f>
        <v>100</v>
      </c>
      <c r="G816" s="14">
        <f>'[1]HMIS 9.3, 9.4 &amp; 9.5'!N817/'[1]HMIS 9.3, 9.4 &amp; 9.5'!M817*100</f>
        <v>100</v>
      </c>
      <c r="H816" s="14">
        <f>'[1]HMIS 9.3, 9.4 &amp; 9.5'!P817/'[1]HMIS 9.3, 9.4 &amp; 9.5'!O817*100</f>
        <v>71.428571428571431</v>
      </c>
      <c r="I816" s="14">
        <f>'[1]HMIS 9.3, 9.4 &amp; 9.5'!R817/'[1]HMIS 9.3, 9.4 &amp; 9.5'!Q817*100</f>
        <v>14.285714285714285</v>
      </c>
      <c r="J816" s="14">
        <f>'[1]HMIS 9.3, 9.4 &amp; 9.5'!T817/'[1]HMIS 9.3, 9.4 &amp; 9.5'!S817*100</f>
        <v>0</v>
      </c>
      <c r="K816" s="15">
        <f>'[1]HMIS 9.3, 9.4 &amp; 9.5'!V817/'[1]HMIS 9.3, 9.4 &amp; 9.5'!U817*100</f>
        <v>71.428571428571431</v>
      </c>
    </row>
    <row r="817" spans="1:11">
      <c r="A817" s="13" t="s">
        <v>825</v>
      </c>
      <c r="B817" s="14">
        <f>'[1]HMIS 9.3, 9.4 &amp; 9.5'!D818/'[1]HMIS 9.3, 9.4 &amp; 9.5'!C818*100</f>
        <v>100</v>
      </c>
      <c r="C817" s="14">
        <f>'[1]HMIS 9.3, 9.4 &amp; 9.5'!F818/'[1]HMIS 9.3, 9.4 &amp; 9.5'!E818*100</f>
        <v>100</v>
      </c>
      <c r="D817" s="14">
        <f>'[1]HMIS 9.3, 9.4 &amp; 9.5'!H818/'[1]HMIS 9.3, 9.4 &amp; 9.5'!G818*100</f>
        <v>100</v>
      </c>
      <c r="E817" s="14">
        <f>'[1]HMIS 9.3, 9.4 &amp; 9.5'!J818/'[1]HMIS 9.3, 9.4 &amp; 9.5'!I818*100</f>
        <v>100</v>
      </c>
      <c r="F817" s="14">
        <f>'[1]HMIS 9.3, 9.4 &amp; 9.5'!L818/'[1]HMIS 9.3, 9.4 &amp; 9.5'!K818*100</f>
        <v>100</v>
      </c>
      <c r="G817" s="14">
        <f>'[1]HMIS 9.3, 9.4 &amp; 9.5'!N818/'[1]HMIS 9.3, 9.4 &amp; 9.5'!M818*100</f>
        <v>100</v>
      </c>
      <c r="H817" s="14">
        <f>'[1]HMIS 9.3, 9.4 &amp; 9.5'!P818/'[1]HMIS 9.3, 9.4 &amp; 9.5'!O818*100</f>
        <v>100</v>
      </c>
      <c r="I817" s="14">
        <f>'[1]HMIS 9.3, 9.4 &amp; 9.5'!R818/'[1]HMIS 9.3, 9.4 &amp; 9.5'!Q818*100</f>
        <v>100</v>
      </c>
      <c r="J817" s="14">
        <f>'[1]HMIS 9.3, 9.4 &amp; 9.5'!T818/'[1]HMIS 9.3, 9.4 &amp; 9.5'!S818*100</f>
        <v>100</v>
      </c>
      <c r="K817" s="15">
        <f>'[1]HMIS 9.3, 9.4 &amp; 9.5'!V818/'[1]HMIS 9.3, 9.4 &amp; 9.5'!U818*100</f>
        <v>100</v>
      </c>
    </row>
    <row r="818" spans="1:11">
      <c r="A818" s="10" t="s">
        <v>826</v>
      </c>
      <c r="B818" s="11">
        <f>'[1]HMIS 9.3, 9.4 &amp; 9.5'!D819/'[1]HMIS 9.3, 9.4 &amp; 9.5'!C819*100</f>
        <v>78.021978021978029</v>
      </c>
      <c r="C818" s="11">
        <f>'[1]HMIS 9.3, 9.4 &amp; 9.5'!F819/'[1]HMIS 9.3, 9.4 &amp; 9.5'!E819*100</f>
        <v>82.417582417582409</v>
      </c>
      <c r="D818" s="11">
        <f>'[1]HMIS 9.3, 9.4 &amp; 9.5'!H819/'[1]HMIS 9.3, 9.4 &amp; 9.5'!G819*100</f>
        <v>80.219780219780219</v>
      </c>
      <c r="E818" s="11">
        <f>'[1]HMIS 9.3, 9.4 &amp; 9.5'!J819/'[1]HMIS 9.3, 9.4 &amp; 9.5'!I819*100</f>
        <v>75.824175824175825</v>
      </c>
      <c r="F818" s="11">
        <f>'[1]HMIS 9.3, 9.4 &amp; 9.5'!L819/'[1]HMIS 9.3, 9.4 &amp; 9.5'!K819*100</f>
        <v>84.615384615384613</v>
      </c>
      <c r="G818" s="11">
        <f>'[1]HMIS 9.3, 9.4 &amp; 9.5'!N819/'[1]HMIS 9.3, 9.4 &amp; 9.5'!M819*100</f>
        <v>81.318681318681314</v>
      </c>
      <c r="H818" s="11">
        <f>'[1]HMIS 9.3, 9.4 &amp; 9.5'!P819/'[1]HMIS 9.3, 9.4 &amp; 9.5'!O819*100</f>
        <v>78.021978021978029</v>
      </c>
      <c r="I818" s="11">
        <f>'[1]HMIS 9.3, 9.4 &amp; 9.5'!R819/'[1]HMIS 9.3, 9.4 &amp; 9.5'!Q819*100</f>
        <v>75.824175824175825</v>
      </c>
      <c r="J818" s="11">
        <f>'[1]HMIS 9.3, 9.4 &amp; 9.5'!T819/'[1]HMIS 9.3, 9.4 &amp; 9.5'!S819*100</f>
        <v>53.191489361702125</v>
      </c>
      <c r="K818" s="12">
        <f>'[1]HMIS 9.3, 9.4 &amp; 9.5'!V819/'[1]HMIS 9.3, 9.4 &amp; 9.5'!U819*100</f>
        <v>76.520681265206818</v>
      </c>
    </row>
    <row r="819" spans="1:11">
      <c r="A819" s="13" t="s">
        <v>827</v>
      </c>
      <c r="B819" s="14">
        <f>'[1]HMIS 9.3, 9.4 &amp; 9.5'!D820/'[1]HMIS 9.3, 9.4 &amp; 9.5'!C820*100</f>
        <v>60</v>
      </c>
      <c r="C819" s="14">
        <f>'[1]HMIS 9.3, 9.4 &amp; 9.5'!F820/'[1]HMIS 9.3, 9.4 &amp; 9.5'!E820*100</f>
        <v>60</v>
      </c>
      <c r="D819" s="14">
        <f>'[1]HMIS 9.3, 9.4 &amp; 9.5'!H820/'[1]HMIS 9.3, 9.4 &amp; 9.5'!G820*100</f>
        <v>60</v>
      </c>
      <c r="E819" s="14">
        <f>'[1]HMIS 9.3, 9.4 &amp; 9.5'!J820/'[1]HMIS 9.3, 9.4 &amp; 9.5'!I820*100</f>
        <v>60</v>
      </c>
      <c r="F819" s="14">
        <f>'[1]HMIS 9.3, 9.4 &amp; 9.5'!L820/'[1]HMIS 9.3, 9.4 &amp; 9.5'!K820*100</f>
        <v>60</v>
      </c>
      <c r="G819" s="14">
        <f>'[1]HMIS 9.3, 9.4 &amp; 9.5'!N820/'[1]HMIS 9.3, 9.4 &amp; 9.5'!M820*100</f>
        <v>60</v>
      </c>
      <c r="H819" s="14">
        <f>'[1]HMIS 9.3, 9.4 &amp; 9.5'!P820/'[1]HMIS 9.3, 9.4 &amp; 9.5'!O820*100</f>
        <v>20</v>
      </c>
      <c r="I819" s="14">
        <f>'[1]HMIS 9.3, 9.4 &amp; 9.5'!R820/'[1]HMIS 9.3, 9.4 &amp; 9.5'!Q820*100</f>
        <v>40</v>
      </c>
      <c r="J819" s="14">
        <f>'[1]HMIS 9.3, 9.4 &amp; 9.5'!T820/'[1]HMIS 9.3, 9.4 &amp; 9.5'!S820*100</f>
        <v>25</v>
      </c>
      <c r="K819" s="15">
        <f>'[1]HMIS 9.3, 9.4 &amp; 9.5'!V820/'[1]HMIS 9.3, 9.4 &amp; 9.5'!U820*100</f>
        <v>47.916666666666671</v>
      </c>
    </row>
    <row r="820" spans="1:11">
      <c r="A820" s="13" t="s">
        <v>828</v>
      </c>
      <c r="B820" s="14">
        <f>'[1]HMIS 9.3, 9.4 &amp; 9.5'!D821/'[1]HMIS 9.3, 9.4 &amp; 9.5'!C821*100</f>
        <v>57.142857142857139</v>
      </c>
      <c r="C820" s="14">
        <f>'[1]HMIS 9.3, 9.4 &amp; 9.5'!F821/'[1]HMIS 9.3, 9.4 &amp; 9.5'!E821*100</f>
        <v>71.428571428571431</v>
      </c>
      <c r="D820" s="14">
        <f>'[1]HMIS 9.3, 9.4 &amp; 9.5'!H821/'[1]HMIS 9.3, 9.4 &amp; 9.5'!G821*100</f>
        <v>71.428571428571431</v>
      </c>
      <c r="E820" s="14">
        <f>'[1]HMIS 9.3, 9.4 &amp; 9.5'!J821/'[1]HMIS 9.3, 9.4 &amp; 9.5'!I821*100</f>
        <v>42.857142857142854</v>
      </c>
      <c r="F820" s="14">
        <f>'[1]HMIS 9.3, 9.4 &amp; 9.5'!L821/'[1]HMIS 9.3, 9.4 &amp; 9.5'!K821*100</f>
        <v>71.428571428571431</v>
      </c>
      <c r="G820" s="14">
        <f>'[1]HMIS 9.3, 9.4 &amp; 9.5'!N821/'[1]HMIS 9.3, 9.4 &amp; 9.5'!M821*100</f>
        <v>71.428571428571431</v>
      </c>
      <c r="H820" s="14">
        <f>'[1]HMIS 9.3, 9.4 &amp; 9.5'!P821/'[1]HMIS 9.3, 9.4 &amp; 9.5'!O821*100</f>
        <v>71.428571428571431</v>
      </c>
      <c r="I820" s="14">
        <f>'[1]HMIS 9.3, 9.4 &amp; 9.5'!R821/'[1]HMIS 9.3, 9.4 &amp; 9.5'!Q821*100</f>
        <v>71.428571428571431</v>
      </c>
      <c r="J820" s="14">
        <f>'[1]HMIS 9.3, 9.4 &amp; 9.5'!T821/'[1]HMIS 9.3, 9.4 &amp; 9.5'!S821*100</f>
        <v>57.142857142857139</v>
      </c>
      <c r="K820" s="15">
        <f>'[1]HMIS 9.3, 9.4 &amp; 9.5'!V821/'[1]HMIS 9.3, 9.4 &amp; 9.5'!U821*100</f>
        <v>65.079365079365076</v>
      </c>
    </row>
    <row r="821" spans="1:11">
      <c r="A821" s="13" t="s">
        <v>829</v>
      </c>
      <c r="B821" s="14">
        <f>'[1]HMIS 9.3, 9.4 &amp; 9.5'!D822/'[1]HMIS 9.3, 9.4 &amp; 9.5'!C822*100</f>
        <v>64.705882352941174</v>
      </c>
      <c r="C821" s="14">
        <f>'[1]HMIS 9.3, 9.4 &amp; 9.5'!F822/'[1]HMIS 9.3, 9.4 &amp; 9.5'!E822*100</f>
        <v>82.35294117647058</v>
      </c>
      <c r="D821" s="14">
        <f>'[1]HMIS 9.3, 9.4 &amp; 9.5'!H822/'[1]HMIS 9.3, 9.4 &amp; 9.5'!G822*100</f>
        <v>76.470588235294116</v>
      </c>
      <c r="E821" s="14">
        <f>'[1]HMIS 9.3, 9.4 &amp; 9.5'!J822/'[1]HMIS 9.3, 9.4 &amp; 9.5'!I822*100</f>
        <v>70.588235294117652</v>
      </c>
      <c r="F821" s="14">
        <f>'[1]HMIS 9.3, 9.4 &amp; 9.5'!L822/'[1]HMIS 9.3, 9.4 &amp; 9.5'!K822*100</f>
        <v>82.35294117647058</v>
      </c>
      <c r="G821" s="14">
        <f>'[1]HMIS 9.3, 9.4 &amp; 9.5'!N822/'[1]HMIS 9.3, 9.4 &amp; 9.5'!M822*100</f>
        <v>70.588235294117652</v>
      </c>
      <c r="H821" s="14">
        <f>'[1]HMIS 9.3, 9.4 &amp; 9.5'!P822/'[1]HMIS 9.3, 9.4 &amp; 9.5'!O822*100</f>
        <v>76.470588235294116</v>
      </c>
      <c r="I821" s="14">
        <f>'[1]HMIS 9.3, 9.4 &amp; 9.5'!R822/'[1]HMIS 9.3, 9.4 &amp; 9.5'!Q822*100</f>
        <v>58.82352941176471</v>
      </c>
      <c r="J821" s="14">
        <f>'[1]HMIS 9.3, 9.4 &amp; 9.5'!T822/'[1]HMIS 9.3, 9.4 &amp; 9.5'!S822*100</f>
        <v>52.941176470588239</v>
      </c>
      <c r="K821" s="15">
        <f>'[1]HMIS 9.3, 9.4 &amp; 9.5'!V822/'[1]HMIS 9.3, 9.4 &amp; 9.5'!U822*100</f>
        <v>70.588235294117652</v>
      </c>
    </row>
    <row r="822" spans="1:11">
      <c r="A822" s="13" t="s">
        <v>830</v>
      </c>
      <c r="B822" s="14">
        <f>'[1]HMIS 9.3, 9.4 &amp; 9.5'!D823/'[1]HMIS 9.3, 9.4 &amp; 9.5'!C823*100</f>
        <v>75</v>
      </c>
      <c r="C822" s="14">
        <f>'[1]HMIS 9.3, 9.4 &amp; 9.5'!F823/'[1]HMIS 9.3, 9.4 &amp; 9.5'!E823*100</f>
        <v>75</v>
      </c>
      <c r="D822" s="14">
        <f>'[1]HMIS 9.3, 9.4 &amp; 9.5'!H823/'[1]HMIS 9.3, 9.4 &amp; 9.5'!G823*100</f>
        <v>75</v>
      </c>
      <c r="E822" s="14">
        <f>'[1]HMIS 9.3, 9.4 &amp; 9.5'!J823/'[1]HMIS 9.3, 9.4 &amp; 9.5'!I823*100</f>
        <v>75</v>
      </c>
      <c r="F822" s="14">
        <f>'[1]HMIS 9.3, 9.4 &amp; 9.5'!L823/'[1]HMIS 9.3, 9.4 &amp; 9.5'!K823*100</f>
        <v>100</v>
      </c>
      <c r="G822" s="14">
        <f>'[1]HMIS 9.3, 9.4 &amp; 9.5'!N823/'[1]HMIS 9.3, 9.4 &amp; 9.5'!M823*100</f>
        <v>100</v>
      </c>
      <c r="H822" s="14">
        <f>'[1]HMIS 9.3, 9.4 &amp; 9.5'!P823/'[1]HMIS 9.3, 9.4 &amp; 9.5'!O823*100</f>
        <v>100</v>
      </c>
      <c r="I822" s="14">
        <f>'[1]HMIS 9.3, 9.4 &amp; 9.5'!R823/'[1]HMIS 9.3, 9.4 &amp; 9.5'!Q823*100</f>
        <v>100</v>
      </c>
      <c r="J822" s="14">
        <f>'[1]HMIS 9.3, 9.4 &amp; 9.5'!T823/'[1]HMIS 9.3, 9.4 &amp; 9.5'!S823*100</f>
        <v>100</v>
      </c>
      <c r="K822" s="15">
        <f>'[1]HMIS 9.3, 9.4 &amp; 9.5'!V823/'[1]HMIS 9.3, 9.4 &amp; 9.5'!U823*100</f>
        <v>88.888888888888886</v>
      </c>
    </row>
    <row r="823" spans="1:11">
      <c r="A823" s="13" t="s">
        <v>831</v>
      </c>
      <c r="B823" s="14">
        <f>'[1]HMIS 9.3, 9.4 &amp; 9.5'!D824/'[1]HMIS 9.3, 9.4 &amp; 9.5'!C824*100</f>
        <v>85.714285714285708</v>
      </c>
      <c r="C823" s="14">
        <f>'[1]HMIS 9.3, 9.4 &amp; 9.5'!F824/'[1]HMIS 9.3, 9.4 &amp; 9.5'!E824*100</f>
        <v>85.714285714285708</v>
      </c>
      <c r="D823" s="14">
        <f>'[1]HMIS 9.3, 9.4 &amp; 9.5'!H824/'[1]HMIS 9.3, 9.4 &amp; 9.5'!G824*100</f>
        <v>85.714285714285708</v>
      </c>
      <c r="E823" s="14">
        <f>'[1]HMIS 9.3, 9.4 &amp; 9.5'!J824/'[1]HMIS 9.3, 9.4 &amp; 9.5'!I824*100</f>
        <v>85.714285714285708</v>
      </c>
      <c r="F823" s="14">
        <f>'[1]HMIS 9.3, 9.4 &amp; 9.5'!L824/'[1]HMIS 9.3, 9.4 &amp; 9.5'!K824*100</f>
        <v>85.714285714285708</v>
      </c>
      <c r="G823" s="14">
        <f>'[1]HMIS 9.3, 9.4 &amp; 9.5'!N824/'[1]HMIS 9.3, 9.4 &amp; 9.5'!M824*100</f>
        <v>85.714285714285708</v>
      </c>
      <c r="H823" s="14">
        <f>'[1]HMIS 9.3, 9.4 &amp; 9.5'!P824/'[1]HMIS 9.3, 9.4 &amp; 9.5'!O824*100</f>
        <v>71.428571428571431</v>
      </c>
      <c r="I823" s="14">
        <f>'[1]HMIS 9.3, 9.4 &amp; 9.5'!R824/'[1]HMIS 9.3, 9.4 &amp; 9.5'!Q824*100</f>
        <v>71.428571428571431</v>
      </c>
      <c r="J823" s="14">
        <f>'[1]HMIS 9.3, 9.4 &amp; 9.5'!T824/'[1]HMIS 9.3, 9.4 &amp; 9.5'!S824*100</f>
        <v>28.571428571428569</v>
      </c>
      <c r="K823" s="15">
        <f>'[1]HMIS 9.3, 9.4 &amp; 9.5'!V824/'[1]HMIS 9.3, 9.4 &amp; 9.5'!U824*100</f>
        <v>76.19047619047619</v>
      </c>
    </row>
    <row r="824" spans="1:11">
      <c r="A824" s="13" t="s">
        <v>832</v>
      </c>
      <c r="B824" s="14">
        <f>'[1]HMIS 9.3, 9.4 &amp; 9.5'!D825/'[1]HMIS 9.3, 9.4 &amp; 9.5'!C825*100</f>
        <v>100</v>
      </c>
      <c r="C824" s="14">
        <f>'[1]HMIS 9.3, 9.4 &amp; 9.5'!F825/'[1]HMIS 9.3, 9.4 &amp; 9.5'!E825*100</f>
        <v>100</v>
      </c>
      <c r="D824" s="14">
        <f>'[1]HMIS 9.3, 9.4 &amp; 9.5'!H825/'[1]HMIS 9.3, 9.4 &amp; 9.5'!G825*100</f>
        <v>50</v>
      </c>
      <c r="E824" s="14">
        <f>'[1]HMIS 9.3, 9.4 &amp; 9.5'!J825/'[1]HMIS 9.3, 9.4 &amp; 9.5'!I825*100</f>
        <v>100</v>
      </c>
      <c r="F824" s="14">
        <f>'[1]HMIS 9.3, 9.4 &amp; 9.5'!L825/'[1]HMIS 9.3, 9.4 &amp; 9.5'!K825*100</f>
        <v>100</v>
      </c>
      <c r="G824" s="14">
        <f>'[1]HMIS 9.3, 9.4 &amp; 9.5'!N825/'[1]HMIS 9.3, 9.4 &amp; 9.5'!M825*100</f>
        <v>100</v>
      </c>
      <c r="H824" s="14">
        <f>'[1]HMIS 9.3, 9.4 &amp; 9.5'!P825/'[1]HMIS 9.3, 9.4 &amp; 9.5'!O825*100</f>
        <v>100</v>
      </c>
      <c r="I824" s="14">
        <f>'[1]HMIS 9.3, 9.4 &amp; 9.5'!R825/'[1]HMIS 9.3, 9.4 &amp; 9.5'!Q825*100</f>
        <v>100</v>
      </c>
      <c r="J824" s="14">
        <f>'[1]HMIS 9.3, 9.4 &amp; 9.5'!T825/'[1]HMIS 9.3, 9.4 &amp; 9.5'!S825*100</f>
        <v>0</v>
      </c>
      <c r="K824" s="15">
        <f>'[1]HMIS 9.3, 9.4 &amp; 9.5'!V825/'[1]HMIS 9.3, 9.4 &amp; 9.5'!U825*100</f>
        <v>83.333333333333343</v>
      </c>
    </row>
    <row r="825" spans="1:11">
      <c r="A825" s="13" t="s">
        <v>833</v>
      </c>
      <c r="B825" s="14">
        <f>'[1]HMIS 9.3, 9.4 &amp; 9.5'!D826/'[1]HMIS 9.3, 9.4 &amp; 9.5'!C826*100</f>
        <v>100</v>
      </c>
      <c r="C825" s="14">
        <f>'[1]HMIS 9.3, 9.4 &amp; 9.5'!F826/'[1]HMIS 9.3, 9.4 &amp; 9.5'!E826*100</f>
        <v>80</v>
      </c>
      <c r="D825" s="14">
        <f>'[1]HMIS 9.3, 9.4 &amp; 9.5'!H826/'[1]HMIS 9.3, 9.4 &amp; 9.5'!G826*100</f>
        <v>100</v>
      </c>
      <c r="E825" s="14">
        <f>'[1]HMIS 9.3, 9.4 &amp; 9.5'!J826/'[1]HMIS 9.3, 9.4 &amp; 9.5'!I826*100</f>
        <v>60</v>
      </c>
      <c r="F825" s="14">
        <f>'[1]HMIS 9.3, 9.4 &amp; 9.5'!L826/'[1]HMIS 9.3, 9.4 &amp; 9.5'!K826*100</f>
        <v>100</v>
      </c>
      <c r="G825" s="14">
        <f>'[1]HMIS 9.3, 9.4 &amp; 9.5'!N826/'[1]HMIS 9.3, 9.4 &amp; 9.5'!M826*100</f>
        <v>80</v>
      </c>
      <c r="H825" s="14">
        <f>'[1]HMIS 9.3, 9.4 &amp; 9.5'!P826/'[1]HMIS 9.3, 9.4 &amp; 9.5'!O826*100</f>
        <v>80</v>
      </c>
      <c r="I825" s="14">
        <f>'[1]HMIS 9.3, 9.4 &amp; 9.5'!R826/'[1]HMIS 9.3, 9.4 &amp; 9.5'!Q826*100</f>
        <v>100</v>
      </c>
      <c r="J825" s="14">
        <f>'[1]HMIS 9.3, 9.4 &amp; 9.5'!T826/'[1]HMIS 9.3, 9.4 &amp; 9.5'!S826*100</f>
        <v>40</v>
      </c>
      <c r="K825" s="15">
        <f>'[1]HMIS 9.3, 9.4 &amp; 9.5'!V826/'[1]HMIS 9.3, 9.4 &amp; 9.5'!U826*100</f>
        <v>82.222222222222214</v>
      </c>
    </row>
    <row r="826" spans="1:11">
      <c r="A826" s="13" t="s">
        <v>834</v>
      </c>
      <c r="B826" s="14">
        <f>'[1]HMIS 9.3, 9.4 &amp; 9.5'!D827/'[1]HMIS 9.3, 9.4 &amp; 9.5'!C827*100</f>
        <v>100</v>
      </c>
      <c r="C826" s="14">
        <f>'[1]HMIS 9.3, 9.4 &amp; 9.5'!F827/'[1]HMIS 9.3, 9.4 &amp; 9.5'!E827*100</f>
        <v>100</v>
      </c>
      <c r="D826" s="14">
        <f>'[1]HMIS 9.3, 9.4 &amp; 9.5'!H827/'[1]HMIS 9.3, 9.4 &amp; 9.5'!G827*100</f>
        <v>100</v>
      </c>
      <c r="E826" s="14">
        <f>'[1]HMIS 9.3, 9.4 &amp; 9.5'!J827/'[1]HMIS 9.3, 9.4 &amp; 9.5'!I827*100</f>
        <v>100</v>
      </c>
      <c r="F826" s="14">
        <f>'[1]HMIS 9.3, 9.4 &amp; 9.5'!L827/'[1]HMIS 9.3, 9.4 &amp; 9.5'!K827*100</f>
        <v>100</v>
      </c>
      <c r="G826" s="14">
        <f>'[1]HMIS 9.3, 9.4 &amp; 9.5'!N827/'[1]HMIS 9.3, 9.4 &amp; 9.5'!M827*100</f>
        <v>100</v>
      </c>
      <c r="H826" s="14">
        <f>'[1]HMIS 9.3, 9.4 &amp; 9.5'!P827/'[1]HMIS 9.3, 9.4 &amp; 9.5'!O827*100</f>
        <v>100</v>
      </c>
      <c r="I826" s="14">
        <f>'[1]HMIS 9.3, 9.4 &amp; 9.5'!R827/'[1]HMIS 9.3, 9.4 &amp; 9.5'!Q827*100</f>
        <v>100</v>
      </c>
      <c r="J826" s="14">
        <f>'[1]HMIS 9.3, 9.4 &amp; 9.5'!T827/'[1]HMIS 9.3, 9.4 &amp; 9.5'!S827*100</f>
        <v>75</v>
      </c>
      <c r="K826" s="15">
        <f>'[1]HMIS 9.3, 9.4 &amp; 9.5'!V827/'[1]HMIS 9.3, 9.4 &amp; 9.5'!U827*100</f>
        <v>97.222222222222214</v>
      </c>
    </row>
    <row r="827" spans="1:11">
      <c r="A827" s="13" t="s">
        <v>835</v>
      </c>
      <c r="B827" s="14">
        <f>'[1]HMIS 9.3, 9.4 &amp; 9.5'!D828/'[1]HMIS 9.3, 9.4 &amp; 9.5'!C828*100</f>
        <v>100</v>
      </c>
      <c r="C827" s="14">
        <f>'[1]HMIS 9.3, 9.4 &amp; 9.5'!F828/'[1]HMIS 9.3, 9.4 &amp; 9.5'!E828*100</f>
        <v>100</v>
      </c>
      <c r="D827" s="14">
        <f>'[1]HMIS 9.3, 9.4 &amp; 9.5'!H828/'[1]HMIS 9.3, 9.4 &amp; 9.5'!G828*100</f>
        <v>100</v>
      </c>
      <c r="E827" s="14">
        <f>'[1]HMIS 9.3, 9.4 &amp; 9.5'!J828/'[1]HMIS 9.3, 9.4 &amp; 9.5'!I828*100</f>
        <v>100</v>
      </c>
      <c r="F827" s="14">
        <f>'[1]HMIS 9.3, 9.4 &amp; 9.5'!L828/'[1]HMIS 9.3, 9.4 &amp; 9.5'!K828*100</f>
        <v>100</v>
      </c>
      <c r="G827" s="14">
        <f>'[1]HMIS 9.3, 9.4 &amp; 9.5'!N828/'[1]HMIS 9.3, 9.4 &amp; 9.5'!M828*100</f>
        <v>100</v>
      </c>
      <c r="H827" s="14">
        <f>'[1]HMIS 9.3, 9.4 &amp; 9.5'!P828/'[1]HMIS 9.3, 9.4 &amp; 9.5'!O828*100</f>
        <v>100</v>
      </c>
      <c r="I827" s="14">
        <f>'[1]HMIS 9.3, 9.4 &amp; 9.5'!R828/'[1]HMIS 9.3, 9.4 &amp; 9.5'!Q828*100</f>
        <v>100</v>
      </c>
      <c r="J827" s="14">
        <f>'[1]HMIS 9.3, 9.4 &amp; 9.5'!T828/'[1]HMIS 9.3, 9.4 &amp; 9.5'!S828*100</f>
        <v>100</v>
      </c>
      <c r="K827" s="15">
        <f>'[1]HMIS 9.3, 9.4 &amp; 9.5'!V828/'[1]HMIS 9.3, 9.4 &amp; 9.5'!U828*100</f>
        <v>100</v>
      </c>
    </row>
    <row r="828" spans="1:11">
      <c r="A828" s="13" t="s">
        <v>836</v>
      </c>
      <c r="B828" s="14">
        <f>'[1]HMIS 9.3, 9.4 &amp; 9.5'!D829/'[1]HMIS 9.3, 9.4 &amp; 9.5'!C829*100</f>
        <v>66.666666666666657</v>
      </c>
      <c r="C828" s="14">
        <f>'[1]HMIS 9.3, 9.4 &amp; 9.5'!F829/'[1]HMIS 9.3, 9.4 &amp; 9.5'!E829*100</f>
        <v>77.777777777777786</v>
      </c>
      <c r="D828" s="14">
        <f>'[1]HMIS 9.3, 9.4 &amp; 9.5'!H829/'[1]HMIS 9.3, 9.4 &amp; 9.5'!G829*100</f>
        <v>66.666666666666657</v>
      </c>
      <c r="E828" s="14">
        <f>'[1]HMIS 9.3, 9.4 &amp; 9.5'!J829/'[1]HMIS 9.3, 9.4 &amp; 9.5'!I829*100</f>
        <v>77.777777777777786</v>
      </c>
      <c r="F828" s="14">
        <f>'[1]HMIS 9.3, 9.4 &amp; 9.5'!L829/'[1]HMIS 9.3, 9.4 &amp; 9.5'!K829*100</f>
        <v>77.777777777777786</v>
      </c>
      <c r="G828" s="14">
        <f>'[1]HMIS 9.3, 9.4 &amp; 9.5'!N829/'[1]HMIS 9.3, 9.4 &amp; 9.5'!M829*100</f>
        <v>77.777777777777786</v>
      </c>
      <c r="H828" s="14">
        <f>'[1]HMIS 9.3, 9.4 &amp; 9.5'!P829/'[1]HMIS 9.3, 9.4 &amp; 9.5'!O829*100</f>
        <v>77.777777777777786</v>
      </c>
      <c r="I828" s="14">
        <f>'[1]HMIS 9.3, 9.4 &amp; 9.5'!R829/'[1]HMIS 9.3, 9.4 &amp; 9.5'!Q829*100</f>
        <v>88.888888888888886</v>
      </c>
      <c r="J828" s="14">
        <f>'[1]HMIS 9.3, 9.4 &amp; 9.5'!T829/'[1]HMIS 9.3, 9.4 &amp; 9.5'!S829*100</f>
        <v>66.666666666666657</v>
      </c>
      <c r="K828" s="15">
        <f>'[1]HMIS 9.3, 9.4 &amp; 9.5'!V829/'[1]HMIS 9.3, 9.4 &amp; 9.5'!U829*100</f>
        <v>75.308641975308646</v>
      </c>
    </row>
    <row r="829" spans="1:11">
      <c r="A829" s="13" t="s">
        <v>837</v>
      </c>
      <c r="B829" s="14">
        <f>'[1]HMIS 9.3, 9.4 &amp; 9.5'!D830/'[1]HMIS 9.3, 9.4 &amp; 9.5'!C830*100</f>
        <v>80</v>
      </c>
      <c r="C829" s="14">
        <f>'[1]HMIS 9.3, 9.4 &amp; 9.5'!F830/'[1]HMIS 9.3, 9.4 &amp; 9.5'!E830*100</f>
        <v>80</v>
      </c>
      <c r="D829" s="14">
        <f>'[1]HMIS 9.3, 9.4 &amp; 9.5'!H830/'[1]HMIS 9.3, 9.4 &amp; 9.5'!G830*100</f>
        <v>80</v>
      </c>
      <c r="E829" s="14">
        <f>'[1]HMIS 9.3, 9.4 &amp; 9.5'!J830/'[1]HMIS 9.3, 9.4 &amp; 9.5'!I830*100</f>
        <v>80</v>
      </c>
      <c r="F829" s="14">
        <f>'[1]HMIS 9.3, 9.4 &amp; 9.5'!L830/'[1]HMIS 9.3, 9.4 &amp; 9.5'!K830*100</f>
        <v>80</v>
      </c>
      <c r="G829" s="14">
        <f>'[1]HMIS 9.3, 9.4 &amp; 9.5'!N830/'[1]HMIS 9.3, 9.4 &amp; 9.5'!M830*100</f>
        <v>80</v>
      </c>
      <c r="H829" s="14">
        <f>'[1]HMIS 9.3, 9.4 &amp; 9.5'!P830/'[1]HMIS 9.3, 9.4 &amp; 9.5'!O830*100</f>
        <v>80</v>
      </c>
      <c r="I829" s="14">
        <f>'[1]HMIS 9.3, 9.4 &amp; 9.5'!R830/'[1]HMIS 9.3, 9.4 &amp; 9.5'!Q830*100</f>
        <v>80</v>
      </c>
      <c r="J829" s="14">
        <f>'[1]HMIS 9.3, 9.4 &amp; 9.5'!T830/'[1]HMIS 9.3, 9.4 &amp; 9.5'!S830*100</f>
        <v>60</v>
      </c>
      <c r="K829" s="15">
        <f>'[1]HMIS 9.3, 9.4 &amp; 9.5'!V830/'[1]HMIS 9.3, 9.4 &amp; 9.5'!U830*100</f>
        <v>77.777777777777786</v>
      </c>
    </row>
    <row r="830" spans="1:11">
      <c r="A830" s="13" t="s">
        <v>838</v>
      </c>
      <c r="B830" s="14">
        <f>'[1]HMIS 9.3, 9.4 &amp; 9.5'!D831/'[1]HMIS 9.3, 9.4 &amp; 9.5'!C831*100</f>
        <v>100</v>
      </c>
      <c r="C830" s="14">
        <f>'[1]HMIS 9.3, 9.4 &amp; 9.5'!F831/'[1]HMIS 9.3, 9.4 &amp; 9.5'!E831*100</f>
        <v>100</v>
      </c>
      <c r="D830" s="14">
        <f>'[1]HMIS 9.3, 9.4 &amp; 9.5'!H831/'[1]HMIS 9.3, 9.4 &amp; 9.5'!G831*100</f>
        <v>100</v>
      </c>
      <c r="E830" s="14">
        <f>'[1]HMIS 9.3, 9.4 &amp; 9.5'!J831/'[1]HMIS 9.3, 9.4 &amp; 9.5'!I831*100</f>
        <v>100</v>
      </c>
      <c r="F830" s="14">
        <f>'[1]HMIS 9.3, 9.4 &amp; 9.5'!L831/'[1]HMIS 9.3, 9.4 &amp; 9.5'!K831*100</f>
        <v>100</v>
      </c>
      <c r="G830" s="14">
        <f>'[1]HMIS 9.3, 9.4 &amp; 9.5'!N831/'[1]HMIS 9.3, 9.4 &amp; 9.5'!M831*100</f>
        <v>100</v>
      </c>
      <c r="H830" s="14">
        <f>'[1]HMIS 9.3, 9.4 &amp; 9.5'!P831/'[1]HMIS 9.3, 9.4 &amp; 9.5'!O831*100</f>
        <v>83.333333333333343</v>
      </c>
      <c r="I830" s="14">
        <f>'[1]HMIS 9.3, 9.4 &amp; 9.5'!R831/'[1]HMIS 9.3, 9.4 &amp; 9.5'!Q831*100</f>
        <v>50</v>
      </c>
      <c r="J830" s="14">
        <f>'[1]HMIS 9.3, 9.4 &amp; 9.5'!T831/'[1]HMIS 9.3, 9.4 &amp; 9.5'!S831*100</f>
        <v>16.666666666666664</v>
      </c>
      <c r="K830" s="15">
        <f>'[1]HMIS 9.3, 9.4 &amp; 9.5'!V831/'[1]HMIS 9.3, 9.4 &amp; 9.5'!U831*100</f>
        <v>83.333333333333343</v>
      </c>
    </row>
    <row r="831" spans="1:11">
      <c r="A831" s="13" t="s">
        <v>839</v>
      </c>
      <c r="B831" s="14">
        <f>'[1]HMIS 9.3, 9.4 &amp; 9.5'!D832/'[1]HMIS 9.3, 9.4 &amp; 9.5'!C832*100</f>
        <v>83.333333333333343</v>
      </c>
      <c r="C831" s="14">
        <f>'[1]HMIS 9.3, 9.4 &amp; 9.5'!F832/'[1]HMIS 9.3, 9.4 &amp; 9.5'!E832*100</f>
        <v>83.333333333333343</v>
      </c>
      <c r="D831" s="14">
        <f>'[1]HMIS 9.3, 9.4 &amp; 9.5'!H832/'[1]HMIS 9.3, 9.4 &amp; 9.5'!G832*100</f>
        <v>83.333333333333343</v>
      </c>
      <c r="E831" s="14">
        <f>'[1]HMIS 9.3, 9.4 &amp; 9.5'!J832/'[1]HMIS 9.3, 9.4 &amp; 9.5'!I832*100</f>
        <v>77.777777777777786</v>
      </c>
      <c r="F831" s="14">
        <f>'[1]HMIS 9.3, 9.4 &amp; 9.5'!L832/'[1]HMIS 9.3, 9.4 &amp; 9.5'!K832*100</f>
        <v>83.333333333333343</v>
      </c>
      <c r="G831" s="14">
        <f>'[1]HMIS 9.3, 9.4 &amp; 9.5'!N832/'[1]HMIS 9.3, 9.4 &amp; 9.5'!M832*100</f>
        <v>83.333333333333343</v>
      </c>
      <c r="H831" s="14">
        <f>'[1]HMIS 9.3, 9.4 &amp; 9.5'!P832/'[1]HMIS 9.3, 9.4 &amp; 9.5'!O832*100</f>
        <v>83.333333333333343</v>
      </c>
      <c r="I831" s="14">
        <f>'[1]HMIS 9.3, 9.4 &amp; 9.5'!R832/'[1]HMIS 9.3, 9.4 &amp; 9.5'!Q832*100</f>
        <v>83.333333333333343</v>
      </c>
      <c r="J831" s="14">
        <f>'[1]HMIS 9.3, 9.4 &amp; 9.5'!T832/'[1]HMIS 9.3, 9.4 &amp; 9.5'!S832*100</f>
        <v>66.666666666666657</v>
      </c>
      <c r="K831" s="15">
        <f>'[1]HMIS 9.3, 9.4 &amp; 9.5'!V832/'[1]HMIS 9.3, 9.4 &amp; 9.5'!U832*100</f>
        <v>80.864197530864203</v>
      </c>
    </row>
    <row r="832" spans="1:11">
      <c r="A832" s="10" t="s">
        <v>840</v>
      </c>
      <c r="B832" s="11">
        <f>'[1]HMIS 9.3, 9.4 &amp; 9.5'!D833/'[1]HMIS 9.3, 9.4 &amp; 9.5'!C833*100</f>
        <v>93.61702127659575</v>
      </c>
      <c r="C832" s="11">
        <f>'[1]HMIS 9.3, 9.4 &amp; 9.5'!F833/'[1]HMIS 9.3, 9.4 &amp; 9.5'!E833*100</f>
        <v>95.744680851063833</v>
      </c>
      <c r="D832" s="11">
        <f>'[1]HMIS 9.3, 9.4 &amp; 9.5'!H833/'[1]HMIS 9.3, 9.4 &amp; 9.5'!G833*100</f>
        <v>95.744680851063833</v>
      </c>
      <c r="E832" s="11">
        <f>'[1]HMIS 9.3, 9.4 &amp; 9.5'!J833/'[1]HMIS 9.3, 9.4 &amp; 9.5'!I833*100</f>
        <v>95.744680851063833</v>
      </c>
      <c r="F832" s="11">
        <f>'[1]HMIS 9.3, 9.4 &amp; 9.5'!L833/'[1]HMIS 9.3, 9.4 &amp; 9.5'!K833*100</f>
        <v>95.744680851063833</v>
      </c>
      <c r="G832" s="11">
        <f>'[1]HMIS 9.3, 9.4 &amp; 9.5'!N833/'[1]HMIS 9.3, 9.4 &amp; 9.5'!M833*100</f>
        <v>95.744680851063833</v>
      </c>
      <c r="H832" s="11">
        <f>'[1]HMIS 9.3, 9.4 &amp; 9.5'!P833/'[1]HMIS 9.3, 9.4 &amp; 9.5'!O833*100</f>
        <v>93.61702127659575</v>
      </c>
      <c r="I832" s="11">
        <f>'[1]HMIS 9.3, 9.4 &amp; 9.5'!R833/'[1]HMIS 9.3, 9.4 &amp; 9.5'!Q833*100</f>
        <v>78.723404255319153</v>
      </c>
      <c r="J832" s="11">
        <f>'[1]HMIS 9.3, 9.4 &amp; 9.5'!T833/'[1]HMIS 9.3, 9.4 &amp; 9.5'!S833*100</f>
        <v>38.297872340425535</v>
      </c>
      <c r="K832" s="12">
        <f>'[1]HMIS 9.3, 9.4 &amp; 9.5'!V833/'[1]HMIS 9.3, 9.4 &amp; 9.5'!U833*100</f>
        <v>86.997635933806151</v>
      </c>
    </row>
    <row r="833" spans="1:11">
      <c r="A833" s="13" t="s">
        <v>841</v>
      </c>
      <c r="B833" s="14">
        <f>'[1]HMIS 9.3, 9.4 &amp; 9.5'!D834/'[1]HMIS 9.3, 9.4 &amp; 9.5'!C834*100</f>
        <v>100</v>
      </c>
      <c r="C833" s="14">
        <f>'[1]HMIS 9.3, 9.4 &amp; 9.5'!F834/'[1]HMIS 9.3, 9.4 &amp; 9.5'!E834*100</f>
        <v>100</v>
      </c>
      <c r="D833" s="14">
        <f>'[1]HMIS 9.3, 9.4 &amp; 9.5'!H834/'[1]HMIS 9.3, 9.4 &amp; 9.5'!G834*100</f>
        <v>100</v>
      </c>
      <c r="E833" s="14">
        <f>'[1]HMIS 9.3, 9.4 &amp; 9.5'!J834/'[1]HMIS 9.3, 9.4 &amp; 9.5'!I834*100</f>
        <v>100</v>
      </c>
      <c r="F833" s="14">
        <f>'[1]HMIS 9.3, 9.4 &amp; 9.5'!L834/'[1]HMIS 9.3, 9.4 &amp; 9.5'!K834*100</f>
        <v>100</v>
      </c>
      <c r="G833" s="14">
        <f>'[1]HMIS 9.3, 9.4 &amp; 9.5'!N834/'[1]HMIS 9.3, 9.4 &amp; 9.5'!M834*100</f>
        <v>100</v>
      </c>
      <c r="H833" s="14">
        <f>'[1]HMIS 9.3, 9.4 &amp; 9.5'!P834/'[1]HMIS 9.3, 9.4 &amp; 9.5'!O834*100</f>
        <v>100</v>
      </c>
      <c r="I833" s="14">
        <f>'[1]HMIS 9.3, 9.4 &amp; 9.5'!R834/'[1]HMIS 9.3, 9.4 &amp; 9.5'!Q834*100</f>
        <v>100</v>
      </c>
      <c r="J833" s="14">
        <f>'[1]HMIS 9.3, 9.4 &amp; 9.5'!T834/'[1]HMIS 9.3, 9.4 &amp; 9.5'!S834*100</f>
        <v>20</v>
      </c>
      <c r="K833" s="15">
        <f>'[1]HMIS 9.3, 9.4 &amp; 9.5'!V834/'[1]HMIS 9.3, 9.4 &amp; 9.5'!U834*100</f>
        <v>91.111111111111114</v>
      </c>
    </row>
    <row r="834" spans="1:11">
      <c r="A834" s="13" t="s">
        <v>842</v>
      </c>
      <c r="B834" s="14">
        <f>'[1]HMIS 9.3, 9.4 &amp; 9.5'!D835/'[1]HMIS 9.3, 9.4 &amp; 9.5'!C835*100</f>
        <v>100</v>
      </c>
      <c r="C834" s="14">
        <f>'[1]HMIS 9.3, 9.4 &amp; 9.5'!F835/'[1]HMIS 9.3, 9.4 &amp; 9.5'!E835*100</f>
        <v>100</v>
      </c>
      <c r="D834" s="14">
        <f>'[1]HMIS 9.3, 9.4 &amp; 9.5'!H835/'[1]HMIS 9.3, 9.4 &amp; 9.5'!G835*100</f>
        <v>100</v>
      </c>
      <c r="E834" s="14">
        <f>'[1]HMIS 9.3, 9.4 &amp; 9.5'!J835/'[1]HMIS 9.3, 9.4 &amp; 9.5'!I835*100</f>
        <v>100</v>
      </c>
      <c r="F834" s="14">
        <f>'[1]HMIS 9.3, 9.4 &amp; 9.5'!L835/'[1]HMIS 9.3, 9.4 &amp; 9.5'!K835*100</f>
        <v>100</v>
      </c>
      <c r="G834" s="14">
        <f>'[1]HMIS 9.3, 9.4 &amp; 9.5'!N835/'[1]HMIS 9.3, 9.4 &amp; 9.5'!M835*100</f>
        <v>100</v>
      </c>
      <c r="H834" s="14">
        <f>'[1]HMIS 9.3, 9.4 &amp; 9.5'!P835/'[1]HMIS 9.3, 9.4 &amp; 9.5'!O835*100</f>
        <v>100</v>
      </c>
      <c r="I834" s="14">
        <f>'[1]HMIS 9.3, 9.4 &amp; 9.5'!R835/'[1]HMIS 9.3, 9.4 &amp; 9.5'!Q835*100</f>
        <v>100</v>
      </c>
      <c r="J834" s="14">
        <f>'[1]HMIS 9.3, 9.4 &amp; 9.5'!T835/'[1]HMIS 9.3, 9.4 &amp; 9.5'!S835*100</f>
        <v>25</v>
      </c>
      <c r="K834" s="15">
        <f>'[1]HMIS 9.3, 9.4 &amp; 9.5'!V835/'[1]HMIS 9.3, 9.4 &amp; 9.5'!U835*100</f>
        <v>91.666666666666657</v>
      </c>
    </row>
    <row r="835" spans="1:11">
      <c r="A835" s="13" t="s">
        <v>843</v>
      </c>
      <c r="B835" s="14">
        <f>'[1]HMIS 9.3, 9.4 &amp; 9.5'!D836/'[1]HMIS 9.3, 9.4 &amp; 9.5'!C836*100</f>
        <v>100</v>
      </c>
      <c r="C835" s="14">
        <f>'[1]HMIS 9.3, 9.4 &amp; 9.5'!F836/'[1]HMIS 9.3, 9.4 &amp; 9.5'!E836*100</f>
        <v>100</v>
      </c>
      <c r="D835" s="14">
        <f>'[1]HMIS 9.3, 9.4 &amp; 9.5'!H836/'[1]HMIS 9.3, 9.4 &amp; 9.5'!G836*100</f>
        <v>100</v>
      </c>
      <c r="E835" s="14">
        <f>'[1]HMIS 9.3, 9.4 &amp; 9.5'!J836/'[1]HMIS 9.3, 9.4 &amp; 9.5'!I836*100</f>
        <v>100</v>
      </c>
      <c r="F835" s="14">
        <f>'[1]HMIS 9.3, 9.4 &amp; 9.5'!L836/'[1]HMIS 9.3, 9.4 &amp; 9.5'!K836*100</f>
        <v>100</v>
      </c>
      <c r="G835" s="14">
        <f>'[1]HMIS 9.3, 9.4 &amp; 9.5'!N836/'[1]HMIS 9.3, 9.4 &amp; 9.5'!M836*100</f>
        <v>100</v>
      </c>
      <c r="H835" s="14">
        <f>'[1]HMIS 9.3, 9.4 &amp; 9.5'!P836/'[1]HMIS 9.3, 9.4 &amp; 9.5'!O836*100</f>
        <v>100</v>
      </c>
      <c r="I835" s="14">
        <f>'[1]HMIS 9.3, 9.4 &amp; 9.5'!R836/'[1]HMIS 9.3, 9.4 &amp; 9.5'!Q836*100</f>
        <v>100</v>
      </c>
      <c r="J835" s="14">
        <f>'[1]HMIS 9.3, 9.4 &amp; 9.5'!T836/'[1]HMIS 9.3, 9.4 &amp; 9.5'!S836*100</f>
        <v>40</v>
      </c>
      <c r="K835" s="15">
        <f>'[1]HMIS 9.3, 9.4 &amp; 9.5'!V836/'[1]HMIS 9.3, 9.4 &amp; 9.5'!U836*100</f>
        <v>93.333333333333329</v>
      </c>
    </row>
    <row r="836" spans="1:11">
      <c r="A836" s="13" t="s">
        <v>844</v>
      </c>
      <c r="B836" s="14">
        <f>'[1]HMIS 9.3, 9.4 &amp; 9.5'!D837/'[1]HMIS 9.3, 9.4 &amp; 9.5'!C837*100</f>
        <v>80</v>
      </c>
      <c r="C836" s="14">
        <f>'[1]HMIS 9.3, 9.4 &amp; 9.5'!F837/'[1]HMIS 9.3, 9.4 &amp; 9.5'!E837*100</f>
        <v>86.666666666666671</v>
      </c>
      <c r="D836" s="14">
        <f>'[1]HMIS 9.3, 9.4 &amp; 9.5'!H837/'[1]HMIS 9.3, 9.4 &amp; 9.5'!G837*100</f>
        <v>86.666666666666671</v>
      </c>
      <c r="E836" s="14">
        <f>'[1]HMIS 9.3, 9.4 &amp; 9.5'!J837/'[1]HMIS 9.3, 9.4 &amp; 9.5'!I837*100</f>
        <v>86.666666666666671</v>
      </c>
      <c r="F836" s="14">
        <f>'[1]HMIS 9.3, 9.4 &amp; 9.5'!L837/'[1]HMIS 9.3, 9.4 &amp; 9.5'!K837*100</f>
        <v>86.666666666666671</v>
      </c>
      <c r="G836" s="14">
        <f>'[1]HMIS 9.3, 9.4 &amp; 9.5'!N837/'[1]HMIS 9.3, 9.4 &amp; 9.5'!M837*100</f>
        <v>86.666666666666671</v>
      </c>
      <c r="H836" s="14">
        <f>'[1]HMIS 9.3, 9.4 &amp; 9.5'!P837/'[1]HMIS 9.3, 9.4 &amp; 9.5'!O837*100</f>
        <v>80</v>
      </c>
      <c r="I836" s="14">
        <f>'[1]HMIS 9.3, 9.4 &amp; 9.5'!R837/'[1]HMIS 9.3, 9.4 &amp; 9.5'!Q837*100</f>
        <v>66.666666666666657</v>
      </c>
      <c r="J836" s="14">
        <f>'[1]HMIS 9.3, 9.4 &amp; 9.5'!T837/'[1]HMIS 9.3, 9.4 &amp; 9.5'!S837*100</f>
        <v>53.333333333333336</v>
      </c>
      <c r="K836" s="15">
        <f>'[1]HMIS 9.3, 9.4 &amp; 9.5'!V837/'[1]HMIS 9.3, 9.4 &amp; 9.5'!U837*100</f>
        <v>79.259259259259267</v>
      </c>
    </row>
    <row r="837" spans="1:11">
      <c r="A837" s="13" t="s">
        <v>845</v>
      </c>
      <c r="B837" s="14">
        <f>'[1]HMIS 9.3, 9.4 &amp; 9.5'!D838/'[1]HMIS 9.3, 9.4 &amp; 9.5'!C838*100</f>
        <v>100</v>
      </c>
      <c r="C837" s="14">
        <f>'[1]HMIS 9.3, 9.4 &amp; 9.5'!F838/'[1]HMIS 9.3, 9.4 &amp; 9.5'!E838*100</f>
        <v>100</v>
      </c>
      <c r="D837" s="14">
        <f>'[1]HMIS 9.3, 9.4 &amp; 9.5'!H838/'[1]HMIS 9.3, 9.4 &amp; 9.5'!G838*100</f>
        <v>100</v>
      </c>
      <c r="E837" s="14">
        <f>'[1]HMIS 9.3, 9.4 &amp; 9.5'!J838/'[1]HMIS 9.3, 9.4 &amp; 9.5'!I838*100</f>
        <v>100</v>
      </c>
      <c r="F837" s="14">
        <f>'[1]HMIS 9.3, 9.4 &amp; 9.5'!L838/'[1]HMIS 9.3, 9.4 &amp; 9.5'!K838*100</f>
        <v>100</v>
      </c>
      <c r="G837" s="14">
        <f>'[1]HMIS 9.3, 9.4 &amp; 9.5'!N838/'[1]HMIS 9.3, 9.4 &amp; 9.5'!M838*100</f>
        <v>100</v>
      </c>
      <c r="H837" s="14">
        <f>'[1]HMIS 9.3, 9.4 &amp; 9.5'!P838/'[1]HMIS 9.3, 9.4 &amp; 9.5'!O838*100</f>
        <v>100</v>
      </c>
      <c r="I837" s="14">
        <f>'[1]HMIS 9.3, 9.4 &amp; 9.5'!R838/'[1]HMIS 9.3, 9.4 &amp; 9.5'!Q838*100</f>
        <v>50</v>
      </c>
      <c r="J837" s="14">
        <f>'[1]HMIS 9.3, 9.4 &amp; 9.5'!T838/'[1]HMIS 9.3, 9.4 &amp; 9.5'!S838*100</f>
        <v>25</v>
      </c>
      <c r="K837" s="15">
        <f>'[1]HMIS 9.3, 9.4 &amp; 9.5'!V838/'[1]HMIS 9.3, 9.4 &amp; 9.5'!U838*100</f>
        <v>86.111111111111114</v>
      </c>
    </row>
    <row r="838" spans="1:11">
      <c r="A838" s="13" t="s">
        <v>846</v>
      </c>
      <c r="B838" s="14">
        <f>'[1]HMIS 9.3, 9.4 &amp; 9.5'!D839/'[1]HMIS 9.3, 9.4 &amp; 9.5'!C839*100</f>
        <v>100</v>
      </c>
      <c r="C838" s="14">
        <f>'[1]HMIS 9.3, 9.4 &amp; 9.5'!F839/'[1]HMIS 9.3, 9.4 &amp; 9.5'!E839*100</f>
        <v>100</v>
      </c>
      <c r="D838" s="14">
        <f>'[1]HMIS 9.3, 9.4 &amp; 9.5'!H839/'[1]HMIS 9.3, 9.4 &amp; 9.5'!G839*100</f>
        <v>100</v>
      </c>
      <c r="E838" s="14">
        <f>'[1]HMIS 9.3, 9.4 &amp; 9.5'!J839/'[1]HMIS 9.3, 9.4 &amp; 9.5'!I839*100</f>
        <v>100</v>
      </c>
      <c r="F838" s="14">
        <f>'[1]HMIS 9.3, 9.4 &amp; 9.5'!L839/'[1]HMIS 9.3, 9.4 &amp; 9.5'!K839*100</f>
        <v>100</v>
      </c>
      <c r="G838" s="14">
        <f>'[1]HMIS 9.3, 9.4 &amp; 9.5'!N839/'[1]HMIS 9.3, 9.4 &amp; 9.5'!M839*100</f>
        <v>100</v>
      </c>
      <c r="H838" s="14">
        <f>'[1]HMIS 9.3, 9.4 &amp; 9.5'!P839/'[1]HMIS 9.3, 9.4 &amp; 9.5'!O839*100</f>
        <v>100</v>
      </c>
      <c r="I838" s="14">
        <f>'[1]HMIS 9.3, 9.4 &amp; 9.5'!R839/'[1]HMIS 9.3, 9.4 &amp; 9.5'!Q839*100</f>
        <v>66.666666666666657</v>
      </c>
      <c r="J838" s="14">
        <f>'[1]HMIS 9.3, 9.4 &amp; 9.5'!T839/'[1]HMIS 9.3, 9.4 &amp; 9.5'!S839*100</f>
        <v>66.666666666666657</v>
      </c>
      <c r="K838" s="15">
        <f>'[1]HMIS 9.3, 9.4 &amp; 9.5'!V839/'[1]HMIS 9.3, 9.4 &amp; 9.5'!U839*100</f>
        <v>92.592592592592595</v>
      </c>
    </row>
    <row r="839" spans="1:11">
      <c r="A839" s="13" t="s">
        <v>847</v>
      </c>
      <c r="B839" s="14">
        <f>'[1]HMIS 9.3, 9.4 &amp; 9.5'!D840/'[1]HMIS 9.3, 9.4 &amp; 9.5'!C840*100</f>
        <v>100</v>
      </c>
      <c r="C839" s="14">
        <f>'[1]HMIS 9.3, 9.4 &amp; 9.5'!F840/'[1]HMIS 9.3, 9.4 &amp; 9.5'!E840*100</f>
        <v>100</v>
      </c>
      <c r="D839" s="14">
        <f>'[1]HMIS 9.3, 9.4 &amp; 9.5'!H840/'[1]HMIS 9.3, 9.4 &amp; 9.5'!G840*100</f>
        <v>100</v>
      </c>
      <c r="E839" s="14">
        <f>'[1]HMIS 9.3, 9.4 &amp; 9.5'!J840/'[1]HMIS 9.3, 9.4 &amp; 9.5'!I840*100</f>
        <v>100</v>
      </c>
      <c r="F839" s="14">
        <f>'[1]HMIS 9.3, 9.4 &amp; 9.5'!L840/'[1]HMIS 9.3, 9.4 &amp; 9.5'!K840*100</f>
        <v>100</v>
      </c>
      <c r="G839" s="14">
        <f>'[1]HMIS 9.3, 9.4 &amp; 9.5'!N840/'[1]HMIS 9.3, 9.4 &amp; 9.5'!M840*100</f>
        <v>100</v>
      </c>
      <c r="H839" s="14">
        <f>'[1]HMIS 9.3, 9.4 &amp; 9.5'!P840/'[1]HMIS 9.3, 9.4 &amp; 9.5'!O840*100</f>
        <v>100</v>
      </c>
      <c r="I839" s="14">
        <f>'[1]HMIS 9.3, 9.4 &amp; 9.5'!R840/'[1]HMIS 9.3, 9.4 &amp; 9.5'!Q840*100</f>
        <v>60</v>
      </c>
      <c r="J839" s="14">
        <f>'[1]HMIS 9.3, 9.4 &amp; 9.5'!T840/'[1]HMIS 9.3, 9.4 &amp; 9.5'!S840*100</f>
        <v>40</v>
      </c>
      <c r="K839" s="15">
        <f>'[1]HMIS 9.3, 9.4 &amp; 9.5'!V840/'[1]HMIS 9.3, 9.4 &amp; 9.5'!U840*100</f>
        <v>88.888888888888886</v>
      </c>
    </row>
    <row r="840" spans="1:11">
      <c r="A840" s="13" t="s">
        <v>848</v>
      </c>
      <c r="B840" s="14">
        <f>'[1]HMIS 9.3, 9.4 &amp; 9.5'!D841/'[1]HMIS 9.3, 9.4 &amp; 9.5'!C841*100</f>
        <v>100</v>
      </c>
      <c r="C840" s="14">
        <f>'[1]HMIS 9.3, 9.4 &amp; 9.5'!F841/'[1]HMIS 9.3, 9.4 &amp; 9.5'!E841*100</f>
        <v>100</v>
      </c>
      <c r="D840" s="14">
        <f>'[1]HMIS 9.3, 9.4 &amp; 9.5'!H841/'[1]HMIS 9.3, 9.4 &amp; 9.5'!G841*100</f>
        <v>100</v>
      </c>
      <c r="E840" s="14">
        <f>'[1]HMIS 9.3, 9.4 &amp; 9.5'!J841/'[1]HMIS 9.3, 9.4 &amp; 9.5'!I841*100</f>
        <v>100</v>
      </c>
      <c r="F840" s="14">
        <f>'[1]HMIS 9.3, 9.4 &amp; 9.5'!L841/'[1]HMIS 9.3, 9.4 &amp; 9.5'!K841*100</f>
        <v>100</v>
      </c>
      <c r="G840" s="14">
        <f>'[1]HMIS 9.3, 9.4 &amp; 9.5'!N841/'[1]HMIS 9.3, 9.4 &amp; 9.5'!M841*100</f>
        <v>100</v>
      </c>
      <c r="H840" s="14">
        <f>'[1]HMIS 9.3, 9.4 &amp; 9.5'!P841/'[1]HMIS 9.3, 9.4 &amp; 9.5'!O841*100</f>
        <v>100</v>
      </c>
      <c r="I840" s="14">
        <f>'[1]HMIS 9.3, 9.4 &amp; 9.5'!R841/'[1]HMIS 9.3, 9.4 &amp; 9.5'!Q841*100</f>
        <v>100</v>
      </c>
      <c r="J840" s="14">
        <f>'[1]HMIS 9.3, 9.4 &amp; 9.5'!T841/'[1]HMIS 9.3, 9.4 &amp; 9.5'!S841*100</f>
        <v>25</v>
      </c>
      <c r="K840" s="15">
        <f>'[1]HMIS 9.3, 9.4 &amp; 9.5'!V841/'[1]HMIS 9.3, 9.4 &amp; 9.5'!U841*100</f>
        <v>91.666666666666657</v>
      </c>
    </row>
    <row r="841" spans="1:11">
      <c r="A841" s="13" t="s">
        <v>849</v>
      </c>
      <c r="B841" s="14">
        <f>'[1]HMIS 9.3, 9.4 &amp; 9.5'!D842/'[1]HMIS 9.3, 9.4 &amp; 9.5'!C842*100</f>
        <v>100</v>
      </c>
      <c r="C841" s="14">
        <f>'[1]HMIS 9.3, 9.4 &amp; 9.5'!F842/'[1]HMIS 9.3, 9.4 &amp; 9.5'!E842*100</f>
        <v>100</v>
      </c>
      <c r="D841" s="14">
        <f>'[1]HMIS 9.3, 9.4 &amp; 9.5'!H842/'[1]HMIS 9.3, 9.4 &amp; 9.5'!G842*100</f>
        <v>100</v>
      </c>
      <c r="E841" s="14">
        <f>'[1]HMIS 9.3, 9.4 &amp; 9.5'!J842/'[1]HMIS 9.3, 9.4 &amp; 9.5'!I842*100</f>
        <v>100</v>
      </c>
      <c r="F841" s="14">
        <f>'[1]HMIS 9.3, 9.4 &amp; 9.5'!L842/'[1]HMIS 9.3, 9.4 &amp; 9.5'!K842*100</f>
        <v>100</v>
      </c>
      <c r="G841" s="14">
        <f>'[1]HMIS 9.3, 9.4 &amp; 9.5'!N842/'[1]HMIS 9.3, 9.4 &amp; 9.5'!M842*100</f>
        <v>100</v>
      </c>
      <c r="H841" s="14">
        <f>'[1]HMIS 9.3, 9.4 &amp; 9.5'!P842/'[1]HMIS 9.3, 9.4 &amp; 9.5'!O842*100</f>
        <v>100</v>
      </c>
      <c r="I841" s="14">
        <f>'[1]HMIS 9.3, 9.4 &amp; 9.5'!R842/'[1]HMIS 9.3, 9.4 &amp; 9.5'!Q842*100</f>
        <v>100</v>
      </c>
      <c r="J841" s="14">
        <f>'[1]HMIS 9.3, 9.4 &amp; 9.5'!T842/'[1]HMIS 9.3, 9.4 &amp; 9.5'!S842*100</f>
        <v>0</v>
      </c>
      <c r="K841" s="15">
        <f>'[1]HMIS 9.3, 9.4 &amp; 9.5'!V842/'[1]HMIS 9.3, 9.4 &amp; 9.5'!U842*100</f>
        <v>88.888888888888886</v>
      </c>
    </row>
    <row r="842" spans="1:11" ht="9.75" customHeight="1">
      <c r="A842" s="23"/>
      <c r="B842" s="24"/>
      <c r="C842" s="24"/>
      <c r="D842" s="24"/>
      <c r="E842" s="24"/>
      <c r="F842" s="24"/>
      <c r="G842" s="24"/>
      <c r="H842" s="24"/>
      <c r="I842" s="24"/>
      <c r="J842" s="24"/>
      <c r="K842" s="25"/>
    </row>
    <row r="843" spans="1:11" ht="15.75" thickBot="1">
      <c r="A843" s="26" t="s">
        <v>850</v>
      </c>
      <c r="B843" s="27">
        <f>'[1]HMIS 9.3, 9.4 &amp; 9.5'!D844/'[1]HMIS 9.3, 9.4 &amp; 9.5'!C844*100</f>
        <v>72.834872979214779</v>
      </c>
      <c r="C843" s="27">
        <f>'[1]HMIS 9.3, 9.4 &amp; 9.5'!F844/'[1]HMIS 9.3, 9.4 &amp; 9.5'!E844*100</f>
        <v>63.597122302158269</v>
      </c>
      <c r="D843" s="27">
        <f>'[1]HMIS 9.3, 9.4 &amp; 9.5'!H844/'[1]HMIS 9.3, 9.4 &amp; 9.5'!G844*100</f>
        <v>62.378083763625938</v>
      </c>
      <c r="E843" s="27">
        <f>'[1]HMIS 9.3, 9.4 &amp; 9.5'!J844/'[1]HMIS 9.3, 9.4 &amp; 9.5'!I844*100</f>
        <v>60.757314974182442</v>
      </c>
      <c r="F843" s="27">
        <f>'[1]HMIS 9.3, 9.4 &amp; 9.5'!L844/'[1]HMIS 9.3, 9.4 &amp; 9.5'!K844*100</f>
        <v>59.652897303499707</v>
      </c>
      <c r="G843" s="27">
        <f>'[1]HMIS 9.3, 9.4 &amp; 9.5'!N844/'[1]HMIS 9.3, 9.4 &amp; 9.5'!M844*100</f>
        <v>58.476764199655761</v>
      </c>
      <c r="H843" s="27">
        <f>'[1]HMIS 9.3, 9.4 &amp; 9.5'!P844/'[1]HMIS 9.3, 9.4 &amp; 9.5'!O844*100</f>
        <v>57.042455536431433</v>
      </c>
      <c r="I843" s="27">
        <f>'[1]HMIS 9.3, 9.4 &amp; 9.5'!R844/'[1]HMIS 9.3, 9.4 &amp; 9.5'!Q844*100</f>
        <v>52.036718301778542</v>
      </c>
      <c r="J843" s="27">
        <f>'[1]HMIS 9.3, 9.4 &amp; 9.5'!T844/'[1]HMIS 9.3, 9.4 &amp; 9.5'!S844*100</f>
        <v>36.616487455197131</v>
      </c>
      <c r="K843" s="28">
        <f>'[1]HMIS 9.3, 9.4 &amp; 9.5'!V844/'[1]HMIS 9.3, 9.4 &amp; 9.5'!U844*100</f>
        <v>58.141501156576538</v>
      </c>
    </row>
  </sheetData>
  <mergeCells count="3">
    <mergeCell ref="A2:K2"/>
    <mergeCell ref="A3:K3"/>
    <mergeCell ref="I1:K1"/>
  </mergeCells>
  <conditionalFormatting sqref="B5:K841 B843:K843">
    <cfRule type="cellIs" dxfId="29" priority="2" operator="equal">
      <formula>0</formula>
    </cfRule>
    <cfRule type="cellIs" dxfId="28" priority="3" operator="lessThan">
      <formula>0</formula>
    </cfRule>
  </conditionalFormatting>
  <conditionalFormatting sqref="B5:K843">
    <cfRule type="cellIs" dxfId="27" priority="1" operator="greaterThan">
      <formula>100</formula>
    </cfRule>
  </conditionalFormatting>
  <pageMargins left="0.17" right="0.16" top="0.54" bottom="0.26" header="0.3" footer="0.16"/>
  <pageSetup orientation="portrait" r:id="rId1"/>
  <headerFooter>
    <oddHeader>&amp;R&amp;"-,Italic"&amp;9Report generated on : 6th Jestha 2076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58"/>
  <sheetViews>
    <sheetView topLeftCell="A178" workbookViewId="0">
      <selection activeCell="A2" sqref="A2:K158"/>
    </sheetView>
  </sheetViews>
  <sheetFormatPr defaultRowHeight="15"/>
  <cols>
    <col min="1" max="1" width="30.85546875" style="1" customWidth="1"/>
    <col min="2" max="10" width="6.85546875" customWidth="1"/>
    <col min="11" max="11" width="8.42578125" customWidth="1"/>
  </cols>
  <sheetData>
    <row r="1" spans="1:11" ht="9.75" customHeight="1">
      <c r="I1" s="52"/>
      <c r="J1" s="52"/>
      <c r="K1" s="52"/>
    </row>
    <row r="2" spans="1:11" ht="22.5" customHeight="1">
      <c r="A2" s="50" t="s">
        <v>852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2" customFormat="1" ht="19.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2" customFormat="1" ht="16.5" thickBot="1">
      <c r="A4" s="53" t="s">
        <v>851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s="6" customFormat="1" ht="30" customHeight="1">
      <c r="A5" s="31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5" t="s">
        <v>12</v>
      </c>
    </row>
    <row r="6" spans="1:11" ht="15.75" thickBot="1">
      <c r="A6" s="32" t="s">
        <v>850</v>
      </c>
      <c r="B6" s="29">
        <f>'[1]HMIS 9.3, 9.4 &amp; 9.5'!D844/'[1]HMIS 9.3, 9.4 &amp; 9.5'!C844*100</f>
        <v>72.834872979214779</v>
      </c>
      <c r="C6" s="29">
        <f>'[1]HMIS 9.3, 9.4 &amp; 9.5'!F844/'[1]HMIS 9.3, 9.4 &amp; 9.5'!E844*100</f>
        <v>63.597122302158269</v>
      </c>
      <c r="D6" s="29">
        <f>'[1]HMIS 9.3, 9.4 &amp; 9.5'!H844/'[1]HMIS 9.3, 9.4 &amp; 9.5'!G844*100</f>
        <v>62.378083763625938</v>
      </c>
      <c r="E6" s="29">
        <f>'[1]HMIS 9.3, 9.4 &amp; 9.5'!J844/'[1]HMIS 9.3, 9.4 &amp; 9.5'!I844*100</f>
        <v>60.757314974182442</v>
      </c>
      <c r="F6" s="29">
        <f>'[1]HMIS 9.3, 9.4 &amp; 9.5'!L844/'[1]HMIS 9.3, 9.4 &amp; 9.5'!K844*100</f>
        <v>59.652897303499707</v>
      </c>
      <c r="G6" s="29">
        <f>'[1]HMIS 9.3, 9.4 &amp; 9.5'!N844/'[1]HMIS 9.3, 9.4 &amp; 9.5'!M844*100</f>
        <v>58.476764199655761</v>
      </c>
      <c r="H6" s="29">
        <f>'[1]HMIS 9.3, 9.4 &amp; 9.5'!P844/'[1]HMIS 9.3, 9.4 &amp; 9.5'!O844*100</f>
        <v>57.042455536431433</v>
      </c>
      <c r="I6" s="29">
        <f>'[1]HMIS 9.3, 9.4 &amp; 9.5'!R844/'[1]HMIS 9.3, 9.4 &amp; 9.5'!Q844*100</f>
        <v>52.036718301778542</v>
      </c>
      <c r="J6" s="29">
        <f>'[1]HMIS 9.3, 9.4 &amp; 9.5'!T844/'[1]HMIS 9.3, 9.4 &amp; 9.5'!S844*100</f>
        <v>36.616487455197131</v>
      </c>
      <c r="K6" s="30">
        <f>'[1]HMIS 9.3, 9.4 &amp; 9.5'!V844/'[1]HMIS 9.3, 9.4 &amp; 9.5'!U844*100</f>
        <v>58.141501156576538</v>
      </c>
    </row>
    <row r="7" spans="1:11" s="49" customFormat="1" ht="15.75">
      <c r="A7" s="46" t="s">
        <v>859</v>
      </c>
      <c r="B7" s="47">
        <f>'[1]HMIS 9.3, 9.4 &amp; 9.5'!D6/'[1]HMIS 9.3, 9.4 &amp; 9.5'!C6*100</f>
        <v>62.773722627737229</v>
      </c>
      <c r="C7" s="47">
        <f>'[1]HMIS 9.3, 9.4 &amp; 9.5'!F6/'[1]HMIS 9.3, 9.4 &amp; 9.5'!E6*100</f>
        <v>58.004158004158</v>
      </c>
      <c r="D7" s="47">
        <f>'[1]HMIS 9.3, 9.4 &amp; 9.5'!H6/'[1]HMIS 9.3, 9.4 &amp; 9.5'!G6*100</f>
        <v>49.273858921161832</v>
      </c>
      <c r="E7" s="47">
        <f>'[1]HMIS 9.3, 9.4 &amp; 9.5'!J6/'[1]HMIS 9.3, 9.4 &amp; 9.5'!I6*100</f>
        <v>47.510373443983397</v>
      </c>
      <c r="F7" s="47">
        <f>'[1]HMIS 9.3, 9.4 &amp; 9.5'!L6/'[1]HMIS 9.3, 9.4 &amp; 9.5'!K6*100</f>
        <v>47.821576763485481</v>
      </c>
      <c r="G7" s="47">
        <f>'[1]HMIS 9.3, 9.4 &amp; 9.5'!N6/'[1]HMIS 9.3, 9.4 &amp; 9.5'!M6*100</f>
        <v>46.369294605809131</v>
      </c>
      <c r="H7" s="47">
        <f>'[1]HMIS 9.3, 9.4 &amp; 9.5'!P6/'[1]HMIS 9.3, 9.4 &amp; 9.5'!O6*100</f>
        <v>45.228215767634858</v>
      </c>
      <c r="I7" s="47">
        <f>'[1]HMIS 9.3, 9.4 &amp; 9.5'!R6/'[1]HMIS 9.3, 9.4 &amp; 9.5'!Q6*100</f>
        <v>39.004149377593365</v>
      </c>
      <c r="J7" s="47">
        <f>'[1]HMIS 9.3, 9.4 &amp; 9.5'!T6/'[1]HMIS 9.3, 9.4 &amp; 9.5'!S6*100</f>
        <v>22.821576763485478</v>
      </c>
      <c r="K7" s="48">
        <f>'[1]HMIS 9.3, 9.4 &amp; 9.5'!V6/'[1]HMIS 9.3, 9.4 &amp; 9.5'!U6*100</f>
        <v>46.522090206482872</v>
      </c>
    </row>
    <row r="8" spans="1:11">
      <c r="A8" s="36" t="s">
        <v>14</v>
      </c>
      <c r="B8" s="11">
        <f>'[1]HMIS 9.3, 9.4 &amp; 9.5'!D7/'[1]HMIS 9.3, 9.4 &amp; 9.5'!C7*100</f>
        <v>22.388059701492537</v>
      </c>
      <c r="C8" s="11">
        <f>'[1]HMIS 9.3, 9.4 &amp; 9.5'!F7/'[1]HMIS 9.3, 9.4 &amp; 9.5'!E7*100</f>
        <v>21.739130434782609</v>
      </c>
      <c r="D8" s="11">
        <f>'[1]HMIS 9.3, 9.4 &amp; 9.5'!H7/'[1]HMIS 9.3, 9.4 &amp; 9.5'!G7*100</f>
        <v>20.289855072463769</v>
      </c>
      <c r="E8" s="11">
        <f>'[1]HMIS 9.3, 9.4 &amp; 9.5'!J7/'[1]HMIS 9.3, 9.4 &amp; 9.5'!I7*100</f>
        <v>21.739130434782609</v>
      </c>
      <c r="F8" s="11">
        <f>'[1]HMIS 9.3, 9.4 &amp; 9.5'!L7/'[1]HMIS 9.3, 9.4 &amp; 9.5'!K7*100</f>
        <v>23.188405797101449</v>
      </c>
      <c r="G8" s="11">
        <f>'[1]HMIS 9.3, 9.4 &amp; 9.5'!N7/'[1]HMIS 9.3, 9.4 &amp; 9.5'!M7*100</f>
        <v>23.188405797101449</v>
      </c>
      <c r="H8" s="11">
        <f>'[1]HMIS 9.3, 9.4 &amp; 9.5'!P7/'[1]HMIS 9.3, 9.4 &amp; 9.5'!O7*100</f>
        <v>30.434782608695656</v>
      </c>
      <c r="I8" s="11">
        <f>'[1]HMIS 9.3, 9.4 &amp; 9.5'!R7/'[1]HMIS 9.3, 9.4 &amp; 9.5'!Q7*100</f>
        <v>21.739130434782609</v>
      </c>
      <c r="J8" s="11">
        <f>'[1]HMIS 9.3, 9.4 &amp; 9.5'!T7/'[1]HMIS 9.3, 9.4 &amp; 9.5'!S7*100</f>
        <v>0</v>
      </c>
      <c r="K8" s="12">
        <f>'[1]HMIS 9.3, 9.4 &amp; 9.5'!V7/'[1]HMIS 9.3, 9.4 &amp; 9.5'!U7*100</f>
        <v>20.516962843295637</v>
      </c>
    </row>
    <row r="9" spans="1:11">
      <c r="A9" s="37" t="s">
        <v>15</v>
      </c>
      <c r="B9" s="14">
        <f>'[1]HMIS 9.3, 9.4 &amp; 9.5'!D8/'[1]HMIS 9.3, 9.4 &amp; 9.5'!C8*100</f>
        <v>11.111111111111111</v>
      </c>
      <c r="C9" s="14">
        <f>'[1]HMIS 9.3, 9.4 &amp; 9.5'!F8/'[1]HMIS 9.3, 9.4 &amp; 9.5'!E8*100</f>
        <v>33.333333333333329</v>
      </c>
      <c r="D9" s="14">
        <f>'[1]HMIS 9.3, 9.4 &amp; 9.5'!H8/'[1]HMIS 9.3, 9.4 &amp; 9.5'!G8*100</f>
        <v>44.444444444444443</v>
      </c>
      <c r="E9" s="14">
        <f>'[1]HMIS 9.3, 9.4 &amp; 9.5'!J8/'[1]HMIS 9.3, 9.4 &amp; 9.5'!I8*100</f>
        <v>44.444444444444443</v>
      </c>
      <c r="F9" s="14">
        <f>'[1]HMIS 9.3, 9.4 &amp; 9.5'!L8/'[1]HMIS 9.3, 9.4 &amp; 9.5'!K8*100</f>
        <v>55.555555555555557</v>
      </c>
      <c r="G9" s="14">
        <f>'[1]HMIS 9.3, 9.4 &amp; 9.5'!N8/'[1]HMIS 9.3, 9.4 &amp; 9.5'!M8*100</f>
        <v>55.555555555555557</v>
      </c>
      <c r="H9" s="14">
        <f>'[1]HMIS 9.3, 9.4 &amp; 9.5'!P8/'[1]HMIS 9.3, 9.4 &amp; 9.5'!O8*100</f>
        <v>33.333333333333329</v>
      </c>
      <c r="I9" s="14">
        <f>'[1]HMIS 9.3, 9.4 &amp; 9.5'!R8/'[1]HMIS 9.3, 9.4 &amp; 9.5'!Q8*100</f>
        <v>22.222222222222221</v>
      </c>
      <c r="J9" s="14">
        <f>'[1]HMIS 9.3, 9.4 &amp; 9.5'!T8/'[1]HMIS 9.3, 9.4 &amp; 9.5'!S8*100</f>
        <v>0</v>
      </c>
      <c r="K9" s="15">
        <f>'[1]HMIS 9.3, 9.4 &amp; 9.5'!V8/'[1]HMIS 9.3, 9.4 &amp; 9.5'!U8*100</f>
        <v>33.333333333333329</v>
      </c>
    </row>
    <row r="10" spans="1:11">
      <c r="A10" s="37" t="s">
        <v>16</v>
      </c>
      <c r="B10" s="14">
        <f>'[1]HMIS 9.3, 9.4 &amp; 9.5'!D9/'[1]HMIS 9.3, 9.4 &amp; 9.5'!C9*100</f>
        <v>0</v>
      </c>
      <c r="C10" s="14">
        <f>'[1]HMIS 9.3, 9.4 &amp; 9.5'!F9/'[1]HMIS 9.3, 9.4 &amp; 9.5'!E9*100</f>
        <v>0</v>
      </c>
      <c r="D10" s="14">
        <f>'[1]HMIS 9.3, 9.4 &amp; 9.5'!H9/'[1]HMIS 9.3, 9.4 &amp; 9.5'!G9*100</f>
        <v>0</v>
      </c>
      <c r="E10" s="14">
        <f>'[1]HMIS 9.3, 9.4 &amp; 9.5'!J9/'[1]HMIS 9.3, 9.4 &amp; 9.5'!I9*100</f>
        <v>0</v>
      </c>
      <c r="F10" s="14">
        <f>'[1]HMIS 9.3, 9.4 &amp; 9.5'!L9/'[1]HMIS 9.3, 9.4 &amp; 9.5'!K9*100</f>
        <v>0</v>
      </c>
      <c r="G10" s="14">
        <f>'[1]HMIS 9.3, 9.4 &amp; 9.5'!N9/'[1]HMIS 9.3, 9.4 &amp; 9.5'!M9*100</f>
        <v>0</v>
      </c>
      <c r="H10" s="14">
        <f>'[1]HMIS 9.3, 9.4 &amp; 9.5'!P9/'[1]HMIS 9.3, 9.4 &amp; 9.5'!O9*100</f>
        <v>0</v>
      </c>
      <c r="I10" s="14">
        <f>'[1]HMIS 9.3, 9.4 &amp; 9.5'!R9/'[1]HMIS 9.3, 9.4 &amp; 9.5'!Q9*100</f>
        <v>0</v>
      </c>
      <c r="J10" s="14">
        <f>'[1]HMIS 9.3, 9.4 &amp; 9.5'!T9/'[1]HMIS 9.3, 9.4 &amp; 9.5'!S9*100</f>
        <v>0</v>
      </c>
      <c r="K10" s="15">
        <f>'[1]HMIS 9.3, 9.4 &amp; 9.5'!V9/'[1]HMIS 9.3, 9.4 &amp; 9.5'!U9*100</f>
        <v>0</v>
      </c>
    </row>
    <row r="11" spans="1:11">
      <c r="A11" s="37" t="s">
        <v>17</v>
      </c>
      <c r="B11" s="14">
        <f>'[1]HMIS 9.3, 9.4 &amp; 9.5'!D10/'[1]HMIS 9.3, 9.4 &amp; 9.5'!C10*100</f>
        <v>0</v>
      </c>
      <c r="C11" s="14">
        <f>'[1]HMIS 9.3, 9.4 &amp; 9.5'!F10/'[1]HMIS 9.3, 9.4 &amp; 9.5'!E10*100</f>
        <v>0</v>
      </c>
      <c r="D11" s="14">
        <f>'[1]HMIS 9.3, 9.4 &amp; 9.5'!H10/'[1]HMIS 9.3, 9.4 &amp; 9.5'!G10*100</f>
        <v>0</v>
      </c>
      <c r="E11" s="14">
        <f>'[1]HMIS 9.3, 9.4 &amp; 9.5'!J10/'[1]HMIS 9.3, 9.4 &amp; 9.5'!I10*100</f>
        <v>0</v>
      </c>
      <c r="F11" s="14">
        <f>'[1]HMIS 9.3, 9.4 &amp; 9.5'!L10/'[1]HMIS 9.3, 9.4 &amp; 9.5'!K10*100</f>
        <v>0</v>
      </c>
      <c r="G11" s="14">
        <f>'[1]HMIS 9.3, 9.4 &amp; 9.5'!N10/'[1]HMIS 9.3, 9.4 &amp; 9.5'!M10*100</f>
        <v>0</v>
      </c>
      <c r="H11" s="14">
        <f>'[1]HMIS 9.3, 9.4 &amp; 9.5'!P10/'[1]HMIS 9.3, 9.4 &amp; 9.5'!O10*100</f>
        <v>0</v>
      </c>
      <c r="I11" s="14">
        <f>'[1]HMIS 9.3, 9.4 &amp; 9.5'!R10/'[1]HMIS 9.3, 9.4 &amp; 9.5'!Q10*100</f>
        <v>0</v>
      </c>
      <c r="J11" s="14">
        <f>'[1]HMIS 9.3, 9.4 &amp; 9.5'!T10/'[1]HMIS 9.3, 9.4 &amp; 9.5'!S10*100</f>
        <v>0</v>
      </c>
      <c r="K11" s="15">
        <f>'[1]HMIS 9.3, 9.4 &amp; 9.5'!V10/'[1]HMIS 9.3, 9.4 &amp; 9.5'!U10*100</f>
        <v>0</v>
      </c>
    </row>
    <row r="12" spans="1:11">
      <c r="A12" s="37" t="s">
        <v>18</v>
      </c>
      <c r="B12" s="14">
        <f>'[1]HMIS 9.3, 9.4 &amp; 9.5'!D11/'[1]HMIS 9.3, 9.4 &amp; 9.5'!C11*100</f>
        <v>100</v>
      </c>
      <c r="C12" s="14">
        <f>'[1]HMIS 9.3, 9.4 &amp; 9.5'!F11/'[1]HMIS 9.3, 9.4 &amp; 9.5'!E11*100</f>
        <v>80</v>
      </c>
      <c r="D12" s="14">
        <f>'[1]HMIS 9.3, 9.4 &amp; 9.5'!H11/'[1]HMIS 9.3, 9.4 &amp; 9.5'!G11*100</f>
        <v>80</v>
      </c>
      <c r="E12" s="14">
        <f>'[1]HMIS 9.3, 9.4 &amp; 9.5'!J11/'[1]HMIS 9.3, 9.4 &amp; 9.5'!I11*100</f>
        <v>60</v>
      </c>
      <c r="F12" s="14">
        <f>'[1]HMIS 9.3, 9.4 &amp; 9.5'!L11/'[1]HMIS 9.3, 9.4 &amp; 9.5'!K11*100</f>
        <v>60</v>
      </c>
      <c r="G12" s="14">
        <f>'[1]HMIS 9.3, 9.4 &amp; 9.5'!N11/'[1]HMIS 9.3, 9.4 &amp; 9.5'!M11*100</f>
        <v>40</v>
      </c>
      <c r="H12" s="14">
        <f>'[1]HMIS 9.3, 9.4 &amp; 9.5'!P11/'[1]HMIS 9.3, 9.4 &amp; 9.5'!O11*100</f>
        <v>20</v>
      </c>
      <c r="I12" s="14">
        <f>'[1]HMIS 9.3, 9.4 &amp; 9.5'!R11/'[1]HMIS 9.3, 9.4 &amp; 9.5'!Q11*100</f>
        <v>0</v>
      </c>
      <c r="J12" s="14">
        <f>'[1]HMIS 9.3, 9.4 &amp; 9.5'!T11/'[1]HMIS 9.3, 9.4 &amp; 9.5'!S11*100</f>
        <v>0</v>
      </c>
      <c r="K12" s="15">
        <f>'[1]HMIS 9.3, 9.4 &amp; 9.5'!V11/'[1]HMIS 9.3, 9.4 &amp; 9.5'!U11*100</f>
        <v>48.888888888888886</v>
      </c>
    </row>
    <row r="13" spans="1:11">
      <c r="A13" s="37" t="s">
        <v>19</v>
      </c>
      <c r="B13" s="14">
        <f>'[1]HMIS 9.3, 9.4 &amp; 9.5'!D12/'[1]HMIS 9.3, 9.4 &amp; 9.5'!C12*100</f>
        <v>42.857142857142854</v>
      </c>
      <c r="C13" s="14">
        <f>'[1]HMIS 9.3, 9.4 &amp; 9.5'!F12/'[1]HMIS 9.3, 9.4 &amp; 9.5'!E12*100</f>
        <v>42.857142857142854</v>
      </c>
      <c r="D13" s="14">
        <f>'[1]HMIS 9.3, 9.4 &amp; 9.5'!H12/'[1]HMIS 9.3, 9.4 &amp; 9.5'!G12*100</f>
        <v>0</v>
      </c>
      <c r="E13" s="14">
        <f>'[1]HMIS 9.3, 9.4 &amp; 9.5'!J12/'[1]HMIS 9.3, 9.4 &amp; 9.5'!I12*100</f>
        <v>14.285714285714285</v>
      </c>
      <c r="F13" s="14">
        <f>'[1]HMIS 9.3, 9.4 &amp; 9.5'!L12/'[1]HMIS 9.3, 9.4 &amp; 9.5'!K12*100</f>
        <v>28.571428571428569</v>
      </c>
      <c r="G13" s="14">
        <f>'[1]HMIS 9.3, 9.4 &amp; 9.5'!N12/'[1]HMIS 9.3, 9.4 &amp; 9.5'!M12*100</f>
        <v>57.142857142857139</v>
      </c>
      <c r="H13" s="14">
        <f>'[1]HMIS 9.3, 9.4 &amp; 9.5'!P12/'[1]HMIS 9.3, 9.4 &amp; 9.5'!O12*100</f>
        <v>100</v>
      </c>
      <c r="I13" s="14">
        <f>'[1]HMIS 9.3, 9.4 &amp; 9.5'!R12/'[1]HMIS 9.3, 9.4 &amp; 9.5'!Q12*100</f>
        <v>85.714285714285708</v>
      </c>
      <c r="J13" s="14">
        <f>'[1]HMIS 9.3, 9.4 &amp; 9.5'!T12/'[1]HMIS 9.3, 9.4 &amp; 9.5'!S12*100</f>
        <v>0</v>
      </c>
      <c r="K13" s="15">
        <f>'[1]HMIS 9.3, 9.4 &amp; 9.5'!V12/'[1]HMIS 9.3, 9.4 &amp; 9.5'!U12*100</f>
        <v>41.269841269841265</v>
      </c>
    </row>
    <row r="14" spans="1:11">
      <c r="A14" s="37" t="s">
        <v>20</v>
      </c>
      <c r="B14" s="14">
        <f>'[1]HMIS 9.3, 9.4 &amp; 9.5'!D13/'[1]HMIS 9.3, 9.4 &amp; 9.5'!C13*100</f>
        <v>16.666666666666664</v>
      </c>
      <c r="C14" s="14">
        <f>'[1]HMIS 9.3, 9.4 &amp; 9.5'!F13/'[1]HMIS 9.3, 9.4 &amp; 9.5'!E13*100</f>
        <v>7.1428571428571423</v>
      </c>
      <c r="D14" s="14">
        <f>'[1]HMIS 9.3, 9.4 &amp; 9.5'!H13/'[1]HMIS 9.3, 9.4 &amp; 9.5'!G13*100</f>
        <v>0</v>
      </c>
      <c r="E14" s="14">
        <f>'[1]HMIS 9.3, 9.4 &amp; 9.5'!J13/'[1]HMIS 9.3, 9.4 &amp; 9.5'!I13*100</f>
        <v>7.1428571428571423</v>
      </c>
      <c r="F14" s="14">
        <f>'[1]HMIS 9.3, 9.4 &amp; 9.5'!L13/'[1]HMIS 9.3, 9.4 &amp; 9.5'!K13*100</f>
        <v>7.1428571428571423</v>
      </c>
      <c r="G14" s="14">
        <f>'[1]HMIS 9.3, 9.4 &amp; 9.5'!N13/'[1]HMIS 9.3, 9.4 &amp; 9.5'!M13*100</f>
        <v>7.1428571428571423</v>
      </c>
      <c r="H14" s="14">
        <f>'[1]HMIS 9.3, 9.4 &amp; 9.5'!P13/'[1]HMIS 9.3, 9.4 &amp; 9.5'!O13*100</f>
        <v>0</v>
      </c>
      <c r="I14" s="14">
        <f>'[1]HMIS 9.3, 9.4 &amp; 9.5'!R13/'[1]HMIS 9.3, 9.4 &amp; 9.5'!Q13*100</f>
        <v>7.1428571428571423</v>
      </c>
      <c r="J14" s="14">
        <f>'[1]HMIS 9.3, 9.4 &amp; 9.5'!T13/'[1]HMIS 9.3, 9.4 &amp; 9.5'!S13*100</f>
        <v>0</v>
      </c>
      <c r="K14" s="15">
        <f>'[1]HMIS 9.3, 9.4 &amp; 9.5'!V13/'[1]HMIS 9.3, 9.4 &amp; 9.5'!U13*100</f>
        <v>5.6451612903225801</v>
      </c>
    </row>
    <row r="15" spans="1:11">
      <c r="A15" s="37" t="s">
        <v>21</v>
      </c>
      <c r="B15" s="14">
        <f>'[1]HMIS 9.3, 9.4 &amp; 9.5'!D14/'[1]HMIS 9.3, 9.4 &amp; 9.5'!C14*100</f>
        <v>33.333333333333329</v>
      </c>
      <c r="C15" s="14">
        <f>'[1]HMIS 9.3, 9.4 &amp; 9.5'!F14/'[1]HMIS 9.3, 9.4 &amp; 9.5'!E14*100</f>
        <v>50</v>
      </c>
      <c r="D15" s="14">
        <f>'[1]HMIS 9.3, 9.4 &amp; 9.5'!H14/'[1]HMIS 9.3, 9.4 &amp; 9.5'!G14*100</f>
        <v>100</v>
      </c>
      <c r="E15" s="14">
        <f>'[1]HMIS 9.3, 9.4 &amp; 9.5'!J14/'[1]HMIS 9.3, 9.4 &amp; 9.5'!I14*100</f>
        <v>100</v>
      </c>
      <c r="F15" s="14">
        <f>'[1]HMIS 9.3, 9.4 &amp; 9.5'!L14/'[1]HMIS 9.3, 9.4 &amp; 9.5'!K14*100</f>
        <v>83.333333333333343</v>
      </c>
      <c r="G15" s="14">
        <f>'[1]HMIS 9.3, 9.4 &amp; 9.5'!N14/'[1]HMIS 9.3, 9.4 &amp; 9.5'!M14*100</f>
        <v>66.666666666666657</v>
      </c>
      <c r="H15" s="14">
        <f>'[1]HMIS 9.3, 9.4 &amp; 9.5'!P14/'[1]HMIS 9.3, 9.4 &amp; 9.5'!O14*100</f>
        <v>83.333333333333343</v>
      </c>
      <c r="I15" s="14">
        <f>'[1]HMIS 9.3, 9.4 &amp; 9.5'!R14/'[1]HMIS 9.3, 9.4 &amp; 9.5'!Q14*100</f>
        <v>16.666666666666664</v>
      </c>
      <c r="J15" s="14">
        <f>'[1]HMIS 9.3, 9.4 &amp; 9.5'!T14/'[1]HMIS 9.3, 9.4 &amp; 9.5'!S14*100</f>
        <v>0</v>
      </c>
      <c r="K15" s="15">
        <f>'[1]HMIS 9.3, 9.4 &amp; 9.5'!V14/'[1]HMIS 9.3, 9.4 &amp; 9.5'!U14*100</f>
        <v>59.259259259259252</v>
      </c>
    </row>
    <row r="16" spans="1:11">
      <c r="A16" s="37" t="s">
        <v>22</v>
      </c>
      <c r="B16" s="14">
        <f>'[1]HMIS 9.3, 9.4 &amp; 9.5'!D15/'[1]HMIS 9.3, 9.4 &amp; 9.5'!C15*100</f>
        <v>0</v>
      </c>
      <c r="C16" s="14">
        <f>'[1]HMIS 9.3, 9.4 &amp; 9.5'!F15/'[1]HMIS 9.3, 9.4 &amp; 9.5'!E15*100</f>
        <v>0</v>
      </c>
      <c r="D16" s="14">
        <f>'[1]HMIS 9.3, 9.4 &amp; 9.5'!H15/'[1]HMIS 9.3, 9.4 &amp; 9.5'!G15*100</f>
        <v>0</v>
      </c>
      <c r="E16" s="14">
        <f>'[1]HMIS 9.3, 9.4 &amp; 9.5'!J15/'[1]HMIS 9.3, 9.4 &amp; 9.5'!I15*100</f>
        <v>0</v>
      </c>
      <c r="F16" s="14">
        <f>'[1]HMIS 9.3, 9.4 &amp; 9.5'!L15/'[1]HMIS 9.3, 9.4 &amp; 9.5'!K15*100</f>
        <v>0</v>
      </c>
      <c r="G16" s="14">
        <f>'[1]HMIS 9.3, 9.4 &amp; 9.5'!N15/'[1]HMIS 9.3, 9.4 &amp; 9.5'!M15*100</f>
        <v>0</v>
      </c>
      <c r="H16" s="14">
        <f>'[1]HMIS 9.3, 9.4 &amp; 9.5'!P15/'[1]HMIS 9.3, 9.4 &amp; 9.5'!O15*100</f>
        <v>0</v>
      </c>
      <c r="I16" s="14">
        <f>'[1]HMIS 9.3, 9.4 &amp; 9.5'!R15/'[1]HMIS 9.3, 9.4 &amp; 9.5'!Q15*100</f>
        <v>0</v>
      </c>
      <c r="J16" s="14">
        <f>'[1]HMIS 9.3, 9.4 &amp; 9.5'!T15/'[1]HMIS 9.3, 9.4 &amp; 9.5'!S15*100</f>
        <v>0</v>
      </c>
      <c r="K16" s="15">
        <f>'[1]HMIS 9.3, 9.4 &amp; 9.5'!V15/'[1]HMIS 9.3, 9.4 &amp; 9.5'!U15*100</f>
        <v>0</v>
      </c>
    </row>
    <row r="17" spans="1:11">
      <c r="A17" s="37" t="s">
        <v>23</v>
      </c>
      <c r="B17" s="14">
        <f>'[1]HMIS 9.3, 9.4 &amp; 9.5'!D16/'[1]HMIS 9.3, 9.4 &amp; 9.5'!C16*100</f>
        <v>28.571428571428569</v>
      </c>
      <c r="C17" s="14">
        <f>'[1]HMIS 9.3, 9.4 &amp; 9.5'!F16/'[1]HMIS 9.3, 9.4 &amp; 9.5'!E16*100</f>
        <v>14.285714285714285</v>
      </c>
      <c r="D17" s="14">
        <f>'[1]HMIS 9.3, 9.4 &amp; 9.5'!H16/'[1]HMIS 9.3, 9.4 &amp; 9.5'!G16*100</f>
        <v>0</v>
      </c>
      <c r="E17" s="14">
        <f>'[1]HMIS 9.3, 9.4 &amp; 9.5'!J16/'[1]HMIS 9.3, 9.4 &amp; 9.5'!I16*100</f>
        <v>0</v>
      </c>
      <c r="F17" s="14">
        <f>'[1]HMIS 9.3, 9.4 &amp; 9.5'!L16/'[1]HMIS 9.3, 9.4 &amp; 9.5'!K16*100</f>
        <v>0</v>
      </c>
      <c r="G17" s="14">
        <f>'[1]HMIS 9.3, 9.4 &amp; 9.5'!N16/'[1]HMIS 9.3, 9.4 &amp; 9.5'!M16*100</f>
        <v>0</v>
      </c>
      <c r="H17" s="14">
        <f>'[1]HMIS 9.3, 9.4 &amp; 9.5'!P16/'[1]HMIS 9.3, 9.4 &amp; 9.5'!O16*100</f>
        <v>71.428571428571431</v>
      </c>
      <c r="I17" s="14">
        <f>'[1]HMIS 9.3, 9.4 &amp; 9.5'!R16/'[1]HMIS 9.3, 9.4 &amp; 9.5'!Q16*100</f>
        <v>71.428571428571431</v>
      </c>
      <c r="J17" s="14">
        <f>'[1]HMIS 9.3, 9.4 &amp; 9.5'!T16/'[1]HMIS 9.3, 9.4 &amp; 9.5'!S16*100</f>
        <v>0</v>
      </c>
      <c r="K17" s="15">
        <f>'[1]HMIS 9.3, 9.4 &amp; 9.5'!V16/'[1]HMIS 9.3, 9.4 &amp; 9.5'!U16*100</f>
        <v>20.634920634920633</v>
      </c>
    </row>
    <row r="18" spans="1:11">
      <c r="A18" s="36" t="s">
        <v>24</v>
      </c>
      <c r="B18" s="11">
        <f>'[1]HMIS 9.3, 9.4 &amp; 9.5'!D17/'[1]HMIS 9.3, 9.4 &amp; 9.5'!C17*100</f>
        <v>79.66101694915254</v>
      </c>
      <c r="C18" s="11">
        <f>'[1]HMIS 9.3, 9.4 &amp; 9.5'!F17/'[1]HMIS 9.3, 9.4 &amp; 9.5'!E17*100</f>
        <v>76.271186440677965</v>
      </c>
      <c r="D18" s="11">
        <f>'[1]HMIS 9.3, 9.4 &amp; 9.5'!H17/'[1]HMIS 9.3, 9.4 &amp; 9.5'!G17*100</f>
        <v>79.66101694915254</v>
      </c>
      <c r="E18" s="11">
        <f>'[1]HMIS 9.3, 9.4 &amp; 9.5'!J17/'[1]HMIS 9.3, 9.4 &amp; 9.5'!I17*100</f>
        <v>86.440677966101703</v>
      </c>
      <c r="F18" s="11">
        <f>'[1]HMIS 9.3, 9.4 &amp; 9.5'!L17/'[1]HMIS 9.3, 9.4 &amp; 9.5'!K17*100</f>
        <v>83.050847457627114</v>
      </c>
      <c r="G18" s="11">
        <f>'[1]HMIS 9.3, 9.4 &amp; 9.5'!N17/'[1]HMIS 9.3, 9.4 &amp; 9.5'!M17*100</f>
        <v>83.050847457627114</v>
      </c>
      <c r="H18" s="11">
        <f>'[1]HMIS 9.3, 9.4 &amp; 9.5'!P17/'[1]HMIS 9.3, 9.4 &amp; 9.5'!O17*100</f>
        <v>79.66101694915254</v>
      </c>
      <c r="I18" s="11">
        <f>'[1]HMIS 9.3, 9.4 &amp; 9.5'!R17/'[1]HMIS 9.3, 9.4 &amp; 9.5'!Q17*100</f>
        <v>55.932203389830505</v>
      </c>
      <c r="J18" s="11">
        <f>'[1]HMIS 9.3, 9.4 &amp; 9.5'!T17/'[1]HMIS 9.3, 9.4 &amp; 9.5'!S17*100</f>
        <v>52.542372881355938</v>
      </c>
      <c r="K18" s="12">
        <f>'[1]HMIS 9.3, 9.4 &amp; 9.5'!V17/'[1]HMIS 9.3, 9.4 &amp; 9.5'!U17*100</f>
        <v>75.141242937853107</v>
      </c>
    </row>
    <row r="19" spans="1:11">
      <c r="A19" s="37" t="s">
        <v>25</v>
      </c>
      <c r="B19" s="14">
        <f>'[1]HMIS 9.3, 9.4 &amp; 9.5'!D18/'[1]HMIS 9.3, 9.4 &amp; 9.5'!C18*100</f>
        <v>100</v>
      </c>
      <c r="C19" s="14">
        <f>'[1]HMIS 9.3, 9.4 &amp; 9.5'!F18/'[1]HMIS 9.3, 9.4 &amp; 9.5'!E18*100</f>
        <v>100</v>
      </c>
      <c r="D19" s="14">
        <f>'[1]HMIS 9.3, 9.4 &amp; 9.5'!H18/'[1]HMIS 9.3, 9.4 &amp; 9.5'!G18*100</f>
        <v>100</v>
      </c>
      <c r="E19" s="14">
        <f>'[1]HMIS 9.3, 9.4 &amp; 9.5'!J18/'[1]HMIS 9.3, 9.4 &amp; 9.5'!I18*100</f>
        <v>100</v>
      </c>
      <c r="F19" s="14">
        <f>'[1]HMIS 9.3, 9.4 &amp; 9.5'!L18/'[1]HMIS 9.3, 9.4 &amp; 9.5'!K18*100</f>
        <v>100</v>
      </c>
      <c r="G19" s="14">
        <f>'[1]HMIS 9.3, 9.4 &amp; 9.5'!N18/'[1]HMIS 9.3, 9.4 &amp; 9.5'!M18*100</f>
        <v>100</v>
      </c>
      <c r="H19" s="14">
        <f>'[1]HMIS 9.3, 9.4 &amp; 9.5'!P18/'[1]HMIS 9.3, 9.4 &amp; 9.5'!O18*100</f>
        <v>80</v>
      </c>
      <c r="I19" s="14">
        <f>'[1]HMIS 9.3, 9.4 &amp; 9.5'!R18/'[1]HMIS 9.3, 9.4 &amp; 9.5'!Q18*100</f>
        <v>0</v>
      </c>
      <c r="J19" s="14">
        <f>'[1]HMIS 9.3, 9.4 &amp; 9.5'!T18/'[1]HMIS 9.3, 9.4 &amp; 9.5'!S18*100</f>
        <v>0</v>
      </c>
      <c r="K19" s="15">
        <f>'[1]HMIS 9.3, 9.4 &amp; 9.5'!V18/'[1]HMIS 9.3, 9.4 &amp; 9.5'!U18*100</f>
        <v>75.555555555555557</v>
      </c>
    </row>
    <row r="20" spans="1:11">
      <c r="A20" s="37" t="s">
        <v>26</v>
      </c>
      <c r="B20" s="14">
        <f>'[1]HMIS 9.3, 9.4 &amp; 9.5'!D19/'[1]HMIS 9.3, 9.4 &amp; 9.5'!C19*100</f>
        <v>100</v>
      </c>
      <c r="C20" s="14">
        <f>'[1]HMIS 9.3, 9.4 &amp; 9.5'!F19/'[1]HMIS 9.3, 9.4 &amp; 9.5'!E19*100</f>
        <v>100</v>
      </c>
      <c r="D20" s="14">
        <f>'[1]HMIS 9.3, 9.4 &amp; 9.5'!H19/'[1]HMIS 9.3, 9.4 &amp; 9.5'!G19*100</f>
        <v>100</v>
      </c>
      <c r="E20" s="14">
        <f>'[1]HMIS 9.3, 9.4 &amp; 9.5'!J19/'[1]HMIS 9.3, 9.4 &amp; 9.5'!I19*100</f>
        <v>100</v>
      </c>
      <c r="F20" s="14">
        <f>'[1]HMIS 9.3, 9.4 &amp; 9.5'!L19/'[1]HMIS 9.3, 9.4 &amp; 9.5'!K19*100</f>
        <v>100</v>
      </c>
      <c r="G20" s="14">
        <f>'[1]HMIS 9.3, 9.4 &amp; 9.5'!N19/'[1]HMIS 9.3, 9.4 &amp; 9.5'!M19*100</f>
        <v>100</v>
      </c>
      <c r="H20" s="14">
        <f>'[1]HMIS 9.3, 9.4 &amp; 9.5'!P19/'[1]HMIS 9.3, 9.4 &amp; 9.5'!O19*100</f>
        <v>100</v>
      </c>
      <c r="I20" s="14">
        <f>'[1]HMIS 9.3, 9.4 &amp; 9.5'!R19/'[1]HMIS 9.3, 9.4 &amp; 9.5'!Q19*100</f>
        <v>100</v>
      </c>
      <c r="J20" s="14">
        <f>'[1]HMIS 9.3, 9.4 &amp; 9.5'!T19/'[1]HMIS 9.3, 9.4 &amp; 9.5'!S19*100</f>
        <v>100</v>
      </c>
      <c r="K20" s="15">
        <f>'[1]HMIS 9.3, 9.4 &amp; 9.5'!V19/'[1]HMIS 9.3, 9.4 &amp; 9.5'!U19*100</f>
        <v>100</v>
      </c>
    </row>
    <row r="21" spans="1:11">
      <c r="A21" s="37" t="s">
        <v>27</v>
      </c>
      <c r="B21" s="14">
        <f>'[1]HMIS 9.3, 9.4 &amp; 9.5'!D20/'[1]HMIS 9.3, 9.4 &amp; 9.5'!C20*100</f>
        <v>100</v>
      </c>
      <c r="C21" s="14">
        <f>'[1]HMIS 9.3, 9.4 &amp; 9.5'!F20/'[1]HMIS 9.3, 9.4 &amp; 9.5'!E20*100</f>
        <v>100</v>
      </c>
      <c r="D21" s="14">
        <f>'[1]HMIS 9.3, 9.4 &amp; 9.5'!H20/'[1]HMIS 9.3, 9.4 &amp; 9.5'!G20*100</f>
        <v>100</v>
      </c>
      <c r="E21" s="14">
        <f>'[1]HMIS 9.3, 9.4 &amp; 9.5'!J20/'[1]HMIS 9.3, 9.4 &amp; 9.5'!I20*100</f>
        <v>100</v>
      </c>
      <c r="F21" s="14">
        <f>'[1]HMIS 9.3, 9.4 &amp; 9.5'!L20/'[1]HMIS 9.3, 9.4 &amp; 9.5'!K20*100</f>
        <v>100</v>
      </c>
      <c r="G21" s="14">
        <f>'[1]HMIS 9.3, 9.4 &amp; 9.5'!N20/'[1]HMIS 9.3, 9.4 &amp; 9.5'!M20*100</f>
        <v>100</v>
      </c>
      <c r="H21" s="14">
        <f>'[1]HMIS 9.3, 9.4 &amp; 9.5'!P20/'[1]HMIS 9.3, 9.4 &amp; 9.5'!O20*100</f>
        <v>100</v>
      </c>
      <c r="I21" s="14">
        <f>'[1]HMIS 9.3, 9.4 &amp; 9.5'!R20/'[1]HMIS 9.3, 9.4 &amp; 9.5'!Q20*100</f>
        <v>50</v>
      </c>
      <c r="J21" s="14">
        <f>'[1]HMIS 9.3, 9.4 &amp; 9.5'!T20/'[1]HMIS 9.3, 9.4 &amp; 9.5'!S20*100</f>
        <v>0</v>
      </c>
      <c r="K21" s="15">
        <f>'[1]HMIS 9.3, 9.4 &amp; 9.5'!V20/'[1]HMIS 9.3, 9.4 &amp; 9.5'!U20*100</f>
        <v>83.333333333333343</v>
      </c>
    </row>
    <row r="22" spans="1:11">
      <c r="A22" s="37" t="s">
        <v>28</v>
      </c>
      <c r="B22" s="14">
        <f>'[1]HMIS 9.3, 9.4 &amp; 9.5'!D21/'[1]HMIS 9.3, 9.4 &amp; 9.5'!C21*100</f>
        <v>100</v>
      </c>
      <c r="C22" s="14">
        <f>'[1]HMIS 9.3, 9.4 &amp; 9.5'!F21/'[1]HMIS 9.3, 9.4 &amp; 9.5'!E21*100</f>
        <v>50</v>
      </c>
      <c r="D22" s="14">
        <f>'[1]HMIS 9.3, 9.4 &amp; 9.5'!H21/'[1]HMIS 9.3, 9.4 &amp; 9.5'!G21*100</f>
        <v>100</v>
      </c>
      <c r="E22" s="14">
        <f>'[1]HMIS 9.3, 9.4 &amp; 9.5'!J21/'[1]HMIS 9.3, 9.4 &amp; 9.5'!I21*100</f>
        <v>100</v>
      </c>
      <c r="F22" s="14">
        <f>'[1]HMIS 9.3, 9.4 &amp; 9.5'!L21/'[1]HMIS 9.3, 9.4 &amp; 9.5'!K21*100</f>
        <v>100</v>
      </c>
      <c r="G22" s="14">
        <f>'[1]HMIS 9.3, 9.4 &amp; 9.5'!N21/'[1]HMIS 9.3, 9.4 &amp; 9.5'!M21*100</f>
        <v>100</v>
      </c>
      <c r="H22" s="14">
        <f>'[1]HMIS 9.3, 9.4 &amp; 9.5'!P21/'[1]HMIS 9.3, 9.4 &amp; 9.5'!O21*100</f>
        <v>100</v>
      </c>
      <c r="I22" s="14">
        <f>'[1]HMIS 9.3, 9.4 &amp; 9.5'!R21/'[1]HMIS 9.3, 9.4 &amp; 9.5'!Q21*100</f>
        <v>0</v>
      </c>
      <c r="J22" s="14">
        <f>'[1]HMIS 9.3, 9.4 &amp; 9.5'!T21/'[1]HMIS 9.3, 9.4 &amp; 9.5'!S21*100</f>
        <v>0</v>
      </c>
      <c r="K22" s="15">
        <f>'[1]HMIS 9.3, 9.4 &amp; 9.5'!V21/'[1]HMIS 9.3, 9.4 &amp; 9.5'!U21*100</f>
        <v>72.222222222222214</v>
      </c>
    </row>
    <row r="23" spans="1:11">
      <c r="A23" s="37" t="s">
        <v>29</v>
      </c>
      <c r="B23" s="14">
        <f>'[1]HMIS 9.3, 9.4 &amp; 9.5'!D22/'[1]HMIS 9.3, 9.4 &amp; 9.5'!C22*100</f>
        <v>100</v>
      </c>
      <c r="C23" s="14">
        <f>'[1]HMIS 9.3, 9.4 &amp; 9.5'!F22/'[1]HMIS 9.3, 9.4 &amp; 9.5'!E22*100</f>
        <v>66.666666666666657</v>
      </c>
      <c r="D23" s="14">
        <f>'[1]HMIS 9.3, 9.4 &amp; 9.5'!H22/'[1]HMIS 9.3, 9.4 &amp; 9.5'!G22*100</f>
        <v>66.666666666666657</v>
      </c>
      <c r="E23" s="14">
        <f>'[1]HMIS 9.3, 9.4 &amp; 9.5'!J22/'[1]HMIS 9.3, 9.4 &amp; 9.5'!I22*100</f>
        <v>100</v>
      </c>
      <c r="F23" s="14">
        <f>'[1]HMIS 9.3, 9.4 &amp; 9.5'!L22/'[1]HMIS 9.3, 9.4 &amp; 9.5'!K22*100</f>
        <v>100</v>
      </c>
      <c r="G23" s="14">
        <f>'[1]HMIS 9.3, 9.4 &amp; 9.5'!N22/'[1]HMIS 9.3, 9.4 &amp; 9.5'!M22*100</f>
        <v>100</v>
      </c>
      <c r="H23" s="14">
        <f>'[1]HMIS 9.3, 9.4 &amp; 9.5'!P22/'[1]HMIS 9.3, 9.4 &amp; 9.5'!O22*100</f>
        <v>100</v>
      </c>
      <c r="I23" s="14">
        <f>'[1]HMIS 9.3, 9.4 &amp; 9.5'!R22/'[1]HMIS 9.3, 9.4 &amp; 9.5'!Q22*100</f>
        <v>66.666666666666657</v>
      </c>
      <c r="J23" s="14">
        <f>'[1]HMIS 9.3, 9.4 &amp; 9.5'!T22/'[1]HMIS 9.3, 9.4 &amp; 9.5'!S22*100</f>
        <v>0</v>
      </c>
      <c r="K23" s="15">
        <f>'[1]HMIS 9.3, 9.4 &amp; 9.5'!V22/'[1]HMIS 9.3, 9.4 &amp; 9.5'!U22*100</f>
        <v>77.777777777777786</v>
      </c>
    </row>
    <row r="24" spans="1:11">
      <c r="A24" s="37" t="s">
        <v>30</v>
      </c>
      <c r="B24" s="14">
        <f>'[1]HMIS 9.3, 9.4 &amp; 9.5'!D23/'[1]HMIS 9.3, 9.4 &amp; 9.5'!C23*100</f>
        <v>50</v>
      </c>
      <c r="C24" s="14">
        <f>'[1]HMIS 9.3, 9.4 &amp; 9.5'!F23/'[1]HMIS 9.3, 9.4 &amp; 9.5'!E23*100</f>
        <v>50</v>
      </c>
      <c r="D24" s="14">
        <f>'[1]HMIS 9.3, 9.4 &amp; 9.5'!H23/'[1]HMIS 9.3, 9.4 &amp; 9.5'!G23*100</f>
        <v>50</v>
      </c>
      <c r="E24" s="14">
        <f>'[1]HMIS 9.3, 9.4 &amp; 9.5'!J23/'[1]HMIS 9.3, 9.4 &amp; 9.5'!I23*100</f>
        <v>66.666666666666657</v>
      </c>
      <c r="F24" s="14">
        <f>'[1]HMIS 9.3, 9.4 &amp; 9.5'!L23/'[1]HMIS 9.3, 9.4 &amp; 9.5'!K23*100</f>
        <v>50</v>
      </c>
      <c r="G24" s="14">
        <f>'[1]HMIS 9.3, 9.4 &amp; 9.5'!N23/'[1]HMIS 9.3, 9.4 &amp; 9.5'!M23*100</f>
        <v>50</v>
      </c>
      <c r="H24" s="14">
        <f>'[1]HMIS 9.3, 9.4 &amp; 9.5'!P23/'[1]HMIS 9.3, 9.4 &amp; 9.5'!O23*100</f>
        <v>41.666666666666671</v>
      </c>
      <c r="I24" s="14">
        <f>'[1]HMIS 9.3, 9.4 &amp; 9.5'!R23/'[1]HMIS 9.3, 9.4 &amp; 9.5'!Q23*100</f>
        <v>8.3333333333333321</v>
      </c>
      <c r="J24" s="14">
        <f>'[1]HMIS 9.3, 9.4 &amp; 9.5'!T23/'[1]HMIS 9.3, 9.4 &amp; 9.5'!S23*100</f>
        <v>16.666666666666664</v>
      </c>
      <c r="K24" s="15">
        <f>'[1]HMIS 9.3, 9.4 &amp; 9.5'!V23/'[1]HMIS 9.3, 9.4 &amp; 9.5'!U23*100</f>
        <v>42.592592592592595</v>
      </c>
    </row>
    <row r="25" spans="1:11">
      <c r="A25" s="37" t="s">
        <v>31</v>
      </c>
      <c r="B25" s="14">
        <f>'[1]HMIS 9.3, 9.4 &amp; 9.5'!D24/'[1]HMIS 9.3, 9.4 &amp; 9.5'!C24*100</f>
        <v>80</v>
      </c>
      <c r="C25" s="14">
        <f>'[1]HMIS 9.3, 9.4 &amp; 9.5'!F24/'[1]HMIS 9.3, 9.4 &amp; 9.5'!E24*100</f>
        <v>80</v>
      </c>
      <c r="D25" s="14">
        <f>'[1]HMIS 9.3, 9.4 &amp; 9.5'!H24/'[1]HMIS 9.3, 9.4 &amp; 9.5'!G24*100</f>
        <v>80</v>
      </c>
      <c r="E25" s="14">
        <f>'[1]HMIS 9.3, 9.4 &amp; 9.5'!J24/'[1]HMIS 9.3, 9.4 &amp; 9.5'!I24*100</f>
        <v>80</v>
      </c>
      <c r="F25" s="14">
        <f>'[1]HMIS 9.3, 9.4 &amp; 9.5'!L24/'[1]HMIS 9.3, 9.4 &amp; 9.5'!K24*100</f>
        <v>80</v>
      </c>
      <c r="G25" s="14">
        <f>'[1]HMIS 9.3, 9.4 &amp; 9.5'!N24/'[1]HMIS 9.3, 9.4 &amp; 9.5'!M24*100</f>
        <v>80</v>
      </c>
      <c r="H25" s="14">
        <f>'[1]HMIS 9.3, 9.4 &amp; 9.5'!P24/'[1]HMIS 9.3, 9.4 &amp; 9.5'!O24*100</f>
        <v>80</v>
      </c>
      <c r="I25" s="14">
        <f>'[1]HMIS 9.3, 9.4 &amp; 9.5'!R24/'[1]HMIS 9.3, 9.4 &amp; 9.5'!Q24*100</f>
        <v>80</v>
      </c>
      <c r="J25" s="14">
        <f>'[1]HMIS 9.3, 9.4 &amp; 9.5'!T24/'[1]HMIS 9.3, 9.4 &amp; 9.5'!S24*100</f>
        <v>80</v>
      </c>
      <c r="K25" s="15">
        <f>'[1]HMIS 9.3, 9.4 &amp; 9.5'!V24/'[1]HMIS 9.3, 9.4 &amp; 9.5'!U24*100</f>
        <v>80</v>
      </c>
    </row>
    <row r="26" spans="1:11">
      <c r="A26" s="37" t="s">
        <v>32</v>
      </c>
      <c r="B26" s="14">
        <f>'[1]HMIS 9.3, 9.4 &amp; 9.5'!D25/'[1]HMIS 9.3, 9.4 &amp; 9.5'!C25*100</f>
        <v>77.777777777777786</v>
      </c>
      <c r="C26" s="14">
        <f>'[1]HMIS 9.3, 9.4 &amp; 9.5'!F25/'[1]HMIS 9.3, 9.4 &amp; 9.5'!E25*100</f>
        <v>77.777777777777786</v>
      </c>
      <c r="D26" s="14">
        <f>'[1]HMIS 9.3, 9.4 &amp; 9.5'!H25/'[1]HMIS 9.3, 9.4 &amp; 9.5'!G25*100</f>
        <v>88.888888888888886</v>
      </c>
      <c r="E26" s="14">
        <f>'[1]HMIS 9.3, 9.4 &amp; 9.5'!J25/'[1]HMIS 9.3, 9.4 &amp; 9.5'!I25*100</f>
        <v>100</v>
      </c>
      <c r="F26" s="14">
        <f>'[1]HMIS 9.3, 9.4 &amp; 9.5'!L25/'[1]HMIS 9.3, 9.4 &amp; 9.5'!K25*100</f>
        <v>88.888888888888886</v>
      </c>
      <c r="G26" s="14">
        <f>'[1]HMIS 9.3, 9.4 &amp; 9.5'!N25/'[1]HMIS 9.3, 9.4 &amp; 9.5'!M25*100</f>
        <v>88.888888888888886</v>
      </c>
      <c r="H26" s="14">
        <f>'[1]HMIS 9.3, 9.4 &amp; 9.5'!P25/'[1]HMIS 9.3, 9.4 &amp; 9.5'!O25*100</f>
        <v>100</v>
      </c>
      <c r="I26" s="14">
        <f>'[1]HMIS 9.3, 9.4 &amp; 9.5'!R25/'[1]HMIS 9.3, 9.4 &amp; 9.5'!Q25*100</f>
        <v>66.666666666666657</v>
      </c>
      <c r="J26" s="14">
        <f>'[1]HMIS 9.3, 9.4 &amp; 9.5'!T25/'[1]HMIS 9.3, 9.4 &amp; 9.5'!S25*100</f>
        <v>77.777777777777786</v>
      </c>
      <c r="K26" s="15">
        <f>'[1]HMIS 9.3, 9.4 &amp; 9.5'!V25/'[1]HMIS 9.3, 9.4 &amp; 9.5'!U25*100</f>
        <v>85.18518518518519</v>
      </c>
    </row>
    <row r="27" spans="1:11">
      <c r="A27" s="37" t="s">
        <v>33</v>
      </c>
      <c r="B27" s="14">
        <f>'[1]HMIS 9.3, 9.4 &amp; 9.5'!D26/'[1]HMIS 9.3, 9.4 &amp; 9.5'!C26*100</f>
        <v>100</v>
      </c>
      <c r="C27" s="14">
        <f>'[1]HMIS 9.3, 9.4 &amp; 9.5'!F26/'[1]HMIS 9.3, 9.4 &amp; 9.5'!E26*100</f>
        <v>100</v>
      </c>
      <c r="D27" s="14">
        <f>'[1]HMIS 9.3, 9.4 &amp; 9.5'!H26/'[1]HMIS 9.3, 9.4 &amp; 9.5'!G26*100</f>
        <v>100</v>
      </c>
      <c r="E27" s="14">
        <f>'[1]HMIS 9.3, 9.4 &amp; 9.5'!J26/'[1]HMIS 9.3, 9.4 &amp; 9.5'!I26*100</f>
        <v>100</v>
      </c>
      <c r="F27" s="14">
        <f>'[1]HMIS 9.3, 9.4 &amp; 9.5'!L26/'[1]HMIS 9.3, 9.4 &amp; 9.5'!K26*100</f>
        <v>100</v>
      </c>
      <c r="G27" s="14">
        <f>'[1]HMIS 9.3, 9.4 &amp; 9.5'!N26/'[1]HMIS 9.3, 9.4 &amp; 9.5'!M26*100</f>
        <v>100</v>
      </c>
      <c r="H27" s="14">
        <f>'[1]HMIS 9.3, 9.4 &amp; 9.5'!P26/'[1]HMIS 9.3, 9.4 &amp; 9.5'!O26*100</f>
        <v>100</v>
      </c>
      <c r="I27" s="14">
        <f>'[1]HMIS 9.3, 9.4 &amp; 9.5'!R26/'[1]HMIS 9.3, 9.4 &amp; 9.5'!Q26*100</f>
        <v>75</v>
      </c>
      <c r="J27" s="14">
        <f>'[1]HMIS 9.3, 9.4 &amp; 9.5'!T26/'[1]HMIS 9.3, 9.4 &amp; 9.5'!S26*100</f>
        <v>75</v>
      </c>
      <c r="K27" s="15">
        <f>'[1]HMIS 9.3, 9.4 &amp; 9.5'!V26/'[1]HMIS 9.3, 9.4 &amp; 9.5'!U26*100</f>
        <v>94.444444444444443</v>
      </c>
    </row>
    <row r="28" spans="1:11">
      <c r="A28" s="37" t="s">
        <v>34</v>
      </c>
      <c r="B28" s="14">
        <f>'[1]HMIS 9.3, 9.4 &amp; 9.5'!D27/'[1]HMIS 9.3, 9.4 &amp; 9.5'!C27*100</f>
        <v>57.142857142857139</v>
      </c>
      <c r="C28" s="14">
        <f>'[1]HMIS 9.3, 9.4 &amp; 9.5'!F27/'[1]HMIS 9.3, 9.4 &amp; 9.5'!E27*100</f>
        <v>57.142857142857139</v>
      </c>
      <c r="D28" s="14">
        <f>'[1]HMIS 9.3, 9.4 &amp; 9.5'!H27/'[1]HMIS 9.3, 9.4 &amp; 9.5'!G27*100</f>
        <v>57.142857142857139</v>
      </c>
      <c r="E28" s="14">
        <f>'[1]HMIS 9.3, 9.4 &amp; 9.5'!J27/'[1]HMIS 9.3, 9.4 &amp; 9.5'!I27*100</f>
        <v>57.142857142857139</v>
      </c>
      <c r="F28" s="14">
        <f>'[1]HMIS 9.3, 9.4 &amp; 9.5'!L27/'[1]HMIS 9.3, 9.4 &amp; 9.5'!K27*100</f>
        <v>71.428571428571431</v>
      </c>
      <c r="G28" s="14">
        <f>'[1]HMIS 9.3, 9.4 &amp; 9.5'!N27/'[1]HMIS 9.3, 9.4 &amp; 9.5'!M27*100</f>
        <v>71.428571428571431</v>
      </c>
      <c r="H28" s="14">
        <f>'[1]HMIS 9.3, 9.4 &amp; 9.5'!P27/'[1]HMIS 9.3, 9.4 &amp; 9.5'!O27*100</f>
        <v>57.142857142857139</v>
      </c>
      <c r="I28" s="14">
        <f>'[1]HMIS 9.3, 9.4 &amp; 9.5'!R27/'[1]HMIS 9.3, 9.4 &amp; 9.5'!Q27*100</f>
        <v>100</v>
      </c>
      <c r="J28" s="14">
        <f>'[1]HMIS 9.3, 9.4 &amp; 9.5'!T27/'[1]HMIS 9.3, 9.4 &amp; 9.5'!S27*100</f>
        <v>100</v>
      </c>
      <c r="K28" s="15">
        <f>'[1]HMIS 9.3, 9.4 &amp; 9.5'!V27/'[1]HMIS 9.3, 9.4 &amp; 9.5'!U27*100</f>
        <v>69.841269841269835</v>
      </c>
    </row>
    <row r="29" spans="1:11">
      <c r="A29" s="36" t="s">
        <v>35</v>
      </c>
      <c r="B29" s="11">
        <f>'[1]HMIS 9.3, 9.4 &amp; 9.5'!D28/'[1]HMIS 9.3, 9.4 &amp; 9.5'!C28*100</f>
        <v>58.536585365853654</v>
      </c>
      <c r="C29" s="11">
        <f>'[1]HMIS 9.3, 9.4 &amp; 9.5'!F28/'[1]HMIS 9.3, 9.4 &amp; 9.5'!E28*100</f>
        <v>70.731707317073173</v>
      </c>
      <c r="D29" s="11">
        <f>'[1]HMIS 9.3, 9.4 &amp; 9.5'!H28/'[1]HMIS 9.3, 9.4 &amp; 9.5'!G28*100</f>
        <v>60.975609756097562</v>
      </c>
      <c r="E29" s="11">
        <f>'[1]HMIS 9.3, 9.4 &amp; 9.5'!J28/'[1]HMIS 9.3, 9.4 &amp; 9.5'!I28*100</f>
        <v>60.975609756097562</v>
      </c>
      <c r="F29" s="11">
        <f>'[1]HMIS 9.3, 9.4 &amp; 9.5'!L28/'[1]HMIS 9.3, 9.4 &amp; 9.5'!K28*100</f>
        <v>60.975609756097562</v>
      </c>
      <c r="G29" s="11">
        <f>'[1]HMIS 9.3, 9.4 &amp; 9.5'!N28/'[1]HMIS 9.3, 9.4 &amp; 9.5'!M28*100</f>
        <v>56.09756097560976</v>
      </c>
      <c r="H29" s="11">
        <f>'[1]HMIS 9.3, 9.4 &amp; 9.5'!P28/'[1]HMIS 9.3, 9.4 &amp; 9.5'!O28*100</f>
        <v>36.585365853658537</v>
      </c>
      <c r="I29" s="11">
        <f>'[1]HMIS 9.3, 9.4 &amp; 9.5'!R28/'[1]HMIS 9.3, 9.4 &amp; 9.5'!Q28*100</f>
        <v>29.268292682926827</v>
      </c>
      <c r="J29" s="11">
        <f>'[1]HMIS 9.3, 9.4 &amp; 9.5'!T28/'[1]HMIS 9.3, 9.4 &amp; 9.5'!S28*100</f>
        <v>2.4390243902439024</v>
      </c>
      <c r="K29" s="12">
        <f>'[1]HMIS 9.3, 9.4 &amp; 9.5'!V28/'[1]HMIS 9.3, 9.4 &amp; 9.5'!U28*100</f>
        <v>48.509485094850945</v>
      </c>
    </row>
    <row r="30" spans="1:11">
      <c r="A30" s="37" t="s">
        <v>36</v>
      </c>
      <c r="B30" s="14">
        <f>'[1]HMIS 9.3, 9.4 &amp; 9.5'!D29/'[1]HMIS 9.3, 9.4 &amp; 9.5'!C29*100</f>
        <v>16.666666666666664</v>
      </c>
      <c r="C30" s="14">
        <f>'[1]HMIS 9.3, 9.4 &amp; 9.5'!F29/'[1]HMIS 9.3, 9.4 &amp; 9.5'!E29*100</f>
        <v>33.333333333333329</v>
      </c>
      <c r="D30" s="14">
        <f>'[1]HMIS 9.3, 9.4 &amp; 9.5'!H29/'[1]HMIS 9.3, 9.4 &amp; 9.5'!G29*100</f>
        <v>33.333333333333329</v>
      </c>
      <c r="E30" s="14">
        <f>'[1]HMIS 9.3, 9.4 &amp; 9.5'!J29/'[1]HMIS 9.3, 9.4 &amp; 9.5'!I29*100</f>
        <v>33.333333333333329</v>
      </c>
      <c r="F30" s="14">
        <f>'[1]HMIS 9.3, 9.4 &amp; 9.5'!L29/'[1]HMIS 9.3, 9.4 &amp; 9.5'!K29*100</f>
        <v>33.333333333333329</v>
      </c>
      <c r="G30" s="14">
        <f>'[1]HMIS 9.3, 9.4 &amp; 9.5'!N29/'[1]HMIS 9.3, 9.4 &amp; 9.5'!M29*100</f>
        <v>16.666666666666664</v>
      </c>
      <c r="H30" s="14">
        <f>'[1]HMIS 9.3, 9.4 &amp; 9.5'!P29/'[1]HMIS 9.3, 9.4 &amp; 9.5'!O29*100</f>
        <v>33.333333333333329</v>
      </c>
      <c r="I30" s="14">
        <f>'[1]HMIS 9.3, 9.4 &amp; 9.5'!R29/'[1]HMIS 9.3, 9.4 &amp; 9.5'!Q29*100</f>
        <v>33.333333333333329</v>
      </c>
      <c r="J30" s="14">
        <f>'[1]HMIS 9.3, 9.4 &amp; 9.5'!T29/'[1]HMIS 9.3, 9.4 &amp; 9.5'!S29*100</f>
        <v>0</v>
      </c>
      <c r="K30" s="15">
        <f>'[1]HMIS 9.3, 9.4 &amp; 9.5'!V29/'[1]HMIS 9.3, 9.4 &amp; 9.5'!U29*100</f>
        <v>25.925925925925924</v>
      </c>
    </row>
    <row r="31" spans="1:11">
      <c r="A31" s="37" t="s">
        <v>37</v>
      </c>
      <c r="B31" s="14">
        <f>'[1]HMIS 9.3, 9.4 &amp; 9.5'!D30/'[1]HMIS 9.3, 9.4 &amp; 9.5'!C30*100</f>
        <v>66.666666666666657</v>
      </c>
      <c r="C31" s="14">
        <f>'[1]HMIS 9.3, 9.4 &amp; 9.5'!F30/'[1]HMIS 9.3, 9.4 &amp; 9.5'!E30*100</f>
        <v>100</v>
      </c>
      <c r="D31" s="14">
        <f>'[1]HMIS 9.3, 9.4 &amp; 9.5'!H30/'[1]HMIS 9.3, 9.4 &amp; 9.5'!G30*100</f>
        <v>100</v>
      </c>
      <c r="E31" s="14">
        <f>'[1]HMIS 9.3, 9.4 &amp; 9.5'!J30/'[1]HMIS 9.3, 9.4 &amp; 9.5'!I30*100</f>
        <v>100</v>
      </c>
      <c r="F31" s="14">
        <f>'[1]HMIS 9.3, 9.4 &amp; 9.5'!L30/'[1]HMIS 9.3, 9.4 &amp; 9.5'!K30*100</f>
        <v>100</v>
      </c>
      <c r="G31" s="14">
        <f>'[1]HMIS 9.3, 9.4 &amp; 9.5'!N30/'[1]HMIS 9.3, 9.4 &amp; 9.5'!M30*100</f>
        <v>100</v>
      </c>
      <c r="H31" s="14">
        <f>'[1]HMIS 9.3, 9.4 &amp; 9.5'!P30/'[1]HMIS 9.3, 9.4 &amp; 9.5'!O30*100</f>
        <v>100</v>
      </c>
      <c r="I31" s="14">
        <f>'[1]HMIS 9.3, 9.4 &amp; 9.5'!R30/'[1]HMIS 9.3, 9.4 &amp; 9.5'!Q30*100</f>
        <v>0</v>
      </c>
      <c r="J31" s="14">
        <f>'[1]HMIS 9.3, 9.4 &amp; 9.5'!T30/'[1]HMIS 9.3, 9.4 &amp; 9.5'!S30*100</f>
        <v>33.333333333333329</v>
      </c>
      <c r="K31" s="15">
        <f>'[1]HMIS 9.3, 9.4 &amp; 9.5'!V30/'[1]HMIS 9.3, 9.4 &amp; 9.5'!U30*100</f>
        <v>77.777777777777786</v>
      </c>
    </row>
    <row r="32" spans="1:11">
      <c r="A32" s="37" t="s">
        <v>38</v>
      </c>
      <c r="B32" s="14">
        <f>'[1]HMIS 9.3, 9.4 &amp; 9.5'!D31/'[1]HMIS 9.3, 9.4 &amp; 9.5'!C31*100</f>
        <v>33.333333333333329</v>
      </c>
      <c r="C32" s="14">
        <f>'[1]HMIS 9.3, 9.4 &amp; 9.5'!F31/'[1]HMIS 9.3, 9.4 &amp; 9.5'!E31*100</f>
        <v>66.666666666666657</v>
      </c>
      <c r="D32" s="14">
        <f>'[1]HMIS 9.3, 9.4 &amp; 9.5'!H31/'[1]HMIS 9.3, 9.4 &amp; 9.5'!G31*100</f>
        <v>66.666666666666657</v>
      </c>
      <c r="E32" s="14">
        <f>'[1]HMIS 9.3, 9.4 &amp; 9.5'!J31/'[1]HMIS 9.3, 9.4 &amp; 9.5'!I31*100</f>
        <v>66.666666666666657</v>
      </c>
      <c r="F32" s="14">
        <f>'[1]HMIS 9.3, 9.4 &amp; 9.5'!L31/'[1]HMIS 9.3, 9.4 &amp; 9.5'!K31*100</f>
        <v>66.666666666666657</v>
      </c>
      <c r="G32" s="14">
        <f>'[1]HMIS 9.3, 9.4 &amp; 9.5'!N31/'[1]HMIS 9.3, 9.4 &amp; 9.5'!M31*100</f>
        <v>66.666666666666657</v>
      </c>
      <c r="H32" s="14">
        <f>'[1]HMIS 9.3, 9.4 &amp; 9.5'!P31/'[1]HMIS 9.3, 9.4 &amp; 9.5'!O31*100</f>
        <v>66.666666666666657</v>
      </c>
      <c r="I32" s="14">
        <f>'[1]HMIS 9.3, 9.4 &amp; 9.5'!R31/'[1]HMIS 9.3, 9.4 &amp; 9.5'!Q31*100</f>
        <v>66.666666666666657</v>
      </c>
      <c r="J32" s="14">
        <f>'[1]HMIS 9.3, 9.4 &amp; 9.5'!T31/'[1]HMIS 9.3, 9.4 &amp; 9.5'!S31*100</f>
        <v>0</v>
      </c>
      <c r="K32" s="15">
        <f>'[1]HMIS 9.3, 9.4 &amp; 9.5'!V31/'[1]HMIS 9.3, 9.4 &amp; 9.5'!U31*100</f>
        <v>55.555555555555557</v>
      </c>
    </row>
    <row r="33" spans="1:11">
      <c r="A33" s="37" t="s">
        <v>39</v>
      </c>
      <c r="B33" s="14">
        <f>'[1]HMIS 9.3, 9.4 &amp; 9.5'!D32/'[1]HMIS 9.3, 9.4 &amp; 9.5'!C32*100</f>
        <v>66.666666666666657</v>
      </c>
      <c r="C33" s="14">
        <f>'[1]HMIS 9.3, 9.4 &amp; 9.5'!F32/'[1]HMIS 9.3, 9.4 &amp; 9.5'!E32*100</f>
        <v>66.666666666666657</v>
      </c>
      <c r="D33" s="14">
        <f>'[1]HMIS 9.3, 9.4 &amp; 9.5'!H32/'[1]HMIS 9.3, 9.4 &amp; 9.5'!G32*100</f>
        <v>100</v>
      </c>
      <c r="E33" s="14">
        <f>'[1]HMIS 9.3, 9.4 &amp; 9.5'!J32/'[1]HMIS 9.3, 9.4 &amp; 9.5'!I32*100</f>
        <v>100</v>
      </c>
      <c r="F33" s="14">
        <f>'[1]HMIS 9.3, 9.4 &amp; 9.5'!L32/'[1]HMIS 9.3, 9.4 &amp; 9.5'!K32*100</f>
        <v>100</v>
      </c>
      <c r="G33" s="14">
        <f>'[1]HMIS 9.3, 9.4 &amp; 9.5'!N32/'[1]HMIS 9.3, 9.4 &amp; 9.5'!M32*100</f>
        <v>100</v>
      </c>
      <c r="H33" s="14">
        <f>'[1]HMIS 9.3, 9.4 &amp; 9.5'!P32/'[1]HMIS 9.3, 9.4 &amp; 9.5'!O32*100</f>
        <v>66.666666666666657</v>
      </c>
      <c r="I33" s="14">
        <f>'[1]HMIS 9.3, 9.4 &amp; 9.5'!R32/'[1]HMIS 9.3, 9.4 &amp; 9.5'!Q32*100</f>
        <v>66.666666666666657</v>
      </c>
      <c r="J33" s="14">
        <f>'[1]HMIS 9.3, 9.4 &amp; 9.5'!T32/'[1]HMIS 9.3, 9.4 &amp; 9.5'!S32*100</f>
        <v>0</v>
      </c>
      <c r="K33" s="15">
        <f>'[1]HMIS 9.3, 9.4 &amp; 9.5'!V32/'[1]HMIS 9.3, 9.4 &amp; 9.5'!U32*100</f>
        <v>74.074074074074076</v>
      </c>
    </row>
    <row r="34" spans="1:11">
      <c r="A34" s="37" t="s">
        <v>40</v>
      </c>
      <c r="B34" s="14">
        <f>'[1]HMIS 9.3, 9.4 &amp; 9.5'!D33/'[1]HMIS 9.3, 9.4 &amp; 9.5'!C33*100</f>
        <v>83.333333333333343</v>
      </c>
      <c r="C34" s="14">
        <f>'[1]HMIS 9.3, 9.4 &amp; 9.5'!F33/'[1]HMIS 9.3, 9.4 &amp; 9.5'!E33*100</f>
        <v>83.333333333333343</v>
      </c>
      <c r="D34" s="14">
        <f>'[1]HMIS 9.3, 9.4 &amp; 9.5'!H33/'[1]HMIS 9.3, 9.4 &amp; 9.5'!G33*100</f>
        <v>83.333333333333343</v>
      </c>
      <c r="E34" s="14">
        <f>'[1]HMIS 9.3, 9.4 &amp; 9.5'!J33/'[1]HMIS 9.3, 9.4 &amp; 9.5'!I33*100</f>
        <v>83.333333333333343</v>
      </c>
      <c r="F34" s="14">
        <f>'[1]HMIS 9.3, 9.4 &amp; 9.5'!L33/'[1]HMIS 9.3, 9.4 &amp; 9.5'!K33*100</f>
        <v>83.333333333333343</v>
      </c>
      <c r="G34" s="14">
        <f>'[1]HMIS 9.3, 9.4 &amp; 9.5'!N33/'[1]HMIS 9.3, 9.4 &amp; 9.5'!M33*100</f>
        <v>66.666666666666657</v>
      </c>
      <c r="H34" s="14">
        <f>'[1]HMIS 9.3, 9.4 &amp; 9.5'!P33/'[1]HMIS 9.3, 9.4 &amp; 9.5'!O33*100</f>
        <v>0</v>
      </c>
      <c r="I34" s="14">
        <f>'[1]HMIS 9.3, 9.4 &amp; 9.5'!R33/'[1]HMIS 9.3, 9.4 &amp; 9.5'!Q33*100</f>
        <v>0</v>
      </c>
      <c r="J34" s="14">
        <f>'[1]HMIS 9.3, 9.4 &amp; 9.5'!T33/'[1]HMIS 9.3, 9.4 &amp; 9.5'!S33*100</f>
        <v>0</v>
      </c>
      <c r="K34" s="15">
        <f>'[1]HMIS 9.3, 9.4 &amp; 9.5'!V33/'[1]HMIS 9.3, 9.4 &amp; 9.5'!U33*100</f>
        <v>53.703703703703709</v>
      </c>
    </row>
    <row r="35" spans="1:11">
      <c r="A35" s="37" t="s">
        <v>41</v>
      </c>
      <c r="B35" s="14">
        <f>'[1]HMIS 9.3, 9.4 &amp; 9.5'!D34/'[1]HMIS 9.3, 9.4 &amp; 9.5'!C34*100</f>
        <v>80</v>
      </c>
      <c r="C35" s="14">
        <f>'[1]HMIS 9.3, 9.4 &amp; 9.5'!F34/'[1]HMIS 9.3, 9.4 &amp; 9.5'!E34*100</f>
        <v>80</v>
      </c>
      <c r="D35" s="14">
        <f>'[1]HMIS 9.3, 9.4 &amp; 9.5'!H34/'[1]HMIS 9.3, 9.4 &amp; 9.5'!G34*100</f>
        <v>60</v>
      </c>
      <c r="E35" s="14">
        <f>'[1]HMIS 9.3, 9.4 &amp; 9.5'!J34/'[1]HMIS 9.3, 9.4 &amp; 9.5'!I34*100</f>
        <v>60</v>
      </c>
      <c r="F35" s="14">
        <f>'[1]HMIS 9.3, 9.4 &amp; 9.5'!L34/'[1]HMIS 9.3, 9.4 &amp; 9.5'!K34*100</f>
        <v>40</v>
      </c>
      <c r="G35" s="14">
        <f>'[1]HMIS 9.3, 9.4 &amp; 9.5'!N34/'[1]HMIS 9.3, 9.4 &amp; 9.5'!M34*100</f>
        <v>60</v>
      </c>
      <c r="H35" s="14">
        <f>'[1]HMIS 9.3, 9.4 &amp; 9.5'!P34/'[1]HMIS 9.3, 9.4 &amp; 9.5'!O34*100</f>
        <v>60</v>
      </c>
      <c r="I35" s="14">
        <f>'[1]HMIS 9.3, 9.4 &amp; 9.5'!R34/'[1]HMIS 9.3, 9.4 &amp; 9.5'!Q34*100</f>
        <v>40</v>
      </c>
      <c r="J35" s="14">
        <f>'[1]HMIS 9.3, 9.4 &amp; 9.5'!T34/'[1]HMIS 9.3, 9.4 &amp; 9.5'!S34*100</f>
        <v>0</v>
      </c>
      <c r="K35" s="15">
        <f>'[1]HMIS 9.3, 9.4 &amp; 9.5'!V34/'[1]HMIS 9.3, 9.4 &amp; 9.5'!U34*100</f>
        <v>53.333333333333336</v>
      </c>
    </row>
    <row r="36" spans="1:11">
      <c r="A36" s="37" t="s">
        <v>42</v>
      </c>
      <c r="B36" s="14">
        <f>'[1]HMIS 9.3, 9.4 &amp; 9.5'!D35/'[1]HMIS 9.3, 9.4 &amp; 9.5'!C35*100</f>
        <v>72.727272727272734</v>
      </c>
      <c r="C36" s="14">
        <f>'[1]HMIS 9.3, 9.4 &amp; 9.5'!F35/'[1]HMIS 9.3, 9.4 &amp; 9.5'!E35*100</f>
        <v>90.909090909090907</v>
      </c>
      <c r="D36" s="14">
        <f>'[1]HMIS 9.3, 9.4 &amp; 9.5'!H35/'[1]HMIS 9.3, 9.4 &amp; 9.5'!G35*100</f>
        <v>45.454545454545453</v>
      </c>
      <c r="E36" s="14">
        <f>'[1]HMIS 9.3, 9.4 &amp; 9.5'!J35/'[1]HMIS 9.3, 9.4 &amp; 9.5'!I35*100</f>
        <v>45.454545454545453</v>
      </c>
      <c r="F36" s="14">
        <f>'[1]HMIS 9.3, 9.4 &amp; 9.5'!L35/'[1]HMIS 9.3, 9.4 &amp; 9.5'!K35*100</f>
        <v>45.454545454545453</v>
      </c>
      <c r="G36" s="14">
        <f>'[1]HMIS 9.3, 9.4 &amp; 9.5'!N35/'[1]HMIS 9.3, 9.4 &amp; 9.5'!M35*100</f>
        <v>45.454545454545453</v>
      </c>
      <c r="H36" s="14">
        <f>'[1]HMIS 9.3, 9.4 &amp; 9.5'!P35/'[1]HMIS 9.3, 9.4 &amp; 9.5'!O35*100</f>
        <v>18.181818181818183</v>
      </c>
      <c r="I36" s="14">
        <f>'[1]HMIS 9.3, 9.4 &amp; 9.5'!R35/'[1]HMIS 9.3, 9.4 &amp; 9.5'!Q35*100</f>
        <v>36.363636363636367</v>
      </c>
      <c r="J36" s="14">
        <f>'[1]HMIS 9.3, 9.4 &amp; 9.5'!T35/'[1]HMIS 9.3, 9.4 &amp; 9.5'!S35*100</f>
        <v>0</v>
      </c>
      <c r="K36" s="15">
        <f>'[1]HMIS 9.3, 9.4 &amp; 9.5'!V35/'[1]HMIS 9.3, 9.4 &amp; 9.5'!U35*100</f>
        <v>44.444444444444443</v>
      </c>
    </row>
    <row r="37" spans="1:11">
      <c r="A37" s="37" t="s">
        <v>43</v>
      </c>
      <c r="B37" s="14">
        <f>'[1]HMIS 9.3, 9.4 &amp; 9.5'!D36/'[1]HMIS 9.3, 9.4 &amp; 9.5'!C36*100</f>
        <v>25</v>
      </c>
      <c r="C37" s="14">
        <f>'[1]HMIS 9.3, 9.4 &amp; 9.5'!F36/'[1]HMIS 9.3, 9.4 &amp; 9.5'!E36*100</f>
        <v>25</v>
      </c>
      <c r="D37" s="14">
        <f>'[1]HMIS 9.3, 9.4 &amp; 9.5'!H36/'[1]HMIS 9.3, 9.4 &amp; 9.5'!G36*100</f>
        <v>50</v>
      </c>
      <c r="E37" s="14">
        <f>'[1]HMIS 9.3, 9.4 &amp; 9.5'!J36/'[1]HMIS 9.3, 9.4 &amp; 9.5'!I36*100</f>
        <v>50</v>
      </c>
      <c r="F37" s="14">
        <f>'[1]HMIS 9.3, 9.4 &amp; 9.5'!L36/'[1]HMIS 9.3, 9.4 &amp; 9.5'!K36*100</f>
        <v>75</v>
      </c>
      <c r="G37" s="14">
        <f>'[1]HMIS 9.3, 9.4 &amp; 9.5'!N36/'[1]HMIS 9.3, 9.4 &amp; 9.5'!M36*100</f>
        <v>50</v>
      </c>
      <c r="H37" s="14">
        <f>'[1]HMIS 9.3, 9.4 &amp; 9.5'!P36/'[1]HMIS 9.3, 9.4 &amp; 9.5'!O36*100</f>
        <v>25</v>
      </c>
      <c r="I37" s="14">
        <f>'[1]HMIS 9.3, 9.4 &amp; 9.5'!R36/'[1]HMIS 9.3, 9.4 &amp; 9.5'!Q36*100</f>
        <v>0</v>
      </c>
      <c r="J37" s="14">
        <f>'[1]HMIS 9.3, 9.4 &amp; 9.5'!T36/'[1]HMIS 9.3, 9.4 &amp; 9.5'!S36*100</f>
        <v>0</v>
      </c>
      <c r="K37" s="15">
        <f>'[1]HMIS 9.3, 9.4 &amp; 9.5'!V36/'[1]HMIS 9.3, 9.4 &amp; 9.5'!U36*100</f>
        <v>33.333333333333329</v>
      </c>
    </row>
    <row r="38" spans="1:11">
      <c r="A38" s="36" t="s">
        <v>44</v>
      </c>
      <c r="B38" s="11">
        <f>'[1]HMIS 9.3, 9.4 &amp; 9.5'!D37/'[1]HMIS 9.3, 9.4 &amp; 9.5'!C37*100</f>
        <v>89.830508474576277</v>
      </c>
      <c r="C38" s="11">
        <f>'[1]HMIS 9.3, 9.4 &amp; 9.5'!F37/'[1]HMIS 9.3, 9.4 &amp; 9.5'!E37*100</f>
        <v>77.966101694915253</v>
      </c>
      <c r="D38" s="11">
        <f>'[1]HMIS 9.3, 9.4 &amp; 9.5'!H37/'[1]HMIS 9.3, 9.4 &amp; 9.5'!G37*100</f>
        <v>71.186440677966104</v>
      </c>
      <c r="E38" s="11">
        <f>'[1]HMIS 9.3, 9.4 &amp; 9.5'!J37/'[1]HMIS 9.3, 9.4 &amp; 9.5'!I37*100</f>
        <v>62.711864406779661</v>
      </c>
      <c r="F38" s="11">
        <f>'[1]HMIS 9.3, 9.4 &amp; 9.5'!L37/'[1]HMIS 9.3, 9.4 &amp; 9.5'!K37*100</f>
        <v>69.491525423728817</v>
      </c>
      <c r="G38" s="11">
        <f>'[1]HMIS 9.3, 9.4 &amp; 9.5'!N37/'[1]HMIS 9.3, 9.4 &amp; 9.5'!M37*100</f>
        <v>69.491525423728817</v>
      </c>
      <c r="H38" s="11">
        <f>'[1]HMIS 9.3, 9.4 &amp; 9.5'!P37/'[1]HMIS 9.3, 9.4 &amp; 9.5'!O37*100</f>
        <v>69.491525423728817</v>
      </c>
      <c r="I38" s="11">
        <f>'[1]HMIS 9.3, 9.4 &amp; 9.5'!R37/'[1]HMIS 9.3, 9.4 &amp; 9.5'!Q37*100</f>
        <v>57.627118644067799</v>
      </c>
      <c r="J38" s="11">
        <f>'[1]HMIS 9.3, 9.4 &amp; 9.5'!T37/'[1]HMIS 9.3, 9.4 &amp; 9.5'!S37*100</f>
        <v>23.728813559322035</v>
      </c>
      <c r="K38" s="12">
        <f>'[1]HMIS 9.3, 9.4 &amp; 9.5'!V37/'[1]HMIS 9.3, 9.4 &amp; 9.5'!U37*100</f>
        <v>65.72504708097928</v>
      </c>
    </row>
    <row r="39" spans="1:11">
      <c r="A39" s="37" t="s">
        <v>45</v>
      </c>
      <c r="B39" s="14">
        <f>'[1]HMIS 9.3, 9.4 &amp; 9.5'!D38/'[1]HMIS 9.3, 9.4 &amp; 9.5'!C38*100</f>
        <v>42.857142857142854</v>
      </c>
      <c r="C39" s="14">
        <f>'[1]HMIS 9.3, 9.4 &amp; 9.5'!F38/'[1]HMIS 9.3, 9.4 &amp; 9.5'!E38*100</f>
        <v>100</v>
      </c>
      <c r="D39" s="14">
        <f>'[1]HMIS 9.3, 9.4 &amp; 9.5'!H38/'[1]HMIS 9.3, 9.4 &amp; 9.5'!G38*100</f>
        <v>100</v>
      </c>
      <c r="E39" s="14">
        <f>'[1]HMIS 9.3, 9.4 &amp; 9.5'!J38/'[1]HMIS 9.3, 9.4 &amp; 9.5'!I38*100</f>
        <v>100</v>
      </c>
      <c r="F39" s="14">
        <f>'[1]HMIS 9.3, 9.4 &amp; 9.5'!L38/'[1]HMIS 9.3, 9.4 &amp; 9.5'!K38*100</f>
        <v>100</v>
      </c>
      <c r="G39" s="14">
        <f>'[1]HMIS 9.3, 9.4 &amp; 9.5'!N38/'[1]HMIS 9.3, 9.4 &amp; 9.5'!M38*100</f>
        <v>100</v>
      </c>
      <c r="H39" s="14">
        <f>'[1]HMIS 9.3, 9.4 &amp; 9.5'!P38/'[1]HMIS 9.3, 9.4 &amp; 9.5'!O38*100</f>
        <v>100</v>
      </c>
      <c r="I39" s="14">
        <f>'[1]HMIS 9.3, 9.4 &amp; 9.5'!R38/'[1]HMIS 9.3, 9.4 &amp; 9.5'!Q38*100</f>
        <v>100</v>
      </c>
      <c r="J39" s="14">
        <f>'[1]HMIS 9.3, 9.4 &amp; 9.5'!T38/'[1]HMIS 9.3, 9.4 &amp; 9.5'!S38*100</f>
        <v>0</v>
      </c>
      <c r="K39" s="15">
        <f>'[1]HMIS 9.3, 9.4 &amp; 9.5'!V38/'[1]HMIS 9.3, 9.4 &amp; 9.5'!U38*100</f>
        <v>82.539682539682531</v>
      </c>
    </row>
    <row r="40" spans="1:11">
      <c r="A40" s="37" t="s">
        <v>46</v>
      </c>
      <c r="B40" s="14">
        <f>'[1]HMIS 9.3, 9.4 &amp; 9.5'!D39/'[1]HMIS 9.3, 9.4 &amp; 9.5'!C39*100</f>
        <v>92.307692307692307</v>
      </c>
      <c r="C40" s="14">
        <f>'[1]HMIS 9.3, 9.4 &amp; 9.5'!F39/'[1]HMIS 9.3, 9.4 &amp; 9.5'!E39*100</f>
        <v>92.307692307692307</v>
      </c>
      <c r="D40" s="14">
        <f>'[1]HMIS 9.3, 9.4 &amp; 9.5'!H39/'[1]HMIS 9.3, 9.4 &amp; 9.5'!G39*100</f>
        <v>92.307692307692307</v>
      </c>
      <c r="E40" s="14">
        <f>'[1]HMIS 9.3, 9.4 &amp; 9.5'!J39/'[1]HMIS 9.3, 9.4 &amp; 9.5'!I39*100</f>
        <v>84.615384615384613</v>
      </c>
      <c r="F40" s="14">
        <f>'[1]HMIS 9.3, 9.4 &amp; 9.5'!L39/'[1]HMIS 9.3, 9.4 &amp; 9.5'!K39*100</f>
        <v>84.615384615384613</v>
      </c>
      <c r="G40" s="14">
        <f>'[1]HMIS 9.3, 9.4 &amp; 9.5'!N39/'[1]HMIS 9.3, 9.4 &amp; 9.5'!M39*100</f>
        <v>84.615384615384613</v>
      </c>
      <c r="H40" s="14">
        <f>'[1]HMIS 9.3, 9.4 &amp; 9.5'!P39/'[1]HMIS 9.3, 9.4 &amp; 9.5'!O39*100</f>
        <v>84.615384615384613</v>
      </c>
      <c r="I40" s="14">
        <f>'[1]HMIS 9.3, 9.4 &amp; 9.5'!R39/'[1]HMIS 9.3, 9.4 &amp; 9.5'!Q39*100</f>
        <v>76.923076923076934</v>
      </c>
      <c r="J40" s="14">
        <f>'[1]HMIS 9.3, 9.4 &amp; 9.5'!T39/'[1]HMIS 9.3, 9.4 &amp; 9.5'!S39*100</f>
        <v>0</v>
      </c>
      <c r="K40" s="15">
        <f>'[1]HMIS 9.3, 9.4 &amp; 9.5'!V39/'[1]HMIS 9.3, 9.4 &amp; 9.5'!U39*100</f>
        <v>76.923076923076934</v>
      </c>
    </row>
    <row r="41" spans="1:11">
      <c r="A41" s="37" t="s">
        <v>47</v>
      </c>
      <c r="B41" s="14">
        <f>'[1]HMIS 9.3, 9.4 &amp; 9.5'!D40/'[1]HMIS 9.3, 9.4 &amp; 9.5'!C40*100</f>
        <v>100</v>
      </c>
      <c r="C41" s="14">
        <f>'[1]HMIS 9.3, 9.4 &amp; 9.5'!F40/'[1]HMIS 9.3, 9.4 &amp; 9.5'!E40*100</f>
        <v>75</v>
      </c>
      <c r="D41" s="14">
        <f>'[1]HMIS 9.3, 9.4 &amp; 9.5'!H40/'[1]HMIS 9.3, 9.4 &amp; 9.5'!G40*100</f>
        <v>87.5</v>
      </c>
      <c r="E41" s="14">
        <f>'[1]HMIS 9.3, 9.4 &amp; 9.5'!J40/'[1]HMIS 9.3, 9.4 &amp; 9.5'!I40*100</f>
        <v>75</v>
      </c>
      <c r="F41" s="14">
        <f>'[1]HMIS 9.3, 9.4 &amp; 9.5'!L40/'[1]HMIS 9.3, 9.4 &amp; 9.5'!K40*100</f>
        <v>62.5</v>
      </c>
      <c r="G41" s="14">
        <f>'[1]HMIS 9.3, 9.4 &amp; 9.5'!N40/'[1]HMIS 9.3, 9.4 &amp; 9.5'!M40*100</f>
        <v>62.5</v>
      </c>
      <c r="H41" s="14">
        <f>'[1]HMIS 9.3, 9.4 &amp; 9.5'!P40/'[1]HMIS 9.3, 9.4 &amp; 9.5'!O40*100</f>
        <v>62.5</v>
      </c>
      <c r="I41" s="14">
        <f>'[1]HMIS 9.3, 9.4 &amp; 9.5'!R40/'[1]HMIS 9.3, 9.4 &amp; 9.5'!Q40*100</f>
        <v>62.5</v>
      </c>
      <c r="J41" s="14">
        <f>'[1]HMIS 9.3, 9.4 &amp; 9.5'!T40/'[1]HMIS 9.3, 9.4 &amp; 9.5'!S40*100</f>
        <v>62.5</v>
      </c>
      <c r="K41" s="15">
        <f>'[1]HMIS 9.3, 9.4 &amp; 9.5'!V40/'[1]HMIS 9.3, 9.4 &amp; 9.5'!U40*100</f>
        <v>72.222222222222214</v>
      </c>
    </row>
    <row r="42" spans="1:11">
      <c r="A42" s="37" t="s">
        <v>48</v>
      </c>
      <c r="B42" s="14">
        <f>'[1]HMIS 9.3, 9.4 &amp; 9.5'!D41/'[1]HMIS 9.3, 9.4 &amp; 9.5'!C41*100</f>
        <v>100</v>
      </c>
      <c r="C42" s="14">
        <f>'[1]HMIS 9.3, 9.4 &amp; 9.5'!F41/'[1]HMIS 9.3, 9.4 &amp; 9.5'!E41*100</f>
        <v>100</v>
      </c>
      <c r="D42" s="14">
        <f>'[1]HMIS 9.3, 9.4 &amp; 9.5'!H41/'[1]HMIS 9.3, 9.4 &amp; 9.5'!G41*100</f>
        <v>83.333333333333343</v>
      </c>
      <c r="E42" s="14">
        <f>'[1]HMIS 9.3, 9.4 &amp; 9.5'!J41/'[1]HMIS 9.3, 9.4 &amp; 9.5'!I41*100</f>
        <v>83.333333333333343</v>
      </c>
      <c r="F42" s="14">
        <f>'[1]HMIS 9.3, 9.4 &amp; 9.5'!L41/'[1]HMIS 9.3, 9.4 &amp; 9.5'!K41*100</f>
        <v>100</v>
      </c>
      <c r="G42" s="14">
        <f>'[1]HMIS 9.3, 9.4 &amp; 9.5'!N41/'[1]HMIS 9.3, 9.4 &amp; 9.5'!M41*100</f>
        <v>100</v>
      </c>
      <c r="H42" s="14">
        <f>'[1]HMIS 9.3, 9.4 &amp; 9.5'!P41/'[1]HMIS 9.3, 9.4 &amp; 9.5'!O41*100</f>
        <v>100</v>
      </c>
      <c r="I42" s="14">
        <f>'[1]HMIS 9.3, 9.4 &amp; 9.5'!R41/'[1]HMIS 9.3, 9.4 &amp; 9.5'!Q41*100</f>
        <v>100</v>
      </c>
      <c r="J42" s="14">
        <f>'[1]HMIS 9.3, 9.4 &amp; 9.5'!T41/'[1]HMIS 9.3, 9.4 &amp; 9.5'!S41*100</f>
        <v>50</v>
      </c>
      <c r="K42" s="15">
        <f>'[1]HMIS 9.3, 9.4 &amp; 9.5'!V41/'[1]HMIS 9.3, 9.4 &amp; 9.5'!U41*100</f>
        <v>90.740740740740748</v>
      </c>
    </row>
    <row r="43" spans="1:11">
      <c r="A43" s="37" t="s">
        <v>49</v>
      </c>
      <c r="B43" s="14">
        <f>'[1]HMIS 9.3, 9.4 &amp; 9.5'!D42/'[1]HMIS 9.3, 9.4 &amp; 9.5'!C42*100</f>
        <v>83.333333333333343</v>
      </c>
      <c r="C43" s="14">
        <f>'[1]HMIS 9.3, 9.4 &amp; 9.5'!F42/'[1]HMIS 9.3, 9.4 &amp; 9.5'!E42*100</f>
        <v>66.666666666666657</v>
      </c>
      <c r="D43" s="14">
        <f>'[1]HMIS 9.3, 9.4 &amp; 9.5'!H42/'[1]HMIS 9.3, 9.4 &amp; 9.5'!G42*100</f>
        <v>0</v>
      </c>
      <c r="E43" s="14">
        <f>'[1]HMIS 9.3, 9.4 &amp; 9.5'!J42/'[1]HMIS 9.3, 9.4 &amp; 9.5'!I42*100</f>
        <v>0</v>
      </c>
      <c r="F43" s="14">
        <f>'[1]HMIS 9.3, 9.4 &amp; 9.5'!L42/'[1]HMIS 9.3, 9.4 &amp; 9.5'!K42*100</f>
        <v>100</v>
      </c>
      <c r="G43" s="14">
        <f>'[1]HMIS 9.3, 9.4 &amp; 9.5'!N42/'[1]HMIS 9.3, 9.4 &amp; 9.5'!M42*100</f>
        <v>100</v>
      </c>
      <c r="H43" s="14">
        <f>'[1]HMIS 9.3, 9.4 &amp; 9.5'!P42/'[1]HMIS 9.3, 9.4 &amp; 9.5'!O42*100</f>
        <v>100</v>
      </c>
      <c r="I43" s="14">
        <f>'[1]HMIS 9.3, 9.4 &amp; 9.5'!R42/'[1]HMIS 9.3, 9.4 &amp; 9.5'!Q42*100</f>
        <v>100</v>
      </c>
      <c r="J43" s="14">
        <f>'[1]HMIS 9.3, 9.4 &amp; 9.5'!T42/'[1]HMIS 9.3, 9.4 &amp; 9.5'!S42*100</f>
        <v>100</v>
      </c>
      <c r="K43" s="15">
        <f>'[1]HMIS 9.3, 9.4 &amp; 9.5'!V42/'[1]HMIS 9.3, 9.4 &amp; 9.5'!U42*100</f>
        <v>72.222222222222214</v>
      </c>
    </row>
    <row r="44" spans="1:11">
      <c r="A44" s="37" t="s">
        <v>50</v>
      </c>
      <c r="B44" s="14">
        <f>'[1]HMIS 9.3, 9.4 &amp; 9.5'!D43/'[1]HMIS 9.3, 9.4 &amp; 9.5'!C43*100</f>
        <v>100</v>
      </c>
      <c r="C44" s="14">
        <f>'[1]HMIS 9.3, 9.4 &amp; 9.5'!F43/'[1]HMIS 9.3, 9.4 &amp; 9.5'!E43*100</f>
        <v>100</v>
      </c>
      <c r="D44" s="14">
        <f>'[1]HMIS 9.3, 9.4 &amp; 9.5'!H43/'[1]HMIS 9.3, 9.4 &amp; 9.5'!G43*100</f>
        <v>100</v>
      </c>
      <c r="E44" s="14">
        <f>'[1]HMIS 9.3, 9.4 &amp; 9.5'!J43/'[1]HMIS 9.3, 9.4 &amp; 9.5'!I43*100</f>
        <v>100</v>
      </c>
      <c r="F44" s="14">
        <f>'[1]HMIS 9.3, 9.4 &amp; 9.5'!L43/'[1]HMIS 9.3, 9.4 &amp; 9.5'!K43*100</f>
        <v>100</v>
      </c>
      <c r="G44" s="14">
        <f>'[1]HMIS 9.3, 9.4 &amp; 9.5'!N43/'[1]HMIS 9.3, 9.4 &amp; 9.5'!M43*100</f>
        <v>100</v>
      </c>
      <c r="H44" s="14">
        <f>'[1]HMIS 9.3, 9.4 &amp; 9.5'!P43/'[1]HMIS 9.3, 9.4 &amp; 9.5'!O43*100</f>
        <v>100</v>
      </c>
      <c r="I44" s="14">
        <f>'[1]HMIS 9.3, 9.4 &amp; 9.5'!R43/'[1]HMIS 9.3, 9.4 &amp; 9.5'!Q43*100</f>
        <v>0</v>
      </c>
      <c r="J44" s="14">
        <f>'[1]HMIS 9.3, 9.4 &amp; 9.5'!T43/'[1]HMIS 9.3, 9.4 &amp; 9.5'!S43*100</f>
        <v>0</v>
      </c>
      <c r="K44" s="15">
        <f>'[1]HMIS 9.3, 9.4 &amp; 9.5'!V43/'[1]HMIS 9.3, 9.4 &amp; 9.5'!U43*100</f>
        <v>77.777777777777786</v>
      </c>
    </row>
    <row r="45" spans="1:11">
      <c r="A45" s="37" t="s">
        <v>51</v>
      </c>
      <c r="B45" s="14">
        <f>'[1]HMIS 9.3, 9.4 &amp; 9.5'!D44/'[1]HMIS 9.3, 9.4 &amp; 9.5'!C44*100</f>
        <v>100</v>
      </c>
      <c r="C45" s="14">
        <f>'[1]HMIS 9.3, 9.4 &amp; 9.5'!F44/'[1]HMIS 9.3, 9.4 &amp; 9.5'!E44*100</f>
        <v>100</v>
      </c>
      <c r="D45" s="14">
        <f>'[1]HMIS 9.3, 9.4 &amp; 9.5'!H44/'[1]HMIS 9.3, 9.4 &amp; 9.5'!G44*100</f>
        <v>100</v>
      </c>
      <c r="E45" s="14">
        <f>'[1]HMIS 9.3, 9.4 &amp; 9.5'!J44/'[1]HMIS 9.3, 9.4 &amp; 9.5'!I44*100</f>
        <v>40</v>
      </c>
      <c r="F45" s="14">
        <f>'[1]HMIS 9.3, 9.4 &amp; 9.5'!L44/'[1]HMIS 9.3, 9.4 &amp; 9.5'!K44*100</f>
        <v>0</v>
      </c>
      <c r="G45" s="14">
        <f>'[1]HMIS 9.3, 9.4 &amp; 9.5'!N44/'[1]HMIS 9.3, 9.4 &amp; 9.5'!M44*100</f>
        <v>0</v>
      </c>
      <c r="H45" s="14">
        <f>'[1]HMIS 9.3, 9.4 &amp; 9.5'!P44/'[1]HMIS 9.3, 9.4 &amp; 9.5'!O44*100</f>
        <v>0</v>
      </c>
      <c r="I45" s="14">
        <f>'[1]HMIS 9.3, 9.4 &amp; 9.5'!R44/'[1]HMIS 9.3, 9.4 &amp; 9.5'!Q44*100</f>
        <v>0</v>
      </c>
      <c r="J45" s="14">
        <f>'[1]HMIS 9.3, 9.4 &amp; 9.5'!T44/'[1]HMIS 9.3, 9.4 &amp; 9.5'!S44*100</f>
        <v>0</v>
      </c>
      <c r="K45" s="15">
        <f>'[1]HMIS 9.3, 9.4 &amp; 9.5'!V44/'[1]HMIS 9.3, 9.4 &amp; 9.5'!U44*100</f>
        <v>37.777777777777779</v>
      </c>
    </row>
    <row r="46" spans="1:11">
      <c r="A46" s="37" t="s">
        <v>52</v>
      </c>
      <c r="B46" s="14">
        <f>'[1]HMIS 9.3, 9.4 &amp; 9.5'!D45/'[1]HMIS 9.3, 9.4 &amp; 9.5'!C45*100</f>
        <v>100</v>
      </c>
      <c r="C46" s="14">
        <f>'[1]HMIS 9.3, 9.4 &amp; 9.5'!F45/'[1]HMIS 9.3, 9.4 &amp; 9.5'!E45*100</f>
        <v>0</v>
      </c>
      <c r="D46" s="14">
        <f>'[1]HMIS 9.3, 9.4 &amp; 9.5'!H45/'[1]HMIS 9.3, 9.4 &amp; 9.5'!G45*100</f>
        <v>0</v>
      </c>
      <c r="E46" s="14">
        <f>'[1]HMIS 9.3, 9.4 &amp; 9.5'!J45/'[1]HMIS 9.3, 9.4 &amp; 9.5'!I45*100</f>
        <v>0</v>
      </c>
      <c r="F46" s="14">
        <f>'[1]HMIS 9.3, 9.4 &amp; 9.5'!L45/'[1]HMIS 9.3, 9.4 &amp; 9.5'!K45*100</f>
        <v>0</v>
      </c>
      <c r="G46" s="14">
        <f>'[1]HMIS 9.3, 9.4 &amp; 9.5'!N45/'[1]HMIS 9.3, 9.4 &amp; 9.5'!M45*100</f>
        <v>0</v>
      </c>
      <c r="H46" s="14">
        <f>'[1]HMIS 9.3, 9.4 &amp; 9.5'!P45/'[1]HMIS 9.3, 9.4 &amp; 9.5'!O45*100</f>
        <v>0</v>
      </c>
      <c r="I46" s="14">
        <f>'[1]HMIS 9.3, 9.4 &amp; 9.5'!R45/'[1]HMIS 9.3, 9.4 &amp; 9.5'!Q45*100</f>
        <v>0</v>
      </c>
      <c r="J46" s="14">
        <f>'[1]HMIS 9.3, 9.4 &amp; 9.5'!T45/'[1]HMIS 9.3, 9.4 &amp; 9.5'!S45*100</f>
        <v>0</v>
      </c>
      <c r="K46" s="15">
        <f>'[1]HMIS 9.3, 9.4 &amp; 9.5'!V45/'[1]HMIS 9.3, 9.4 &amp; 9.5'!U45*100</f>
        <v>11.111111111111111</v>
      </c>
    </row>
    <row r="47" spans="1:11">
      <c r="A47" s="36" t="s">
        <v>53</v>
      </c>
      <c r="B47" s="11">
        <f>'[1]HMIS 9.3, 9.4 &amp; 9.5'!D46/'[1]HMIS 9.3, 9.4 &amp; 9.5'!C46*100</f>
        <v>98.82352941176471</v>
      </c>
      <c r="C47" s="11">
        <f>'[1]HMIS 9.3, 9.4 &amp; 9.5'!F46/'[1]HMIS 9.3, 9.4 &amp; 9.5'!E46*100</f>
        <v>94.117647058823522</v>
      </c>
      <c r="D47" s="11">
        <f>'[1]HMIS 9.3, 9.4 &amp; 9.5'!H46/'[1]HMIS 9.3, 9.4 &amp; 9.5'!G46*100</f>
        <v>20</v>
      </c>
      <c r="E47" s="11">
        <f>'[1]HMIS 9.3, 9.4 &amp; 9.5'!J46/'[1]HMIS 9.3, 9.4 &amp; 9.5'!I46*100</f>
        <v>0</v>
      </c>
      <c r="F47" s="11">
        <f>'[1]HMIS 9.3, 9.4 &amp; 9.5'!L46/'[1]HMIS 9.3, 9.4 &amp; 9.5'!K46*100</f>
        <v>0</v>
      </c>
      <c r="G47" s="11">
        <f>'[1]HMIS 9.3, 9.4 &amp; 9.5'!N46/'[1]HMIS 9.3, 9.4 &amp; 9.5'!M46*100</f>
        <v>0</v>
      </c>
      <c r="H47" s="11">
        <f>'[1]HMIS 9.3, 9.4 &amp; 9.5'!P46/'[1]HMIS 9.3, 9.4 &amp; 9.5'!O46*100</f>
        <v>0</v>
      </c>
      <c r="I47" s="11">
        <f>'[1]HMIS 9.3, 9.4 &amp; 9.5'!R46/'[1]HMIS 9.3, 9.4 &amp; 9.5'!Q46*100</f>
        <v>0</v>
      </c>
      <c r="J47" s="11">
        <f>'[1]HMIS 9.3, 9.4 &amp; 9.5'!T46/'[1]HMIS 9.3, 9.4 &amp; 9.5'!S46*100</f>
        <v>0</v>
      </c>
      <c r="K47" s="12">
        <f>'[1]HMIS 9.3, 9.4 &amp; 9.5'!V46/'[1]HMIS 9.3, 9.4 &amp; 9.5'!U46*100</f>
        <v>23.660130718954246</v>
      </c>
    </row>
    <row r="48" spans="1:11">
      <c r="A48" s="37" t="s">
        <v>54</v>
      </c>
      <c r="B48" s="14">
        <f>'[1]HMIS 9.3, 9.4 &amp; 9.5'!D47/'[1]HMIS 9.3, 9.4 &amp; 9.5'!C47*100</f>
        <v>100</v>
      </c>
      <c r="C48" s="14">
        <f>'[1]HMIS 9.3, 9.4 &amp; 9.5'!F47/'[1]HMIS 9.3, 9.4 &amp; 9.5'!E47*100</f>
        <v>100</v>
      </c>
      <c r="D48" s="14">
        <f>'[1]HMIS 9.3, 9.4 &amp; 9.5'!H47/'[1]HMIS 9.3, 9.4 &amp; 9.5'!G47*100</f>
        <v>0</v>
      </c>
      <c r="E48" s="14">
        <f>'[1]HMIS 9.3, 9.4 &amp; 9.5'!J47/'[1]HMIS 9.3, 9.4 &amp; 9.5'!I47*100</f>
        <v>0</v>
      </c>
      <c r="F48" s="14">
        <f>'[1]HMIS 9.3, 9.4 &amp; 9.5'!L47/'[1]HMIS 9.3, 9.4 &amp; 9.5'!K47*100</f>
        <v>0</v>
      </c>
      <c r="G48" s="14">
        <f>'[1]HMIS 9.3, 9.4 &amp; 9.5'!N47/'[1]HMIS 9.3, 9.4 &amp; 9.5'!M47*100</f>
        <v>0</v>
      </c>
      <c r="H48" s="14">
        <f>'[1]HMIS 9.3, 9.4 &amp; 9.5'!P47/'[1]HMIS 9.3, 9.4 &amp; 9.5'!O47*100</f>
        <v>0</v>
      </c>
      <c r="I48" s="14">
        <f>'[1]HMIS 9.3, 9.4 &amp; 9.5'!R47/'[1]HMIS 9.3, 9.4 &amp; 9.5'!Q47*100</f>
        <v>0</v>
      </c>
      <c r="J48" s="14">
        <f>'[1]HMIS 9.3, 9.4 &amp; 9.5'!T47/'[1]HMIS 9.3, 9.4 &amp; 9.5'!S47*100</f>
        <v>0</v>
      </c>
      <c r="K48" s="15">
        <f>'[1]HMIS 9.3, 9.4 &amp; 9.5'!V47/'[1]HMIS 9.3, 9.4 &amp; 9.5'!U47*100</f>
        <v>22.222222222222221</v>
      </c>
    </row>
    <row r="49" spans="1:11">
      <c r="A49" s="37" t="s">
        <v>55</v>
      </c>
      <c r="B49" s="14">
        <f>'[1]HMIS 9.3, 9.4 &amp; 9.5'!D48/'[1]HMIS 9.3, 9.4 &amp; 9.5'!C48*100</f>
        <v>100</v>
      </c>
      <c r="C49" s="14">
        <f>'[1]HMIS 9.3, 9.4 &amp; 9.5'!F48/'[1]HMIS 9.3, 9.4 &amp; 9.5'!E48*100</f>
        <v>100</v>
      </c>
      <c r="D49" s="14">
        <f>'[1]HMIS 9.3, 9.4 &amp; 9.5'!H48/'[1]HMIS 9.3, 9.4 &amp; 9.5'!G48*100</f>
        <v>0</v>
      </c>
      <c r="E49" s="14">
        <f>'[1]HMIS 9.3, 9.4 &amp; 9.5'!J48/'[1]HMIS 9.3, 9.4 &amp; 9.5'!I48*100</f>
        <v>0</v>
      </c>
      <c r="F49" s="14">
        <f>'[1]HMIS 9.3, 9.4 &amp; 9.5'!L48/'[1]HMIS 9.3, 9.4 &amp; 9.5'!K48*100</f>
        <v>0</v>
      </c>
      <c r="G49" s="14">
        <f>'[1]HMIS 9.3, 9.4 &amp; 9.5'!N48/'[1]HMIS 9.3, 9.4 &amp; 9.5'!M48*100</f>
        <v>0</v>
      </c>
      <c r="H49" s="14">
        <f>'[1]HMIS 9.3, 9.4 &amp; 9.5'!P48/'[1]HMIS 9.3, 9.4 &amp; 9.5'!O48*100</f>
        <v>0</v>
      </c>
      <c r="I49" s="14">
        <f>'[1]HMIS 9.3, 9.4 &amp; 9.5'!R48/'[1]HMIS 9.3, 9.4 &amp; 9.5'!Q48*100</f>
        <v>0</v>
      </c>
      <c r="J49" s="14">
        <f>'[1]HMIS 9.3, 9.4 &amp; 9.5'!T48/'[1]HMIS 9.3, 9.4 &amp; 9.5'!S48*100</f>
        <v>0</v>
      </c>
      <c r="K49" s="15">
        <f>'[1]HMIS 9.3, 9.4 &amp; 9.5'!V48/'[1]HMIS 9.3, 9.4 &amp; 9.5'!U48*100</f>
        <v>22.222222222222221</v>
      </c>
    </row>
    <row r="50" spans="1:11">
      <c r="A50" s="37" t="s">
        <v>56</v>
      </c>
      <c r="B50" s="14">
        <f>'[1]HMIS 9.3, 9.4 &amp; 9.5'!D49/'[1]HMIS 9.3, 9.4 &amp; 9.5'!C49*100</f>
        <v>100</v>
      </c>
      <c r="C50" s="14">
        <f>'[1]HMIS 9.3, 9.4 &amp; 9.5'!F49/'[1]HMIS 9.3, 9.4 &amp; 9.5'!E49*100</f>
        <v>100</v>
      </c>
      <c r="D50" s="14">
        <f>'[1]HMIS 9.3, 9.4 &amp; 9.5'!H49/'[1]HMIS 9.3, 9.4 &amp; 9.5'!G49*100</f>
        <v>33.333333333333329</v>
      </c>
      <c r="E50" s="14">
        <f>'[1]HMIS 9.3, 9.4 &amp; 9.5'!J49/'[1]HMIS 9.3, 9.4 &amp; 9.5'!I49*100</f>
        <v>0</v>
      </c>
      <c r="F50" s="14">
        <f>'[1]HMIS 9.3, 9.4 &amp; 9.5'!L49/'[1]HMIS 9.3, 9.4 &amp; 9.5'!K49*100</f>
        <v>0</v>
      </c>
      <c r="G50" s="14">
        <f>'[1]HMIS 9.3, 9.4 &amp; 9.5'!N49/'[1]HMIS 9.3, 9.4 &amp; 9.5'!M49*100</f>
        <v>0</v>
      </c>
      <c r="H50" s="14">
        <f>'[1]HMIS 9.3, 9.4 &amp; 9.5'!P49/'[1]HMIS 9.3, 9.4 &amp; 9.5'!O49*100</f>
        <v>0</v>
      </c>
      <c r="I50" s="14">
        <f>'[1]HMIS 9.3, 9.4 &amp; 9.5'!R49/'[1]HMIS 9.3, 9.4 &amp; 9.5'!Q49*100</f>
        <v>0</v>
      </c>
      <c r="J50" s="14">
        <f>'[1]HMIS 9.3, 9.4 &amp; 9.5'!T49/'[1]HMIS 9.3, 9.4 &amp; 9.5'!S49*100</f>
        <v>0</v>
      </c>
      <c r="K50" s="15">
        <f>'[1]HMIS 9.3, 9.4 &amp; 9.5'!V49/'[1]HMIS 9.3, 9.4 &amp; 9.5'!U49*100</f>
        <v>25.925925925925924</v>
      </c>
    </row>
    <row r="51" spans="1:11">
      <c r="A51" s="37" t="s">
        <v>57</v>
      </c>
      <c r="B51" s="14">
        <f>'[1]HMIS 9.3, 9.4 &amp; 9.5'!D50/'[1]HMIS 9.3, 9.4 &amp; 9.5'!C50*100</f>
        <v>100</v>
      </c>
      <c r="C51" s="14">
        <f>'[1]HMIS 9.3, 9.4 &amp; 9.5'!F50/'[1]HMIS 9.3, 9.4 &amp; 9.5'!E50*100</f>
        <v>100</v>
      </c>
      <c r="D51" s="14">
        <f>'[1]HMIS 9.3, 9.4 &amp; 9.5'!H50/'[1]HMIS 9.3, 9.4 &amp; 9.5'!G50*100</f>
        <v>0</v>
      </c>
      <c r="E51" s="14">
        <f>'[1]HMIS 9.3, 9.4 &amp; 9.5'!J50/'[1]HMIS 9.3, 9.4 &amp; 9.5'!I50*100</f>
        <v>0</v>
      </c>
      <c r="F51" s="14">
        <f>'[1]HMIS 9.3, 9.4 &amp; 9.5'!L50/'[1]HMIS 9.3, 9.4 &amp; 9.5'!K50*100</f>
        <v>0</v>
      </c>
      <c r="G51" s="14">
        <f>'[1]HMIS 9.3, 9.4 &amp; 9.5'!N50/'[1]HMIS 9.3, 9.4 &amp; 9.5'!M50*100</f>
        <v>0</v>
      </c>
      <c r="H51" s="14">
        <f>'[1]HMIS 9.3, 9.4 &amp; 9.5'!P50/'[1]HMIS 9.3, 9.4 &amp; 9.5'!O50*100</f>
        <v>0</v>
      </c>
      <c r="I51" s="14">
        <f>'[1]HMIS 9.3, 9.4 &amp; 9.5'!R50/'[1]HMIS 9.3, 9.4 &amp; 9.5'!Q50*100</f>
        <v>0</v>
      </c>
      <c r="J51" s="14">
        <f>'[1]HMIS 9.3, 9.4 &amp; 9.5'!T50/'[1]HMIS 9.3, 9.4 &amp; 9.5'!S50*100</f>
        <v>0</v>
      </c>
      <c r="K51" s="15">
        <f>'[1]HMIS 9.3, 9.4 &amp; 9.5'!V50/'[1]HMIS 9.3, 9.4 &amp; 9.5'!U50*100</f>
        <v>22.222222222222221</v>
      </c>
    </row>
    <row r="52" spans="1:11">
      <c r="A52" s="37" t="s">
        <v>58</v>
      </c>
      <c r="B52" s="14">
        <f>'[1]HMIS 9.3, 9.4 &amp; 9.5'!D51/'[1]HMIS 9.3, 9.4 &amp; 9.5'!C51*100</f>
        <v>94.444444444444443</v>
      </c>
      <c r="C52" s="14">
        <f>'[1]HMIS 9.3, 9.4 &amp; 9.5'!F51/'[1]HMIS 9.3, 9.4 &amp; 9.5'!E51*100</f>
        <v>72.222222222222214</v>
      </c>
      <c r="D52" s="14">
        <f>'[1]HMIS 9.3, 9.4 &amp; 9.5'!H51/'[1]HMIS 9.3, 9.4 &amp; 9.5'!G51*100</f>
        <v>0</v>
      </c>
      <c r="E52" s="14">
        <f>'[1]HMIS 9.3, 9.4 &amp; 9.5'!J51/'[1]HMIS 9.3, 9.4 &amp; 9.5'!I51*100</f>
        <v>0</v>
      </c>
      <c r="F52" s="14">
        <f>'[1]HMIS 9.3, 9.4 &amp; 9.5'!L51/'[1]HMIS 9.3, 9.4 &amp; 9.5'!K51*100</f>
        <v>0</v>
      </c>
      <c r="G52" s="14">
        <f>'[1]HMIS 9.3, 9.4 &amp; 9.5'!N51/'[1]HMIS 9.3, 9.4 &amp; 9.5'!M51*100</f>
        <v>0</v>
      </c>
      <c r="H52" s="14">
        <f>'[1]HMIS 9.3, 9.4 &amp; 9.5'!P51/'[1]HMIS 9.3, 9.4 &amp; 9.5'!O51*100</f>
        <v>0</v>
      </c>
      <c r="I52" s="14">
        <f>'[1]HMIS 9.3, 9.4 &amp; 9.5'!R51/'[1]HMIS 9.3, 9.4 &amp; 9.5'!Q51*100</f>
        <v>0</v>
      </c>
      <c r="J52" s="14">
        <f>'[1]HMIS 9.3, 9.4 &amp; 9.5'!T51/'[1]HMIS 9.3, 9.4 &amp; 9.5'!S51*100</f>
        <v>0</v>
      </c>
      <c r="K52" s="15">
        <f>'[1]HMIS 9.3, 9.4 &amp; 9.5'!V51/'[1]HMIS 9.3, 9.4 &amp; 9.5'!U51*100</f>
        <v>18.518518518518519</v>
      </c>
    </row>
    <row r="53" spans="1:11">
      <c r="A53" s="37" t="s">
        <v>59</v>
      </c>
      <c r="B53" s="14">
        <f>'[1]HMIS 9.3, 9.4 &amp; 9.5'!D52/'[1]HMIS 9.3, 9.4 &amp; 9.5'!C52*100</f>
        <v>100</v>
      </c>
      <c r="C53" s="14">
        <f>'[1]HMIS 9.3, 9.4 &amp; 9.5'!F52/'[1]HMIS 9.3, 9.4 &amp; 9.5'!E52*100</f>
        <v>100</v>
      </c>
      <c r="D53" s="14">
        <f>'[1]HMIS 9.3, 9.4 &amp; 9.5'!H52/'[1]HMIS 9.3, 9.4 &amp; 9.5'!G52*100</f>
        <v>0</v>
      </c>
      <c r="E53" s="14">
        <f>'[1]HMIS 9.3, 9.4 &amp; 9.5'!J52/'[1]HMIS 9.3, 9.4 &amp; 9.5'!I52*100</f>
        <v>0</v>
      </c>
      <c r="F53" s="14">
        <f>'[1]HMIS 9.3, 9.4 &amp; 9.5'!L52/'[1]HMIS 9.3, 9.4 &amp; 9.5'!K52*100</f>
        <v>0</v>
      </c>
      <c r="G53" s="14">
        <f>'[1]HMIS 9.3, 9.4 &amp; 9.5'!N52/'[1]HMIS 9.3, 9.4 &amp; 9.5'!M52*100</f>
        <v>0</v>
      </c>
      <c r="H53" s="14">
        <f>'[1]HMIS 9.3, 9.4 &amp; 9.5'!P52/'[1]HMIS 9.3, 9.4 &amp; 9.5'!O52*100</f>
        <v>0</v>
      </c>
      <c r="I53" s="14">
        <f>'[1]HMIS 9.3, 9.4 &amp; 9.5'!R52/'[1]HMIS 9.3, 9.4 &amp; 9.5'!Q52*100</f>
        <v>0</v>
      </c>
      <c r="J53" s="14">
        <f>'[1]HMIS 9.3, 9.4 &amp; 9.5'!T52/'[1]HMIS 9.3, 9.4 &amp; 9.5'!S52*100</f>
        <v>0</v>
      </c>
      <c r="K53" s="15">
        <f>'[1]HMIS 9.3, 9.4 &amp; 9.5'!V52/'[1]HMIS 9.3, 9.4 &amp; 9.5'!U52*100</f>
        <v>22.222222222222221</v>
      </c>
    </row>
    <row r="54" spans="1:11">
      <c r="A54" s="37" t="s">
        <v>60</v>
      </c>
      <c r="B54" s="14">
        <f>'[1]HMIS 9.3, 9.4 &amp; 9.5'!D53/'[1]HMIS 9.3, 9.4 &amp; 9.5'!C53*100</f>
        <v>100</v>
      </c>
      <c r="C54" s="14">
        <f>'[1]HMIS 9.3, 9.4 &amp; 9.5'!F53/'[1]HMIS 9.3, 9.4 &amp; 9.5'!E53*100</f>
        <v>100</v>
      </c>
      <c r="D54" s="14">
        <f>'[1]HMIS 9.3, 9.4 &amp; 9.5'!H53/'[1]HMIS 9.3, 9.4 &amp; 9.5'!G53*100</f>
        <v>100</v>
      </c>
      <c r="E54" s="14">
        <f>'[1]HMIS 9.3, 9.4 &amp; 9.5'!J53/'[1]HMIS 9.3, 9.4 &amp; 9.5'!I53*100</f>
        <v>0</v>
      </c>
      <c r="F54" s="14">
        <f>'[1]HMIS 9.3, 9.4 &amp; 9.5'!L53/'[1]HMIS 9.3, 9.4 &amp; 9.5'!K53*100</f>
        <v>0</v>
      </c>
      <c r="G54" s="14">
        <f>'[1]HMIS 9.3, 9.4 &amp; 9.5'!N53/'[1]HMIS 9.3, 9.4 &amp; 9.5'!M53*100</f>
        <v>0</v>
      </c>
      <c r="H54" s="14">
        <f>'[1]HMIS 9.3, 9.4 &amp; 9.5'!P53/'[1]HMIS 9.3, 9.4 &amp; 9.5'!O53*100</f>
        <v>0</v>
      </c>
      <c r="I54" s="14">
        <f>'[1]HMIS 9.3, 9.4 &amp; 9.5'!R53/'[1]HMIS 9.3, 9.4 &amp; 9.5'!Q53*100</f>
        <v>0</v>
      </c>
      <c r="J54" s="14">
        <f>'[1]HMIS 9.3, 9.4 &amp; 9.5'!T53/'[1]HMIS 9.3, 9.4 &amp; 9.5'!S53*100</f>
        <v>0</v>
      </c>
      <c r="K54" s="15">
        <f>'[1]HMIS 9.3, 9.4 &amp; 9.5'!V53/'[1]HMIS 9.3, 9.4 &amp; 9.5'!U53*100</f>
        <v>33.333333333333329</v>
      </c>
    </row>
    <row r="55" spans="1:11">
      <c r="A55" s="37" t="s">
        <v>61</v>
      </c>
      <c r="B55" s="14">
        <f>'[1]HMIS 9.3, 9.4 &amp; 9.5'!D54/'[1]HMIS 9.3, 9.4 &amp; 9.5'!C54*100</f>
        <v>100</v>
      </c>
      <c r="C55" s="14">
        <f>'[1]HMIS 9.3, 9.4 &amp; 9.5'!F54/'[1]HMIS 9.3, 9.4 &amp; 9.5'!E54*100</f>
        <v>100</v>
      </c>
      <c r="D55" s="14">
        <f>'[1]HMIS 9.3, 9.4 &amp; 9.5'!H54/'[1]HMIS 9.3, 9.4 &amp; 9.5'!G54*100</f>
        <v>0</v>
      </c>
      <c r="E55" s="14">
        <f>'[1]HMIS 9.3, 9.4 &amp; 9.5'!J54/'[1]HMIS 9.3, 9.4 &amp; 9.5'!I54*100</f>
        <v>0</v>
      </c>
      <c r="F55" s="14">
        <f>'[1]HMIS 9.3, 9.4 &amp; 9.5'!L54/'[1]HMIS 9.3, 9.4 &amp; 9.5'!K54*100</f>
        <v>0</v>
      </c>
      <c r="G55" s="14">
        <f>'[1]HMIS 9.3, 9.4 &amp; 9.5'!N54/'[1]HMIS 9.3, 9.4 &amp; 9.5'!M54*100</f>
        <v>0</v>
      </c>
      <c r="H55" s="14">
        <f>'[1]HMIS 9.3, 9.4 &amp; 9.5'!P54/'[1]HMIS 9.3, 9.4 &amp; 9.5'!O54*100</f>
        <v>0</v>
      </c>
      <c r="I55" s="14">
        <f>'[1]HMIS 9.3, 9.4 &amp; 9.5'!R54/'[1]HMIS 9.3, 9.4 &amp; 9.5'!Q54*100</f>
        <v>0</v>
      </c>
      <c r="J55" s="14">
        <f>'[1]HMIS 9.3, 9.4 &amp; 9.5'!T54/'[1]HMIS 9.3, 9.4 &amp; 9.5'!S54*100</f>
        <v>0</v>
      </c>
      <c r="K55" s="15">
        <f>'[1]HMIS 9.3, 9.4 &amp; 9.5'!V54/'[1]HMIS 9.3, 9.4 &amp; 9.5'!U54*100</f>
        <v>22.222222222222221</v>
      </c>
    </row>
    <row r="56" spans="1:11">
      <c r="A56" s="37" t="s">
        <v>62</v>
      </c>
      <c r="B56" s="14">
        <f>'[1]HMIS 9.3, 9.4 &amp; 9.5'!D55/'[1]HMIS 9.3, 9.4 &amp; 9.5'!C55*100</f>
        <v>100</v>
      </c>
      <c r="C56" s="14">
        <f>'[1]HMIS 9.3, 9.4 &amp; 9.5'!F55/'[1]HMIS 9.3, 9.4 &amp; 9.5'!E55*100</f>
        <v>100</v>
      </c>
      <c r="D56" s="14">
        <f>'[1]HMIS 9.3, 9.4 &amp; 9.5'!H55/'[1]HMIS 9.3, 9.4 &amp; 9.5'!G55*100</f>
        <v>0</v>
      </c>
      <c r="E56" s="14">
        <f>'[1]HMIS 9.3, 9.4 &amp; 9.5'!J55/'[1]HMIS 9.3, 9.4 &amp; 9.5'!I55*100</f>
        <v>0</v>
      </c>
      <c r="F56" s="14">
        <f>'[1]HMIS 9.3, 9.4 &amp; 9.5'!L55/'[1]HMIS 9.3, 9.4 &amp; 9.5'!K55*100</f>
        <v>0</v>
      </c>
      <c r="G56" s="14">
        <f>'[1]HMIS 9.3, 9.4 &amp; 9.5'!N55/'[1]HMIS 9.3, 9.4 &amp; 9.5'!M55*100</f>
        <v>0</v>
      </c>
      <c r="H56" s="14">
        <f>'[1]HMIS 9.3, 9.4 &amp; 9.5'!P55/'[1]HMIS 9.3, 9.4 &amp; 9.5'!O55*100</f>
        <v>0</v>
      </c>
      <c r="I56" s="14">
        <f>'[1]HMIS 9.3, 9.4 &amp; 9.5'!R55/'[1]HMIS 9.3, 9.4 &amp; 9.5'!Q55*100</f>
        <v>0</v>
      </c>
      <c r="J56" s="14">
        <f>'[1]HMIS 9.3, 9.4 &amp; 9.5'!T55/'[1]HMIS 9.3, 9.4 &amp; 9.5'!S55*100</f>
        <v>0</v>
      </c>
      <c r="K56" s="15">
        <f>'[1]HMIS 9.3, 9.4 &amp; 9.5'!V55/'[1]HMIS 9.3, 9.4 &amp; 9.5'!U55*100</f>
        <v>22.222222222222221</v>
      </c>
    </row>
    <row r="57" spans="1:11">
      <c r="A57" s="37" t="s">
        <v>63</v>
      </c>
      <c r="B57" s="14">
        <f>'[1]HMIS 9.3, 9.4 &amp; 9.5'!D56/'[1]HMIS 9.3, 9.4 &amp; 9.5'!C56*100</f>
        <v>100</v>
      </c>
      <c r="C57" s="14">
        <f>'[1]HMIS 9.3, 9.4 &amp; 9.5'!F56/'[1]HMIS 9.3, 9.4 &amp; 9.5'!E56*100</f>
        <v>100</v>
      </c>
      <c r="D57" s="14">
        <f>'[1]HMIS 9.3, 9.4 &amp; 9.5'!H56/'[1]HMIS 9.3, 9.4 &amp; 9.5'!G56*100</f>
        <v>100</v>
      </c>
      <c r="E57" s="14">
        <f>'[1]HMIS 9.3, 9.4 &amp; 9.5'!J56/'[1]HMIS 9.3, 9.4 &amp; 9.5'!I56*100</f>
        <v>0</v>
      </c>
      <c r="F57" s="14">
        <f>'[1]HMIS 9.3, 9.4 &amp; 9.5'!L56/'[1]HMIS 9.3, 9.4 &amp; 9.5'!K56*100</f>
        <v>0</v>
      </c>
      <c r="G57" s="14">
        <f>'[1]HMIS 9.3, 9.4 &amp; 9.5'!N56/'[1]HMIS 9.3, 9.4 &amp; 9.5'!M56*100</f>
        <v>0</v>
      </c>
      <c r="H57" s="14">
        <f>'[1]HMIS 9.3, 9.4 &amp; 9.5'!P56/'[1]HMIS 9.3, 9.4 &amp; 9.5'!O56*100</f>
        <v>0</v>
      </c>
      <c r="I57" s="14">
        <f>'[1]HMIS 9.3, 9.4 &amp; 9.5'!R56/'[1]HMIS 9.3, 9.4 &amp; 9.5'!Q56*100</f>
        <v>0</v>
      </c>
      <c r="J57" s="14">
        <f>'[1]HMIS 9.3, 9.4 &amp; 9.5'!T56/'[1]HMIS 9.3, 9.4 &amp; 9.5'!S56*100</f>
        <v>0</v>
      </c>
      <c r="K57" s="15">
        <f>'[1]HMIS 9.3, 9.4 &amp; 9.5'!V56/'[1]HMIS 9.3, 9.4 &amp; 9.5'!U56*100</f>
        <v>33.333333333333329</v>
      </c>
    </row>
    <row r="58" spans="1:11">
      <c r="A58" s="36" t="s">
        <v>64</v>
      </c>
      <c r="B58" s="11">
        <f>'[1]HMIS 9.3, 9.4 &amp; 9.5'!D57/'[1]HMIS 9.3, 9.4 &amp; 9.5'!C57*100</f>
        <v>95.890410958904098</v>
      </c>
      <c r="C58" s="11">
        <f>'[1]HMIS 9.3, 9.4 &amp; 9.5'!F57/'[1]HMIS 9.3, 9.4 &amp; 9.5'!E57*100</f>
        <v>98.630136986301366</v>
      </c>
      <c r="D58" s="11">
        <f>'[1]HMIS 9.3, 9.4 &amp; 9.5'!H57/'[1]HMIS 9.3, 9.4 &amp; 9.5'!G57*100</f>
        <v>94.520547945205479</v>
      </c>
      <c r="E58" s="11">
        <f>'[1]HMIS 9.3, 9.4 &amp; 9.5'!J57/'[1]HMIS 9.3, 9.4 &amp; 9.5'!I57*100</f>
        <v>91.780821917808225</v>
      </c>
      <c r="F58" s="11">
        <f>'[1]HMIS 9.3, 9.4 &amp; 9.5'!L57/'[1]HMIS 9.3, 9.4 &amp; 9.5'!K57*100</f>
        <v>95.890410958904098</v>
      </c>
      <c r="G58" s="11">
        <f>'[1]HMIS 9.3, 9.4 &amp; 9.5'!N57/'[1]HMIS 9.3, 9.4 &amp; 9.5'!M57*100</f>
        <v>93.150684931506845</v>
      </c>
      <c r="H58" s="11">
        <f>'[1]HMIS 9.3, 9.4 &amp; 9.5'!P57/'[1]HMIS 9.3, 9.4 &amp; 9.5'!O57*100</f>
        <v>87.671232876712324</v>
      </c>
      <c r="I58" s="11">
        <f>'[1]HMIS 9.3, 9.4 &amp; 9.5'!R57/'[1]HMIS 9.3, 9.4 &amp; 9.5'!Q57*100</f>
        <v>90.410958904109577</v>
      </c>
      <c r="J58" s="11">
        <f>'[1]HMIS 9.3, 9.4 &amp; 9.5'!T57/'[1]HMIS 9.3, 9.4 &amp; 9.5'!S57*100</f>
        <v>67.123287671232873</v>
      </c>
      <c r="K58" s="12">
        <f>'[1]HMIS 9.3, 9.4 &amp; 9.5'!V57/'[1]HMIS 9.3, 9.4 &amp; 9.5'!U57*100</f>
        <v>90.563165905631664</v>
      </c>
    </row>
    <row r="59" spans="1:11">
      <c r="A59" s="37" t="s">
        <v>65</v>
      </c>
      <c r="B59" s="14">
        <f>'[1]HMIS 9.3, 9.4 &amp; 9.5'!D58/'[1]HMIS 9.3, 9.4 &amp; 9.5'!C58*100</f>
        <v>100</v>
      </c>
      <c r="C59" s="14">
        <f>'[1]HMIS 9.3, 9.4 &amp; 9.5'!F58/'[1]HMIS 9.3, 9.4 &amp; 9.5'!E58*100</f>
        <v>100</v>
      </c>
      <c r="D59" s="14">
        <f>'[1]HMIS 9.3, 9.4 &amp; 9.5'!H58/'[1]HMIS 9.3, 9.4 &amp; 9.5'!G58*100</f>
        <v>100</v>
      </c>
      <c r="E59" s="14">
        <f>'[1]HMIS 9.3, 9.4 &amp; 9.5'!J58/'[1]HMIS 9.3, 9.4 &amp; 9.5'!I58*100</f>
        <v>81.818181818181827</v>
      </c>
      <c r="F59" s="14">
        <f>'[1]HMIS 9.3, 9.4 &amp; 9.5'!L58/'[1]HMIS 9.3, 9.4 &amp; 9.5'!K58*100</f>
        <v>90.909090909090907</v>
      </c>
      <c r="G59" s="14">
        <f>'[1]HMIS 9.3, 9.4 &amp; 9.5'!N58/'[1]HMIS 9.3, 9.4 &amp; 9.5'!M58*100</f>
        <v>90.909090909090907</v>
      </c>
      <c r="H59" s="14">
        <f>'[1]HMIS 9.3, 9.4 &amp; 9.5'!P58/'[1]HMIS 9.3, 9.4 &amp; 9.5'!O58*100</f>
        <v>100</v>
      </c>
      <c r="I59" s="14">
        <f>'[1]HMIS 9.3, 9.4 &amp; 9.5'!R58/'[1]HMIS 9.3, 9.4 &amp; 9.5'!Q58*100</f>
        <v>100</v>
      </c>
      <c r="J59" s="14">
        <f>'[1]HMIS 9.3, 9.4 &amp; 9.5'!T58/'[1]HMIS 9.3, 9.4 &amp; 9.5'!S58*100</f>
        <v>100</v>
      </c>
      <c r="K59" s="15">
        <f>'[1]HMIS 9.3, 9.4 &amp; 9.5'!V58/'[1]HMIS 9.3, 9.4 &amp; 9.5'!U58*100</f>
        <v>95.959595959595958</v>
      </c>
    </row>
    <row r="60" spans="1:11">
      <c r="A60" s="37" t="s">
        <v>66</v>
      </c>
      <c r="B60" s="14">
        <f>'[1]HMIS 9.3, 9.4 &amp; 9.5'!D59/'[1]HMIS 9.3, 9.4 &amp; 9.5'!C59*100</f>
        <v>80</v>
      </c>
      <c r="C60" s="14">
        <f>'[1]HMIS 9.3, 9.4 &amp; 9.5'!F59/'[1]HMIS 9.3, 9.4 &amp; 9.5'!E59*100</f>
        <v>100</v>
      </c>
      <c r="D60" s="14">
        <f>'[1]HMIS 9.3, 9.4 &amp; 9.5'!H59/'[1]HMIS 9.3, 9.4 &amp; 9.5'!G59*100</f>
        <v>80</v>
      </c>
      <c r="E60" s="14">
        <f>'[1]HMIS 9.3, 9.4 &amp; 9.5'!J59/'[1]HMIS 9.3, 9.4 &amp; 9.5'!I59*100</f>
        <v>100</v>
      </c>
      <c r="F60" s="14">
        <f>'[1]HMIS 9.3, 9.4 &amp; 9.5'!L59/'[1]HMIS 9.3, 9.4 &amp; 9.5'!K59*100</f>
        <v>100</v>
      </c>
      <c r="G60" s="14">
        <f>'[1]HMIS 9.3, 9.4 &amp; 9.5'!N59/'[1]HMIS 9.3, 9.4 &amp; 9.5'!M59*100</f>
        <v>80</v>
      </c>
      <c r="H60" s="14">
        <f>'[1]HMIS 9.3, 9.4 &amp; 9.5'!P59/'[1]HMIS 9.3, 9.4 &amp; 9.5'!O59*100</f>
        <v>100</v>
      </c>
      <c r="I60" s="14">
        <f>'[1]HMIS 9.3, 9.4 &amp; 9.5'!R59/'[1]HMIS 9.3, 9.4 &amp; 9.5'!Q59*100</f>
        <v>100</v>
      </c>
      <c r="J60" s="14">
        <f>'[1]HMIS 9.3, 9.4 &amp; 9.5'!T59/'[1]HMIS 9.3, 9.4 &amp; 9.5'!S59*100</f>
        <v>80</v>
      </c>
      <c r="K60" s="15">
        <f>'[1]HMIS 9.3, 9.4 &amp; 9.5'!V59/'[1]HMIS 9.3, 9.4 &amp; 9.5'!U59*100</f>
        <v>91.111111111111114</v>
      </c>
    </row>
    <row r="61" spans="1:11">
      <c r="A61" s="37" t="s">
        <v>67</v>
      </c>
      <c r="B61" s="14">
        <f>'[1]HMIS 9.3, 9.4 &amp; 9.5'!D60/'[1]HMIS 9.3, 9.4 &amp; 9.5'!C60*100</f>
        <v>100</v>
      </c>
      <c r="C61" s="14">
        <f>'[1]HMIS 9.3, 9.4 &amp; 9.5'!F60/'[1]HMIS 9.3, 9.4 &amp; 9.5'!E60*100</f>
        <v>100</v>
      </c>
      <c r="D61" s="14">
        <f>'[1]HMIS 9.3, 9.4 &amp; 9.5'!H60/'[1]HMIS 9.3, 9.4 &amp; 9.5'!G60*100</f>
        <v>100</v>
      </c>
      <c r="E61" s="14">
        <f>'[1]HMIS 9.3, 9.4 &amp; 9.5'!J60/'[1]HMIS 9.3, 9.4 &amp; 9.5'!I60*100</f>
        <v>100</v>
      </c>
      <c r="F61" s="14">
        <f>'[1]HMIS 9.3, 9.4 &amp; 9.5'!L60/'[1]HMIS 9.3, 9.4 &amp; 9.5'!K60*100</f>
        <v>100</v>
      </c>
      <c r="G61" s="14">
        <f>'[1]HMIS 9.3, 9.4 &amp; 9.5'!N60/'[1]HMIS 9.3, 9.4 &amp; 9.5'!M60*100</f>
        <v>100</v>
      </c>
      <c r="H61" s="14">
        <f>'[1]HMIS 9.3, 9.4 &amp; 9.5'!P60/'[1]HMIS 9.3, 9.4 &amp; 9.5'!O60*100</f>
        <v>100</v>
      </c>
      <c r="I61" s="14">
        <f>'[1]HMIS 9.3, 9.4 &amp; 9.5'!R60/'[1]HMIS 9.3, 9.4 &amp; 9.5'!Q60*100</f>
        <v>100</v>
      </c>
      <c r="J61" s="14">
        <f>'[1]HMIS 9.3, 9.4 &amp; 9.5'!T60/'[1]HMIS 9.3, 9.4 &amp; 9.5'!S60*100</f>
        <v>100</v>
      </c>
      <c r="K61" s="15">
        <f>'[1]HMIS 9.3, 9.4 &amp; 9.5'!V60/'[1]HMIS 9.3, 9.4 &amp; 9.5'!U60*100</f>
        <v>100</v>
      </c>
    </row>
    <row r="62" spans="1:11">
      <c r="A62" s="37" t="s">
        <v>68</v>
      </c>
      <c r="B62" s="14">
        <f>'[1]HMIS 9.3, 9.4 &amp; 9.5'!D61/'[1]HMIS 9.3, 9.4 &amp; 9.5'!C61*100</f>
        <v>92.857142857142861</v>
      </c>
      <c r="C62" s="14">
        <f>'[1]HMIS 9.3, 9.4 &amp; 9.5'!F61/'[1]HMIS 9.3, 9.4 &amp; 9.5'!E61*100</f>
        <v>92.857142857142861</v>
      </c>
      <c r="D62" s="14">
        <f>'[1]HMIS 9.3, 9.4 &amp; 9.5'!H61/'[1]HMIS 9.3, 9.4 &amp; 9.5'!G61*100</f>
        <v>78.571428571428569</v>
      </c>
      <c r="E62" s="14">
        <f>'[1]HMIS 9.3, 9.4 &amp; 9.5'!J61/'[1]HMIS 9.3, 9.4 &amp; 9.5'!I61*100</f>
        <v>78.571428571428569</v>
      </c>
      <c r="F62" s="14">
        <f>'[1]HMIS 9.3, 9.4 &amp; 9.5'!L61/'[1]HMIS 9.3, 9.4 &amp; 9.5'!K61*100</f>
        <v>85.714285714285708</v>
      </c>
      <c r="G62" s="14">
        <f>'[1]HMIS 9.3, 9.4 &amp; 9.5'!N61/'[1]HMIS 9.3, 9.4 &amp; 9.5'!M61*100</f>
        <v>78.571428571428569</v>
      </c>
      <c r="H62" s="14">
        <f>'[1]HMIS 9.3, 9.4 &amp; 9.5'!P61/'[1]HMIS 9.3, 9.4 &amp; 9.5'!O61*100</f>
        <v>71.428571428571431</v>
      </c>
      <c r="I62" s="14">
        <f>'[1]HMIS 9.3, 9.4 &amp; 9.5'!R61/'[1]HMIS 9.3, 9.4 &amp; 9.5'!Q61*100</f>
        <v>64.285714285714292</v>
      </c>
      <c r="J62" s="14">
        <f>'[1]HMIS 9.3, 9.4 &amp; 9.5'!T61/'[1]HMIS 9.3, 9.4 &amp; 9.5'!S61*100</f>
        <v>7.1428571428571423</v>
      </c>
      <c r="K62" s="15">
        <f>'[1]HMIS 9.3, 9.4 &amp; 9.5'!V61/'[1]HMIS 9.3, 9.4 &amp; 9.5'!U61*100</f>
        <v>72.222222222222214</v>
      </c>
    </row>
    <row r="63" spans="1:11">
      <c r="A63" s="37" t="s">
        <v>69</v>
      </c>
      <c r="B63" s="14">
        <f>'[1]HMIS 9.3, 9.4 &amp; 9.5'!D62/'[1]HMIS 9.3, 9.4 &amp; 9.5'!C62*100</f>
        <v>85.714285714285708</v>
      </c>
      <c r="C63" s="14">
        <f>'[1]HMIS 9.3, 9.4 &amp; 9.5'!F62/'[1]HMIS 9.3, 9.4 &amp; 9.5'!E62*100</f>
        <v>100</v>
      </c>
      <c r="D63" s="14">
        <f>'[1]HMIS 9.3, 9.4 &amp; 9.5'!H62/'[1]HMIS 9.3, 9.4 &amp; 9.5'!G62*100</f>
        <v>100</v>
      </c>
      <c r="E63" s="14">
        <f>'[1]HMIS 9.3, 9.4 &amp; 9.5'!J62/'[1]HMIS 9.3, 9.4 &amp; 9.5'!I62*100</f>
        <v>85.714285714285708</v>
      </c>
      <c r="F63" s="14">
        <f>'[1]HMIS 9.3, 9.4 &amp; 9.5'!L62/'[1]HMIS 9.3, 9.4 &amp; 9.5'!K62*100</f>
        <v>100</v>
      </c>
      <c r="G63" s="14">
        <f>'[1]HMIS 9.3, 9.4 &amp; 9.5'!N62/'[1]HMIS 9.3, 9.4 &amp; 9.5'!M62*100</f>
        <v>100</v>
      </c>
      <c r="H63" s="14">
        <f>'[1]HMIS 9.3, 9.4 &amp; 9.5'!P62/'[1]HMIS 9.3, 9.4 &amp; 9.5'!O62*100</f>
        <v>100</v>
      </c>
      <c r="I63" s="14">
        <f>'[1]HMIS 9.3, 9.4 &amp; 9.5'!R62/'[1]HMIS 9.3, 9.4 &amp; 9.5'!Q62*100</f>
        <v>100</v>
      </c>
      <c r="J63" s="14">
        <f>'[1]HMIS 9.3, 9.4 &amp; 9.5'!T62/'[1]HMIS 9.3, 9.4 &amp; 9.5'!S62*100</f>
        <v>42.857142857142854</v>
      </c>
      <c r="K63" s="15">
        <f>'[1]HMIS 9.3, 9.4 &amp; 9.5'!V62/'[1]HMIS 9.3, 9.4 &amp; 9.5'!U62*100</f>
        <v>90.476190476190482</v>
      </c>
    </row>
    <row r="64" spans="1:11">
      <c r="A64" s="37" t="s">
        <v>70</v>
      </c>
      <c r="B64" s="14">
        <f>'[1]HMIS 9.3, 9.4 &amp; 9.5'!D63/'[1]HMIS 9.3, 9.4 &amp; 9.5'!C63*100</f>
        <v>100</v>
      </c>
      <c r="C64" s="14">
        <f>'[1]HMIS 9.3, 9.4 &amp; 9.5'!F63/'[1]HMIS 9.3, 9.4 &amp; 9.5'!E63*100</f>
        <v>100</v>
      </c>
      <c r="D64" s="14">
        <f>'[1]HMIS 9.3, 9.4 &amp; 9.5'!H63/'[1]HMIS 9.3, 9.4 &amp; 9.5'!G63*100</f>
        <v>100</v>
      </c>
      <c r="E64" s="14">
        <f>'[1]HMIS 9.3, 9.4 &amp; 9.5'!J63/'[1]HMIS 9.3, 9.4 &amp; 9.5'!I63*100</f>
        <v>100</v>
      </c>
      <c r="F64" s="14">
        <f>'[1]HMIS 9.3, 9.4 &amp; 9.5'!L63/'[1]HMIS 9.3, 9.4 &amp; 9.5'!K63*100</f>
        <v>100</v>
      </c>
      <c r="G64" s="14">
        <f>'[1]HMIS 9.3, 9.4 &amp; 9.5'!N63/'[1]HMIS 9.3, 9.4 &amp; 9.5'!M63*100</f>
        <v>100</v>
      </c>
      <c r="H64" s="14">
        <f>'[1]HMIS 9.3, 9.4 &amp; 9.5'!P63/'[1]HMIS 9.3, 9.4 &amp; 9.5'!O63*100</f>
        <v>33.333333333333329</v>
      </c>
      <c r="I64" s="14">
        <f>'[1]HMIS 9.3, 9.4 &amp; 9.5'!R63/'[1]HMIS 9.3, 9.4 &amp; 9.5'!Q63*100</f>
        <v>100</v>
      </c>
      <c r="J64" s="14">
        <f>'[1]HMIS 9.3, 9.4 &amp; 9.5'!T63/'[1]HMIS 9.3, 9.4 &amp; 9.5'!S63*100</f>
        <v>83.333333333333343</v>
      </c>
      <c r="K64" s="15">
        <f>'[1]HMIS 9.3, 9.4 &amp; 9.5'!V63/'[1]HMIS 9.3, 9.4 &amp; 9.5'!U63*100</f>
        <v>90.740740740740748</v>
      </c>
    </row>
    <row r="65" spans="1:11">
      <c r="A65" s="37" t="s">
        <v>71</v>
      </c>
      <c r="B65" s="14">
        <f>'[1]HMIS 9.3, 9.4 &amp; 9.5'!D64/'[1]HMIS 9.3, 9.4 &amp; 9.5'!C64*100</f>
        <v>100</v>
      </c>
      <c r="C65" s="14">
        <f>'[1]HMIS 9.3, 9.4 &amp; 9.5'!F64/'[1]HMIS 9.3, 9.4 &amp; 9.5'!E64*100</f>
        <v>100</v>
      </c>
      <c r="D65" s="14">
        <f>'[1]HMIS 9.3, 9.4 &amp; 9.5'!H64/'[1]HMIS 9.3, 9.4 &amp; 9.5'!G64*100</f>
        <v>100</v>
      </c>
      <c r="E65" s="14">
        <f>'[1]HMIS 9.3, 9.4 &amp; 9.5'!J64/'[1]HMIS 9.3, 9.4 &amp; 9.5'!I64*100</f>
        <v>100</v>
      </c>
      <c r="F65" s="14">
        <f>'[1]HMIS 9.3, 9.4 &amp; 9.5'!L64/'[1]HMIS 9.3, 9.4 &amp; 9.5'!K64*100</f>
        <v>100</v>
      </c>
      <c r="G65" s="14">
        <f>'[1]HMIS 9.3, 9.4 &amp; 9.5'!N64/'[1]HMIS 9.3, 9.4 &amp; 9.5'!M64*100</f>
        <v>100</v>
      </c>
      <c r="H65" s="14">
        <f>'[1]HMIS 9.3, 9.4 &amp; 9.5'!P64/'[1]HMIS 9.3, 9.4 &amp; 9.5'!O64*100</f>
        <v>100</v>
      </c>
      <c r="I65" s="14">
        <f>'[1]HMIS 9.3, 9.4 &amp; 9.5'!R64/'[1]HMIS 9.3, 9.4 &amp; 9.5'!Q64*100</f>
        <v>71.428571428571431</v>
      </c>
      <c r="J65" s="14">
        <f>'[1]HMIS 9.3, 9.4 &amp; 9.5'!T64/'[1]HMIS 9.3, 9.4 &amp; 9.5'!S64*100</f>
        <v>28.571428571428569</v>
      </c>
      <c r="K65" s="15">
        <f>'[1]HMIS 9.3, 9.4 &amp; 9.5'!V64/'[1]HMIS 9.3, 9.4 &amp; 9.5'!U64*100</f>
        <v>88.888888888888886</v>
      </c>
    </row>
    <row r="66" spans="1:11">
      <c r="A66" s="37" t="s">
        <v>72</v>
      </c>
      <c r="B66" s="14">
        <f>'[1]HMIS 9.3, 9.4 &amp; 9.5'!D65/'[1]HMIS 9.3, 9.4 &amp; 9.5'!C65*100</f>
        <v>100</v>
      </c>
      <c r="C66" s="14">
        <f>'[1]HMIS 9.3, 9.4 &amp; 9.5'!F65/'[1]HMIS 9.3, 9.4 &amp; 9.5'!E65*100</f>
        <v>100</v>
      </c>
      <c r="D66" s="14">
        <f>'[1]HMIS 9.3, 9.4 &amp; 9.5'!H65/'[1]HMIS 9.3, 9.4 &amp; 9.5'!G65*100</f>
        <v>100</v>
      </c>
      <c r="E66" s="14">
        <f>'[1]HMIS 9.3, 9.4 &amp; 9.5'!J65/'[1]HMIS 9.3, 9.4 &amp; 9.5'!I65*100</f>
        <v>100</v>
      </c>
      <c r="F66" s="14">
        <f>'[1]HMIS 9.3, 9.4 &amp; 9.5'!L65/'[1]HMIS 9.3, 9.4 &amp; 9.5'!K65*100</f>
        <v>100</v>
      </c>
      <c r="G66" s="14">
        <f>'[1]HMIS 9.3, 9.4 &amp; 9.5'!N65/'[1]HMIS 9.3, 9.4 &amp; 9.5'!M65*100</f>
        <v>100</v>
      </c>
      <c r="H66" s="14">
        <f>'[1]HMIS 9.3, 9.4 &amp; 9.5'!P65/'[1]HMIS 9.3, 9.4 &amp; 9.5'!O65*100</f>
        <v>100</v>
      </c>
      <c r="I66" s="14">
        <f>'[1]HMIS 9.3, 9.4 &amp; 9.5'!R65/'[1]HMIS 9.3, 9.4 &amp; 9.5'!Q65*100</f>
        <v>100</v>
      </c>
      <c r="J66" s="14">
        <f>'[1]HMIS 9.3, 9.4 &amp; 9.5'!T65/'[1]HMIS 9.3, 9.4 &amp; 9.5'!S65*100</f>
        <v>100</v>
      </c>
      <c r="K66" s="15">
        <f>'[1]HMIS 9.3, 9.4 &amp; 9.5'!V65/'[1]HMIS 9.3, 9.4 &amp; 9.5'!U65*100</f>
        <v>100</v>
      </c>
    </row>
    <row r="67" spans="1:11">
      <c r="A67" s="37" t="s">
        <v>73</v>
      </c>
      <c r="B67" s="14">
        <f>'[1]HMIS 9.3, 9.4 &amp; 9.5'!D66/'[1]HMIS 9.3, 9.4 &amp; 9.5'!C66*100</f>
        <v>100</v>
      </c>
      <c r="C67" s="14">
        <f>'[1]HMIS 9.3, 9.4 &amp; 9.5'!F66/'[1]HMIS 9.3, 9.4 &amp; 9.5'!E66*100</f>
        <v>100</v>
      </c>
      <c r="D67" s="14">
        <f>'[1]HMIS 9.3, 9.4 &amp; 9.5'!H66/'[1]HMIS 9.3, 9.4 &amp; 9.5'!G66*100</f>
        <v>100</v>
      </c>
      <c r="E67" s="14">
        <f>'[1]HMIS 9.3, 9.4 &amp; 9.5'!J66/'[1]HMIS 9.3, 9.4 &amp; 9.5'!I66*100</f>
        <v>100</v>
      </c>
      <c r="F67" s="14">
        <f>'[1]HMIS 9.3, 9.4 &amp; 9.5'!L66/'[1]HMIS 9.3, 9.4 &amp; 9.5'!K66*100</f>
        <v>100</v>
      </c>
      <c r="G67" s="14">
        <f>'[1]HMIS 9.3, 9.4 &amp; 9.5'!N66/'[1]HMIS 9.3, 9.4 &amp; 9.5'!M66*100</f>
        <v>100</v>
      </c>
      <c r="H67" s="14">
        <f>'[1]HMIS 9.3, 9.4 &amp; 9.5'!P66/'[1]HMIS 9.3, 9.4 &amp; 9.5'!O66*100</f>
        <v>87.5</v>
      </c>
      <c r="I67" s="14">
        <f>'[1]HMIS 9.3, 9.4 &amp; 9.5'!R66/'[1]HMIS 9.3, 9.4 &amp; 9.5'!Q66*100</f>
        <v>100</v>
      </c>
      <c r="J67" s="14">
        <f>'[1]HMIS 9.3, 9.4 &amp; 9.5'!T66/'[1]HMIS 9.3, 9.4 &amp; 9.5'!S66*100</f>
        <v>100</v>
      </c>
      <c r="K67" s="15">
        <f>'[1]HMIS 9.3, 9.4 &amp; 9.5'!V66/'[1]HMIS 9.3, 9.4 &amp; 9.5'!U66*100</f>
        <v>98.611111111111114</v>
      </c>
    </row>
    <row r="68" spans="1:11">
      <c r="A68" s="36" t="s">
        <v>74</v>
      </c>
      <c r="B68" s="11">
        <f>'[1]HMIS 9.3, 9.4 &amp; 9.5'!D67/'[1]HMIS 9.3, 9.4 &amp; 9.5'!C67*100</f>
        <v>30.357142857142854</v>
      </c>
      <c r="C68" s="11">
        <f>'[1]HMIS 9.3, 9.4 &amp; 9.5'!F67/'[1]HMIS 9.3, 9.4 &amp; 9.5'!E67*100</f>
        <v>19.642857142857142</v>
      </c>
      <c r="D68" s="11">
        <f>'[1]HMIS 9.3, 9.4 &amp; 9.5'!H67/'[1]HMIS 9.3, 9.4 &amp; 9.5'!G67*100</f>
        <v>17.857142857142858</v>
      </c>
      <c r="E68" s="11">
        <f>'[1]HMIS 9.3, 9.4 &amp; 9.5'!J67/'[1]HMIS 9.3, 9.4 &amp; 9.5'!I67*100</f>
        <v>17.857142857142858</v>
      </c>
      <c r="F68" s="11">
        <f>'[1]HMIS 9.3, 9.4 &amp; 9.5'!L67/'[1]HMIS 9.3, 9.4 &amp; 9.5'!K67*100</f>
        <v>16.071428571428573</v>
      </c>
      <c r="G68" s="11">
        <f>'[1]HMIS 9.3, 9.4 &amp; 9.5'!N67/'[1]HMIS 9.3, 9.4 &amp; 9.5'!M67*100</f>
        <v>14.285714285714285</v>
      </c>
      <c r="H68" s="11">
        <f>'[1]HMIS 9.3, 9.4 &amp; 9.5'!P67/'[1]HMIS 9.3, 9.4 &amp; 9.5'!O67*100</f>
        <v>50</v>
      </c>
      <c r="I68" s="11">
        <f>'[1]HMIS 9.3, 9.4 &amp; 9.5'!R67/'[1]HMIS 9.3, 9.4 &amp; 9.5'!Q67*100</f>
        <v>57.142857142857139</v>
      </c>
      <c r="J68" s="11">
        <f>'[1]HMIS 9.3, 9.4 &amp; 9.5'!T67/'[1]HMIS 9.3, 9.4 &amp; 9.5'!S67*100</f>
        <v>5.3571428571428568</v>
      </c>
      <c r="K68" s="12">
        <f>'[1]HMIS 9.3, 9.4 &amp; 9.5'!V67/'[1]HMIS 9.3, 9.4 &amp; 9.5'!U67*100</f>
        <v>25.396825396825395</v>
      </c>
    </row>
    <row r="69" spans="1:11">
      <c r="A69" s="37" t="s">
        <v>75</v>
      </c>
      <c r="B69" s="14">
        <f>'[1]HMIS 9.3, 9.4 &amp; 9.5'!D68/'[1]HMIS 9.3, 9.4 &amp; 9.5'!C68*100</f>
        <v>16.666666666666664</v>
      </c>
      <c r="C69" s="14">
        <f>'[1]HMIS 9.3, 9.4 &amp; 9.5'!F68/'[1]HMIS 9.3, 9.4 &amp; 9.5'!E68*100</f>
        <v>16.666666666666664</v>
      </c>
      <c r="D69" s="14">
        <f>'[1]HMIS 9.3, 9.4 &amp; 9.5'!H68/'[1]HMIS 9.3, 9.4 &amp; 9.5'!G68*100</f>
        <v>16.666666666666664</v>
      </c>
      <c r="E69" s="14">
        <f>'[1]HMIS 9.3, 9.4 &amp; 9.5'!J68/'[1]HMIS 9.3, 9.4 &amp; 9.5'!I68*100</f>
        <v>16.666666666666664</v>
      </c>
      <c r="F69" s="14">
        <f>'[1]HMIS 9.3, 9.4 &amp; 9.5'!L68/'[1]HMIS 9.3, 9.4 &amp; 9.5'!K68*100</f>
        <v>16.666666666666664</v>
      </c>
      <c r="G69" s="14">
        <f>'[1]HMIS 9.3, 9.4 &amp; 9.5'!N68/'[1]HMIS 9.3, 9.4 &amp; 9.5'!M68*100</f>
        <v>16.666666666666664</v>
      </c>
      <c r="H69" s="14">
        <f>'[1]HMIS 9.3, 9.4 &amp; 9.5'!P68/'[1]HMIS 9.3, 9.4 &amp; 9.5'!O68*100</f>
        <v>83.333333333333343</v>
      </c>
      <c r="I69" s="14">
        <f>'[1]HMIS 9.3, 9.4 &amp; 9.5'!R68/'[1]HMIS 9.3, 9.4 &amp; 9.5'!Q68*100</f>
        <v>83.333333333333343</v>
      </c>
      <c r="J69" s="14">
        <f>'[1]HMIS 9.3, 9.4 &amp; 9.5'!T68/'[1]HMIS 9.3, 9.4 &amp; 9.5'!S68*100</f>
        <v>0</v>
      </c>
      <c r="K69" s="15">
        <f>'[1]HMIS 9.3, 9.4 &amp; 9.5'!V68/'[1]HMIS 9.3, 9.4 &amp; 9.5'!U68*100</f>
        <v>29.629629629629626</v>
      </c>
    </row>
    <row r="70" spans="1:11">
      <c r="A70" s="37" t="s">
        <v>76</v>
      </c>
      <c r="B70" s="14">
        <f>'[1]HMIS 9.3, 9.4 &amp; 9.5'!D69/'[1]HMIS 9.3, 9.4 &amp; 9.5'!C69*100</f>
        <v>14.285714285714285</v>
      </c>
      <c r="C70" s="14">
        <f>'[1]HMIS 9.3, 9.4 &amp; 9.5'!F69/'[1]HMIS 9.3, 9.4 &amp; 9.5'!E69*100</f>
        <v>0</v>
      </c>
      <c r="D70" s="14">
        <f>'[1]HMIS 9.3, 9.4 &amp; 9.5'!H69/'[1]HMIS 9.3, 9.4 &amp; 9.5'!G69*100</f>
        <v>0</v>
      </c>
      <c r="E70" s="14">
        <f>'[1]HMIS 9.3, 9.4 &amp; 9.5'!J69/'[1]HMIS 9.3, 9.4 &amp; 9.5'!I69*100</f>
        <v>0</v>
      </c>
      <c r="F70" s="14">
        <f>'[1]HMIS 9.3, 9.4 &amp; 9.5'!L69/'[1]HMIS 9.3, 9.4 &amp; 9.5'!K69*100</f>
        <v>0</v>
      </c>
      <c r="G70" s="14">
        <f>'[1]HMIS 9.3, 9.4 &amp; 9.5'!N69/'[1]HMIS 9.3, 9.4 &amp; 9.5'!M69*100</f>
        <v>0</v>
      </c>
      <c r="H70" s="14">
        <f>'[1]HMIS 9.3, 9.4 &amp; 9.5'!P69/'[1]HMIS 9.3, 9.4 &amp; 9.5'!O69*100</f>
        <v>42.857142857142854</v>
      </c>
      <c r="I70" s="14">
        <f>'[1]HMIS 9.3, 9.4 &amp; 9.5'!R69/'[1]HMIS 9.3, 9.4 &amp; 9.5'!Q69*100</f>
        <v>100</v>
      </c>
      <c r="J70" s="14">
        <f>'[1]HMIS 9.3, 9.4 &amp; 9.5'!T69/'[1]HMIS 9.3, 9.4 &amp; 9.5'!S69*100</f>
        <v>0</v>
      </c>
      <c r="K70" s="15">
        <f>'[1]HMIS 9.3, 9.4 &amp; 9.5'!V69/'[1]HMIS 9.3, 9.4 &amp; 9.5'!U69*100</f>
        <v>17.460317460317459</v>
      </c>
    </row>
    <row r="71" spans="1:11">
      <c r="A71" s="37" t="s">
        <v>77</v>
      </c>
      <c r="B71" s="14">
        <f>'[1]HMIS 9.3, 9.4 &amp; 9.5'!D70/'[1]HMIS 9.3, 9.4 &amp; 9.5'!C70*100</f>
        <v>50</v>
      </c>
      <c r="C71" s="14">
        <f>'[1]HMIS 9.3, 9.4 &amp; 9.5'!F70/'[1]HMIS 9.3, 9.4 &amp; 9.5'!E70*100</f>
        <v>50</v>
      </c>
      <c r="D71" s="14">
        <f>'[1]HMIS 9.3, 9.4 &amp; 9.5'!H70/'[1]HMIS 9.3, 9.4 &amp; 9.5'!G70*100</f>
        <v>50</v>
      </c>
      <c r="E71" s="14">
        <f>'[1]HMIS 9.3, 9.4 &amp; 9.5'!J70/'[1]HMIS 9.3, 9.4 &amp; 9.5'!I70*100</f>
        <v>50</v>
      </c>
      <c r="F71" s="14">
        <f>'[1]HMIS 9.3, 9.4 &amp; 9.5'!L70/'[1]HMIS 9.3, 9.4 &amp; 9.5'!K70*100</f>
        <v>50</v>
      </c>
      <c r="G71" s="14">
        <f>'[1]HMIS 9.3, 9.4 &amp; 9.5'!N70/'[1]HMIS 9.3, 9.4 &amp; 9.5'!M70*100</f>
        <v>50</v>
      </c>
      <c r="H71" s="14">
        <f>'[1]HMIS 9.3, 9.4 &amp; 9.5'!P70/'[1]HMIS 9.3, 9.4 &amp; 9.5'!O70*100</f>
        <v>100</v>
      </c>
      <c r="I71" s="14">
        <f>'[1]HMIS 9.3, 9.4 &amp; 9.5'!R70/'[1]HMIS 9.3, 9.4 &amp; 9.5'!Q70*100</f>
        <v>50</v>
      </c>
      <c r="J71" s="14">
        <f>'[1]HMIS 9.3, 9.4 &amp; 9.5'!T70/'[1]HMIS 9.3, 9.4 &amp; 9.5'!S70*100</f>
        <v>25</v>
      </c>
      <c r="K71" s="15">
        <f>'[1]HMIS 9.3, 9.4 &amp; 9.5'!V70/'[1]HMIS 9.3, 9.4 &amp; 9.5'!U70*100</f>
        <v>52.777777777777779</v>
      </c>
    </row>
    <row r="72" spans="1:11">
      <c r="A72" s="37" t="s">
        <v>78</v>
      </c>
      <c r="B72" s="14">
        <f>'[1]HMIS 9.3, 9.4 &amp; 9.5'!D71/'[1]HMIS 9.3, 9.4 &amp; 9.5'!C71*100</f>
        <v>20</v>
      </c>
      <c r="C72" s="14">
        <f>'[1]HMIS 9.3, 9.4 &amp; 9.5'!F71/'[1]HMIS 9.3, 9.4 &amp; 9.5'!E71*100</f>
        <v>13.333333333333334</v>
      </c>
      <c r="D72" s="14">
        <f>'[1]HMIS 9.3, 9.4 &amp; 9.5'!H71/'[1]HMIS 9.3, 9.4 &amp; 9.5'!G71*100</f>
        <v>13.333333333333334</v>
      </c>
      <c r="E72" s="14">
        <f>'[1]HMIS 9.3, 9.4 &amp; 9.5'!J71/'[1]HMIS 9.3, 9.4 &amp; 9.5'!I71*100</f>
        <v>13.333333333333334</v>
      </c>
      <c r="F72" s="14">
        <f>'[1]HMIS 9.3, 9.4 &amp; 9.5'!L71/'[1]HMIS 9.3, 9.4 &amp; 9.5'!K71*100</f>
        <v>13.333333333333334</v>
      </c>
      <c r="G72" s="14">
        <f>'[1]HMIS 9.3, 9.4 &amp; 9.5'!N71/'[1]HMIS 9.3, 9.4 &amp; 9.5'!M71*100</f>
        <v>6.666666666666667</v>
      </c>
      <c r="H72" s="14">
        <f>'[1]HMIS 9.3, 9.4 &amp; 9.5'!P71/'[1]HMIS 9.3, 9.4 &amp; 9.5'!O71*100</f>
        <v>6.666666666666667</v>
      </c>
      <c r="I72" s="14">
        <f>'[1]HMIS 9.3, 9.4 &amp; 9.5'!R71/'[1]HMIS 9.3, 9.4 &amp; 9.5'!Q71*100</f>
        <v>20</v>
      </c>
      <c r="J72" s="14">
        <f>'[1]HMIS 9.3, 9.4 &amp; 9.5'!T71/'[1]HMIS 9.3, 9.4 &amp; 9.5'!S71*100</f>
        <v>6.666666666666667</v>
      </c>
      <c r="K72" s="15">
        <f>'[1]HMIS 9.3, 9.4 &amp; 9.5'!V71/'[1]HMIS 9.3, 9.4 &amp; 9.5'!U71*100</f>
        <v>12.592592592592592</v>
      </c>
    </row>
    <row r="73" spans="1:11">
      <c r="A73" s="37" t="s">
        <v>79</v>
      </c>
      <c r="B73" s="14">
        <f>'[1]HMIS 9.3, 9.4 &amp; 9.5'!D72/'[1]HMIS 9.3, 9.4 &amp; 9.5'!C72*100</f>
        <v>33.333333333333329</v>
      </c>
      <c r="C73" s="14">
        <f>'[1]HMIS 9.3, 9.4 &amp; 9.5'!F72/'[1]HMIS 9.3, 9.4 &amp; 9.5'!E72*100</f>
        <v>33.333333333333329</v>
      </c>
      <c r="D73" s="14">
        <f>'[1]HMIS 9.3, 9.4 &amp; 9.5'!H72/'[1]HMIS 9.3, 9.4 &amp; 9.5'!G72*100</f>
        <v>33.333333333333329</v>
      </c>
      <c r="E73" s="14">
        <f>'[1]HMIS 9.3, 9.4 &amp; 9.5'!J72/'[1]HMIS 9.3, 9.4 &amp; 9.5'!I72*100</f>
        <v>33.333333333333329</v>
      </c>
      <c r="F73" s="14">
        <f>'[1]HMIS 9.3, 9.4 &amp; 9.5'!L72/'[1]HMIS 9.3, 9.4 &amp; 9.5'!K72*100</f>
        <v>33.333333333333329</v>
      </c>
      <c r="G73" s="14">
        <f>'[1]HMIS 9.3, 9.4 &amp; 9.5'!N72/'[1]HMIS 9.3, 9.4 &amp; 9.5'!M72*100</f>
        <v>33.333333333333329</v>
      </c>
      <c r="H73" s="14">
        <f>'[1]HMIS 9.3, 9.4 &amp; 9.5'!P72/'[1]HMIS 9.3, 9.4 &amp; 9.5'!O72*100</f>
        <v>83.333333333333343</v>
      </c>
      <c r="I73" s="14">
        <f>'[1]HMIS 9.3, 9.4 &amp; 9.5'!R72/'[1]HMIS 9.3, 9.4 &amp; 9.5'!Q72*100</f>
        <v>83.333333333333343</v>
      </c>
      <c r="J73" s="14">
        <f>'[1]HMIS 9.3, 9.4 &amp; 9.5'!T72/'[1]HMIS 9.3, 9.4 &amp; 9.5'!S72*100</f>
        <v>0</v>
      </c>
      <c r="K73" s="15">
        <f>'[1]HMIS 9.3, 9.4 &amp; 9.5'!V72/'[1]HMIS 9.3, 9.4 &amp; 9.5'!U72*100</f>
        <v>40.74074074074074</v>
      </c>
    </row>
    <row r="74" spans="1:11">
      <c r="A74" s="37" t="s">
        <v>80</v>
      </c>
      <c r="B74" s="14">
        <f>'[1]HMIS 9.3, 9.4 &amp; 9.5'!D73/'[1]HMIS 9.3, 9.4 &amp; 9.5'!C73*100</f>
        <v>75</v>
      </c>
      <c r="C74" s="14">
        <f>'[1]HMIS 9.3, 9.4 &amp; 9.5'!F73/'[1]HMIS 9.3, 9.4 &amp; 9.5'!E73*100</f>
        <v>25</v>
      </c>
      <c r="D74" s="14">
        <f>'[1]HMIS 9.3, 9.4 &amp; 9.5'!H73/'[1]HMIS 9.3, 9.4 &amp; 9.5'!G73*100</f>
        <v>12.5</v>
      </c>
      <c r="E74" s="14">
        <f>'[1]HMIS 9.3, 9.4 &amp; 9.5'!J73/'[1]HMIS 9.3, 9.4 &amp; 9.5'!I73*100</f>
        <v>12.5</v>
      </c>
      <c r="F74" s="14">
        <f>'[1]HMIS 9.3, 9.4 &amp; 9.5'!L73/'[1]HMIS 9.3, 9.4 &amp; 9.5'!K73*100</f>
        <v>12.5</v>
      </c>
      <c r="G74" s="14">
        <f>'[1]HMIS 9.3, 9.4 &amp; 9.5'!N73/'[1]HMIS 9.3, 9.4 &amp; 9.5'!M73*100</f>
        <v>12.5</v>
      </c>
      <c r="H74" s="14">
        <f>'[1]HMIS 9.3, 9.4 &amp; 9.5'!P73/'[1]HMIS 9.3, 9.4 &amp; 9.5'!O73*100</f>
        <v>0</v>
      </c>
      <c r="I74" s="14">
        <f>'[1]HMIS 9.3, 9.4 &amp; 9.5'!R73/'[1]HMIS 9.3, 9.4 &amp; 9.5'!Q73*100</f>
        <v>0</v>
      </c>
      <c r="J74" s="14">
        <f>'[1]HMIS 9.3, 9.4 &amp; 9.5'!T73/'[1]HMIS 9.3, 9.4 &amp; 9.5'!S73*100</f>
        <v>0</v>
      </c>
      <c r="K74" s="15">
        <f>'[1]HMIS 9.3, 9.4 &amp; 9.5'!V73/'[1]HMIS 9.3, 9.4 &amp; 9.5'!U73*100</f>
        <v>16.666666666666664</v>
      </c>
    </row>
    <row r="75" spans="1:11">
      <c r="A75" s="37" t="s">
        <v>81</v>
      </c>
      <c r="B75" s="14">
        <f>'[1]HMIS 9.3, 9.4 &amp; 9.5'!D74/'[1]HMIS 9.3, 9.4 &amp; 9.5'!C74*100</f>
        <v>20</v>
      </c>
      <c r="C75" s="14">
        <f>'[1]HMIS 9.3, 9.4 &amp; 9.5'!F74/'[1]HMIS 9.3, 9.4 &amp; 9.5'!E74*100</f>
        <v>20</v>
      </c>
      <c r="D75" s="14">
        <f>'[1]HMIS 9.3, 9.4 &amp; 9.5'!H74/'[1]HMIS 9.3, 9.4 &amp; 9.5'!G74*100</f>
        <v>20</v>
      </c>
      <c r="E75" s="14">
        <f>'[1]HMIS 9.3, 9.4 &amp; 9.5'!J74/'[1]HMIS 9.3, 9.4 &amp; 9.5'!I74*100</f>
        <v>20</v>
      </c>
      <c r="F75" s="14">
        <f>'[1]HMIS 9.3, 9.4 &amp; 9.5'!L74/'[1]HMIS 9.3, 9.4 &amp; 9.5'!K74*100</f>
        <v>10</v>
      </c>
      <c r="G75" s="14">
        <f>'[1]HMIS 9.3, 9.4 &amp; 9.5'!N74/'[1]HMIS 9.3, 9.4 &amp; 9.5'!M74*100</f>
        <v>10</v>
      </c>
      <c r="H75" s="14">
        <f>'[1]HMIS 9.3, 9.4 &amp; 9.5'!P74/'[1]HMIS 9.3, 9.4 &amp; 9.5'!O74*100</f>
        <v>100</v>
      </c>
      <c r="I75" s="14">
        <f>'[1]HMIS 9.3, 9.4 &amp; 9.5'!R74/'[1]HMIS 9.3, 9.4 &amp; 9.5'!Q74*100</f>
        <v>100</v>
      </c>
      <c r="J75" s="14">
        <f>'[1]HMIS 9.3, 9.4 &amp; 9.5'!T74/'[1]HMIS 9.3, 9.4 &amp; 9.5'!S74*100</f>
        <v>10</v>
      </c>
      <c r="K75" s="15">
        <f>'[1]HMIS 9.3, 9.4 &amp; 9.5'!V74/'[1]HMIS 9.3, 9.4 &amp; 9.5'!U74*100</f>
        <v>34.444444444444443</v>
      </c>
    </row>
    <row r="76" spans="1:11">
      <c r="A76" s="36" t="s">
        <v>82</v>
      </c>
      <c r="B76" s="11">
        <f>'[1]HMIS 9.3, 9.4 &amp; 9.5'!D75/'[1]HMIS 9.3, 9.4 &amp; 9.5'!C75*100</f>
        <v>97.058823529411768</v>
      </c>
      <c r="C76" s="11">
        <f>'[1]HMIS 9.3, 9.4 &amp; 9.5'!F75/'[1]HMIS 9.3, 9.4 &amp; 9.5'!E75*100</f>
        <v>73.529411764705884</v>
      </c>
      <c r="D76" s="11">
        <f>'[1]HMIS 9.3, 9.4 &amp; 9.5'!H75/'[1]HMIS 9.3, 9.4 &amp; 9.5'!G75*100</f>
        <v>79.411764705882348</v>
      </c>
      <c r="E76" s="11">
        <f>'[1]HMIS 9.3, 9.4 &amp; 9.5'!J75/'[1]HMIS 9.3, 9.4 &amp; 9.5'!I75*100</f>
        <v>73.529411764705884</v>
      </c>
      <c r="F76" s="11">
        <f>'[1]HMIS 9.3, 9.4 &amp; 9.5'!L75/'[1]HMIS 9.3, 9.4 &amp; 9.5'!K75*100</f>
        <v>79.411764705882348</v>
      </c>
      <c r="G76" s="11">
        <f>'[1]HMIS 9.3, 9.4 &amp; 9.5'!N75/'[1]HMIS 9.3, 9.4 &amp; 9.5'!M75*100</f>
        <v>79.411764705882348</v>
      </c>
      <c r="H76" s="11">
        <f>'[1]HMIS 9.3, 9.4 &amp; 9.5'!P75/'[1]HMIS 9.3, 9.4 &amp; 9.5'!O75*100</f>
        <v>79.411764705882348</v>
      </c>
      <c r="I76" s="11">
        <f>'[1]HMIS 9.3, 9.4 &amp; 9.5'!R75/'[1]HMIS 9.3, 9.4 &amp; 9.5'!Q75*100</f>
        <v>67.64705882352942</v>
      </c>
      <c r="J76" s="11">
        <f>'[1]HMIS 9.3, 9.4 &amp; 9.5'!T75/'[1]HMIS 9.3, 9.4 &amp; 9.5'!S75*100</f>
        <v>58.82352941176471</v>
      </c>
      <c r="K76" s="12">
        <f>'[1]HMIS 9.3, 9.4 &amp; 9.5'!V75/'[1]HMIS 9.3, 9.4 &amp; 9.5'!U75*100</f>
        <v>76.470588235294116</v>
      </c>
    </row>
    <row r="77" spans="1:11">
      <c r="A77" s="37" t="s">
        <v>83</v>
      </c>
      <c r="B77" s="14">
        <f>'[1]HMIS 9.3, 9.4 &amp; 9.5'!D76/'[1]HMIS 9.3, 9.4 &amp; 9.5'!C76*100</f>
        <v>100</v>
      </c>
      <c r="C77" s="14">
        <f>'[1]HMIS 9.3, 9.4 &amp; 9.5'!F76/'[1]HMIS 9.3, 9.4 &amp; 9.5'!E76*100</f>
        <v>0</v>
      </c>
      <c r="D77" s="14">
        <f>'[1]HMIS 9.3, 9.4 &amp; 9.5'!H76/'[1]HMIS 9.3, 9.4 &amp; 9.5'!G76*100</f>
        <v>14.285714285714285</v>
      </c>
      <c r="E77" s="14">
        <f>'[1]HMIS 9.3, 9.4 &amp; 9.5'!J76/'[1]HMIS 9.3, 9.4 &amp; 9.5'!I76*100</f>
        <v>14.285714285714285</v>
      </c>
      <c r="F77" s="14">
        <f>'[1]HMIS 9.3, 9.4 &amp; 9.5'!L76/'[1]HMIS 9.3, 9.4 &amp; 9.5'!K76*100</f>
        <v>14.285714285714285</v>
      </c>
      <c r="G77" s="14">
        <f>'[1]HMIS 9.3, 9.4 &amp; 9.5'!N76/'[1]HMIS 9.3, 9.4 &amp; 9.5'!M76*100</f>
        <v>14.285714285714285</v>
      </c>
      <c r="H77" s="14">
        <f>'[1]HMIS 9.3, 9.4 &amp; 9.5'!P76/'[1]HMIS 9.3, 9.4 &amp; 9.5'!O76*100</f>
        <v>14.285714285714285</v>
      </c>
      <c r="I77" s="14">
        <f>'[1]HMIS 9.3, 9.4 &amp; 9.5'!R76/'[1]HMIS 9.3, 9.4 &amp; 9.5'!Q76*100</f>
        <v>14.285714285714285</v>
      </c>
      <c r="J77" s="14">
        <f>'[1]HMIS 9.3, 9.4 &amp; 9.5'!T76/'[1]HMIS 9.3, 9.4 &amp; 9.5'!S76*100</f>
        <v>14.285714285714285</v>
      </c>
      <c r="K77" s="15">
        <f>'[1]HMIS 9.3, 9.4 &amp; 9.5'!V76/'[1]HMIS 9.3, 9.4 &amp; 9.5'!U76*100</f>
        <v>22.222222222222221</v>
      </c>
    </row>
    <row r="78" spans="1:11">
      <c r="A78" s="37" t="s">
        <v>84</v>
      </c>
      <c r="B78" s="14">
        <f>'[1]HMIS 9.3, 9.4 &amp; 9.5'!D77/'[1]HMIS 9.3, 9.4 &amp; 9.5'!C77*100</f>
        <v>100</v>
      </c>
      <c r="C78" s="14">
        <f>'[1]HMIS 9.3, 9.4 &amp; 9.5'!F77/'[1]HMIS 9.3, 9.4 &amp; 9.5'!E77*100</f>
        <v>100</v>
      </c>
      <c r="D78" s="14">
        <f>'[1]HMIS 9.3, 9.4 &amp; 9.5'!H77/'[1]HMIS 9.3, 9.4 &amp; 9.5'!G77*100</f>
        <v>100</v>
      </c>
      <c r="E78" s="14">
        <f>'[1]HMIS 9.3, 9.4 &amp; 9.5'!J77/'[1]HMIS 9.3, 9.4 &amp; 9.5'!I77*100</f>
        <v>100</v>
      </c>
      <c r="F78" s="14">
        <f>'[1]HMIS 9.3, 9.4 &amp; 9.5'!L77/'[1]HMIS 9.3, 9.4 &amp; 9.5'!K77*100</f>
        <v>100</v>
      </c>
      <c r="G78" s="14">
        <f>'[1]HMIS 9.3, 9.4 &amp; 9.5'!N77/'[1]HMIS 9.3, 9.4 &amp; 9.5'!M77*100</f>
        <v>100</v>
      </c>
      <c r="H78" s="14">
        <f>'[1]HMIS 9.3, 9.4 &amp; 9.5'!P77/'[1]HMIS 9.3, 9.4 &amp; 9.5'!O77*100</f>
        <v>100</v>
      </c>
      <c r="I78" s="14">
        <f>'[1]HMIS 9.3, 9.4 &amp; 9.5'!R77/'[1]HMIS 9.3, 9.4 &amp; 9.5'!Q77*100</f>
        <v>80</v>
      </c>
      <c r="J78" s="14">
        <f>'[1]HMIS 9.3, 9.4 &amp; 9.5'!T77/'[1]HMIS 9.3, 9.4 &amp; 9.5'!S77*100</f>
        <v>40</v>
      </c>
      <c r="K78" s="15">
        <f>'[1]HMIS 9.3, 9.4 &amp; 9.5'!V77/'[1]HMIS 9.3, 9.4 &amp; 9.5'!U77*100</f>
        <v>91.111111111111114</v>
      </c>
    </row>
    <row r="79" spans="1:11">
      <c r="A79" s="37" t="s">
        <v>85</v>
      </c>
      <c r="B79" s="14">
        <f>'[1]HMIS 9.3, 9.4 &amp; 9.5'!D78/'[1]HMIS 9.3, 9.4 &amp; 9.5'!C78*100</f>
        <v>100</v>
      </c>
      <c r="C79" s="14">
        <f>'[1]HMIS 9.3, 9.4 &amp; 9.5'!F78/'[1]HMIS 9.3, 9.4 &amp; 9.5'!E78*100</f>
        <v>100</v>
      </c>
      <c r="D79" s="14">
        <f>'[1]HMIS 9.3, 9.4 &amp; 9.5'!H78/'[1]HMIS 9.3, 9.4 &amp; 9.5'!G78*100</f>
        <v>100</v>
      </c>
      <c r="E79" s="14">
        <f>'[1]HMIS 9.3, 9.4 &amp; 9.5'!J78/'[1]HMIS 9.3, 9.4 &amp; 9.5'!I78*100</f>
        <v>100</v>
      </c>
      <c r="F79" s="14">
        <f>'[1]HMIS 9.3, 9.4 &amp; 9.5'!L78/'[1]HMIS 9.3, 9.4 &amp; 9.5'!K78*100</f>
        <v>100</v>
      </c>
      <c r="G79" s="14">
        <f>'[1]HMIS 9.3, 9.4 &amp; 9.5'!N78/'[1]HMIS 9.3, 9.4 &amp; 9.5'!M78*100</f>
        <v>100</v>
      </c>
      <c r="H79" s="14">
        <f>'[1]HMIS 9.3, 9.4 &amp; 9.5'!P78/'[1]HMIS 9.3, 9.4 &amp; 9.5'!O78*100</f>
        <v>100</v>
      </c>
      <c r="I79" s="14">
        <f>'[1]HMIS 9.3, 9.4 &amp; 9.5'!R78/'[1]HMIS 9.3, 9.4 &amp; 9.5'!Q78*100</f>
        <v>100</v>
      </c>
      <c r="J79" s="14">
        <f>'[1]HMIS 9.3, 9.4 &amp; 9.5'!T78/'[1]HMIS 9.3, 9.4 &amp; 9.5'!S78*100</f>
        <v>100</v>
      </c>
      <c r="K79" s="15">
        <f>'[1]HMIS 9.3, 9.4 &amp; 9.5'!V78/'[1]HMIS 9.3, 9.4 &amp; 9.5'!U78*100</f>
        <v>100</v>
      </c>
    </row>
    <row r="80" spans="1:11">
      <c r="A80" s="37" t="s">
        <v>86</v>
      </c>
      <c r="B80" s="14">
        <f>'[1]HMIS 9.3, 9.4 &amp; 9.5'!D79/'[1]HMIS 9.3, 9.4 &amp; 9.5'!C79*100</f>
        <v>87.5</v>
      </c>
      <c r="C80" s="14">
        <f>'[1]HMIS 9.3, 9.4 &amp; 9.5'!F79/'[1]HMIS 9.3, 9.4 &amp; 9.5'!E79*100</f>
        <v>87.5</v>
      </c>
      <c r="D80" s="14">
        <f>'[1]HMIS 9.3, 9.4 &amp; 9.5'!H79/'[1]HMIS 9.3, 9.4 &amp; 9.5'!G79*100</f>
        <v>87.5</v>
      </c>
      <c r="E80" s="14">
        <f>'[1]HMIS 9.3, 9.4 &amp; 9.5'!J79/'[1]HMIS 9.3, 9.4 &amp; 9.5'!I79*100</f>
        <v>87.5</v>
      </c>
      <c r="F80" s="14">
        <f>'[1]HMIS 9.3, 9.4 &amp; 9.5'!L79/'[1]HMIS 9.3, 9.4 &amp; 9.5'!K79*100</f>
        <v>87.5</v>
      </c>
      <c r="G80" s="14">
        <f>'[1]HMIS 9.3, 9.4 &amp; 9.5'!N79/'[1]HMIS 9.3, 9.4 &amp; 9.5'!M79*100</f>
        <v>87.5</v>
      </c>
      <c r="H80" s="14">
        <f>'[1]HMIS 9.3, 9.4 &amp; 9.5'!P79/'[1]HMIS 9.3, 9.4 &amp; 9.5'!O79*100</f>
        <v>87.5</v>
      </c>
      <c r="I80" s="14">
        <f>'[1]HMIS 9.3, 9.4 &amp; 9.5'!R79/'[1]HMIS 9.3, 9.4 &amp; 9.5'!Q79*100</f>
        <v>100</v>
      </c>
      <c r="J80" s="14">
        <f>'[1]HMIS 9.3, 9.4 &amp; 9.5'!T79/'[1]HMIS 9.3, 9.4 &amp; 9.5'!S79*100</f>
        <v>87.5</v>
      </c>
      <c r="K80" s="15">
        <f>'[1]HMIS 9.3, 9.4 &amp; 9.5'!V79/'[1]HMIS 9.3, 9.4 &amp; 9.5'!U79*100</f>
        <v>88.888888888888886</v>
      </c>
    </row>
    <row r="81" spans="1:11">
      <c r="A81" s="37" t="s">
        <v>87</v>
      </c>
      <c r="B81" s="14">
        <f>'[1]HMIS 9.3, 9.4 &amp; 9.5'!D80/'[1]HMIS 9.3, 9.4 &amp; 9.5'!C80*100</f>
        <v>100</v>
      </c>
      <c r="C81" s="14">
        <f>'[1]HMIS 9.3, 9.4 &amp; 9.5'!F80/'[1]HMIS 9.3, 9.4 &amp; 9.5'!E80*100</f>
        <v>100</v>
      </c>
      <c r="D81" s="14">
        <f>'[1]HMIS 9.3, 9.4 &amp; 9.5'!H80/'[1]HMIS 9.3, 9.4 &amp; 9.5'!G80*100</f>
        <v>100</v>
      </c>
      <c r="E81" s="14">
        <f>'[1]HMIS 9.3, 9.4 &amp; 9.5'!J80/'[1]HMIS 9.3, 9.4 &amp; 9.5'!I80*100</f>
        <v>100</v>
      </c>
      <c r="F81" s="14">
        <f>'[1]HMIS 9.3, 9.4 &amp; 9.5'!L80/'[1]HMIS 9.3, 9.4 &amp; 9.5'!K80*100</f>
        <v>100</v>
      </c>
      <c r="G81" s="14">
        <f>'[1]HMIS 9.3, 9.4 &amp; 9.5'!N80/'[1]HMIS 9.3, 9.4 &amp; 9.5'!M80*100</f>
        <v>100</v>
      </c>
      <c r="H81" s="14">
        <f>'[1]HMIS 9.3, 9.4 &amp; 9.5'!P80/'[1]HMIS 9.3, 9.4 &amp; 9.5'!O80*100</f>
        <v>100</v>
      </c>
      <c r="I81" s="14">
        <f>'[1]HMIS 9.3, 9.4 &amp; 9.5'!R80/'[1]HMIS 9.3, 9.4 &amp; 9.5'!Q80*100</f>
        <v>20</v>
      </c>
      <c r="J81" s="14">
        <f>'[1]HMIS 9.3, 9.4 &amp; 9.5'!T80/'[1]HMIS 9.3, 9.4 &amp; 9.5'!S80*100</f>
        <v>20</v>
      </c>
      <c r="K81" s="15">
        <f>'[1]HMIS 9.3, 9.4 &amp; 9.5'!V80/'[1]HMIS 9.3, 9.4 &amp; 9.5'!U80*100</f>
        <v>82.222222222222214</v>
      </c>
    </row>
    <row r="82" spans="1:11">
      <c r="A82" s="37" t="s">
        <v>88</v>
      </c>
      <c r="B82" s="14">
        <f>'[1]HMIS 9.3, 9.4 &amp; 9.5'!D81/'[1]HMIS 9.3, 9.4 &amp; 9.5'!C81*100</f>
        <v>100</v>
      </c>
      <c r="C82" s="14">
        <f>'[1]HMIS 9.3, 9.4 &amp; 9.5'!F81/'[1]HMIS 9.3, 9.4 &amp; 9.5'!E81*100</f>
        <v>83.333333333333343</v>
      </c>
      <c r="D82" s="14">
        <f>'[1]HMIS 9.3, 9.4 &amp; 9.5'!H81/'[1]HMIS 9.3, 9.4 &amp; 9.5'!G81*100</f>
        <v>100</v>
      </c>
      <c r="E82" s="14">
        <f>'[1]HMIS 9.3, 9.4 &amp; 9.5'!J81/'[1]HMIS 9.3, 9.4 &amp; 9.5'!I81*100</f>
        <v>66.666666666666657</v>
      </c>
      <c r="F82" s="14">
        <f>'[1]HMIS 9.3, 9.4 &amp; 9.5'!L81/'[1]HMIS 9.3, 9.4 &amp; 9.5'!K81*100</f>
        <v>100</v>
      </c>
      <c r="G82" s="14">
        <f>'[1]HMIS 9.3, 9.4 &amp; 9.5'!N81/'[1]HMIS 9.3, 9.4 &amp; 9.5'!M81*100</f>
        <v>100</v>
      </c>
      <c r="H82" s="14">
        <f>'[1]HMIS 9.3, 9.4 &amp; 9.5'!P81/'[1]HMIS 9.3, 9.4 &amp; 9.5'!O81*100</f>
        <v>100</v>
      </c>
      <c r="I82" s="14">
        <f>'[1]HMIS 9.3, 9.4 &amp; 9.5'!R81/'[1]HMIS 9.3, 9.4 &amp; 9.5'!Q81*100</f>
        <v>100</v>
      </c>
      <c r="J82" s="14">
        <f>'[1]HMIS 9.3, 9.4 &amp; 9.5'!T81/'[1]HMIS 9.3, 9.4 &amp; 9.5'!S81*100</f>
        <v>100</v>
      </c>
      <c r="K82" s="15">
        <f>'[1]HMIS 9.3, 9.4 &amp; 9.5'!V81/'[1]HMIS 9.3, 9.4 &amp; 9.5'!U81*100</f>
        <v>94.444444444444443</v>
      </c>
    </row>
    <row r="83" spans="1:11">
      <c r="A83" s="36" t="s">
        <v>89</v>
      </c>
      <c r="B83" s="11">
        <f>'[1]HMIS 9.3, 9.4 &amp; 9.5'!D82/'[1]HMIS 9.3, 9.4 &amp; 9.5'!C82*100</f>
        <v>66.071428571428569</v>
      </c>
      <c r="C83" s="11">
        <f>'[1]HMIS 9.3, 9.4 &amp; 9.5'!F82/'[1]HMIS 9.3, 9.4 &amp; 9.5'!E82*100</f>
        <v>55.357142857142861</v>
      </c>
      <c r="D83" s="11">
        <f>'[1]HMIS 9.3, 9.4 &amp; 9.5'!H82/'[1]HMIS 9.3, 9.4 &amp; 9.5'!G82*100</f>
        <v>50</v>
      </c>
      <c r="E83" s="11">
        <f>'[1]HMIS 9.3, 9.4 &amp; 9.5'!J82/'[1]HMIS 9.3, 9.4 &amp; 9.5'!I82*100</f>
        <v>48.214285714285715</v>
      </c>
      <c r="F83" s="11">
        <f>'[1]HMIS 9.3, 9.4 &amp; 9.5'!L82/'[1]HMIS 9.3, 9.4 &amp; 9.5'!K82*100</f>
        <v>50</v>
      </c>
      <c r="G83" s="11">
        <f>'[1]HMIS 9.3, 9.4 &amp; 9.5'!N82/'[1]HMIS 9.3, 9.4 &amp; 9.5'!M82*100</f>
        <v>50</v>
      </c>
      <c r="H83" s="11">
        <f>'[1]HMIS 9.3, 9.4 &amp; 9.5'!P82/'[1]HMIS 9.3, 9.4 &amp; 9.5'!O82*100</f>
        <v>50</v>
      </c>
      <c r="I83" s="11">
        <f>'[1]HMIS 9.3, 9.4 &amp; 9.5'!R82/'[1]HMIS 9.3, 9.4 &amp; 9.5'!Q82*100</f>
        <v>35.714285714285715</v>
      </c>
      <c r="J83" s="11">
        <f>'[1]HMIS 9.3, 9.4 &amp; 9.5'!T82/'[1]HMIS 9.3, 9.4 &amp; 9.5'!S82*100</f>
        <v>16.071428571428573</v>
      </c>
      <c r="K83" s="12">
        <f>'[1]HMIS 9.3, 9.4 &amp; 9.5'!V82/'[1]HMIS 9.3, 9.4 &amp; 9.5'!U82*100</f>
        <v>46.825396825396822</v>
      </c>
    </row>
    <row r="84" spans="1:11">
      <c r="A84" s="37" t="s">
        <v>90</v>
      </c>
      <c r="B84" s="14">
        <f>'[1]HMIS 9.3, 9.4 &amp; 9.5'!D83/'[1]HMIS 9.3, 9.4 &amp; 9.5'!C83*100</f>
        <v>50</v>
      </c>
      <c r="C84" s="14">
        <f>'[1]HMIS 9.3, 9.4 &amp; 9.5'!F83/'[1]HMIS 9.3, 9.4 &amp; 9.5'!E83*100</f>
        <v>50</v>
      </c>
      <c r="D84" s="14">
        <f>'[1]HMIS 9.3, 9.4 &amp; 9.5'!H83/'[1]HMIS 9.3, 9.4 &amp; 9.5'!G83*100</f>
        <v>0</v>
      </c>
      <c r="E84" s="14">
        <f>'[1]HMIS 9.3, 9.4 &amp; 9.5'!J83/'[1]HMIS 9.3, 9.4 &amp; 9.5'!I83*100</f>
        <v>0</v>
      </c>
      <c r="F84" s="14">
        <f>'[1]HMIS 9.3, 9.4 &amp; 9.5'!L83/'[1]HMIS 9.3, 9.4 &amp; 9.5'!K83*100</f>
        <v>0</v>
      </c>
      <c r="G84" s="14">
        <f>'[1]HMIS 9.3, 9.4 &amp; 9.5'!N83/'[1]HMIS 9.3, 9.4 &amp; 9.5'!M83*100</f>
        <v>0</v>
      </c>
      <c r="H84" s="14">
        <f>'[1]HMIS 9.3, 9.4 &amp; 9.5'!P83/'[1]HMIS 9.3, 9.4 &amp; 9.5'!O83*100</f>
        <v>0</v>
      </c>
      <c r="I84" s="14">
        <f>'[1]HMIS 9.3, 9.4 &amp; 9.5'!R83/'[1]HMIS 9.3, 9.4 &amp; 9.5'!Q83*100</f>
        <v>0</v>
      </c>
      <c r="J84" s="14">
        <f>'[1]HMIS 9.3, 9.4 &amp; 9.5'!T83/'[1]HMIS 9.3, 9.4 &amp; 9.5'!S83*100</f>
        <v>0</v>
      </c>
      <c r="K84" s="15">
        <f>'[1]HMIS 9.3, 9.4 &amp; 9.5'!V83/'[1]HMIS 9.3, 9.4 &amp; 9.5'!U83*100</f>
        <v>11.111111111111111</v>
      </c>
    </row>
    <row r="85" spans="1:11">
      <c r="A85" s="37" t="s">
        <v>91</v>
      </c>
      <c r="B85" s="14">
        <f>'[1]HMIS 9.3, 9.4 &amp; 9.5'!D84/'[1]HMIS 9.3, 9.4 &amp; 9.5'!C84*100</f>
        <v>83.333333333333343</v>
      </c>
      <c r="C85" s="14">
        <f>'[1]HMIS 9.3, 9.4 &amp; 9.5'!F84/'[1]HMIS 9.3, 9.4 &amp; 9.5'!E84*100</f>
        <v>100</v>
      </c>
      <c r="D85" s="14">
        <f>'[1]HMIS 9.3, 9.4 &amp; 9.5'!H84/'[1]HMIS 9.3, 9.4 &amp; 9.5'!G84*100</f>
        <v>100</v>
      </c>
      <c r="E85" s="14">
        <f>'[1]HMIS 9.3, 9.4 &amp; 9.5'!J84/'[1]HMIS 9.3, 9.4 &amp; 9.5'!I84*100</f>
        <v>100</v>
      </c>
      <c r="F85" s="14">
        <f>'[1]HMIS 9.3, 9.4 &amp; 9.5'!L84/'[1]HMIS 9.3, 9.4 &amp; 9.5'!K84*100</f>
        <v>100</v>
      </c>
      <c r="G85" s="14">
        <f>'[1]HMIS 9.3, 9.4 &amp; 9.5'!N84/'[1]HMIS 9.3, 9.4 &amp; 9.5'!M84*100</f>
        <v>100</v>
      </c>
      <c r="H85" s="14">
        <f>'[1]HMIS 9.3, 9.4 &amp; 9.5'!P84/'[1]HMIS 9.3, 9.4 &amp; 9.5'!O84*100</f>
        <v>100</v>
      </c>
      <c r="I85" s="14">
        <f>'[1]HMIS 9.3, 9.4 &amp; 9.5'!R84/'[1]HMIS 9.3, 9.4 &amp; 9.5'!Q84*100</f>
        <v>0</v>
      </c>
      <c r="J85" s="14">
        <f>'[1]HMIS 9.3, 9.4 &amp; 9.5'!T84/'[1]HMIS 9.3, 9.4 &amp; 9.5'!S84*100</f>
        <v>0</v>
      </c>
      <c r="K85" s="15">
        <f>'[1]HMIS 9.3, 9.4 &amp; 9.5'!V84/'[1]HMIS 9.3, 9.4 &amp; 9.5'!U84*100</f>
        <v>75.925925925925924</v>
      </c>
    </row>
    <row r="86" spans="1:11">
      <c r="A86" s="37" t="s">
        <v>92</v>
      </c>
      <c r="B86" s="14">
        <f>'[1]HMIS 9.3, 9.4 &amp; 9.5'!D85/'[1]HMIS 9.3, 9.4 &amp; 9.5'!C85*100</f>
        <v>100</v>
      </c>
      <c r="C86" s="14">
        <f>'[1]HMIS 9.3, 9.4 &amp; 9.5'!F85/'[1]HMIS 9.3, 9.4 &amp; 9.5'!E85*100</f>
        <v>100</v>
      </c>
      <c r="D86" s="14">
        <f>'[1]HMIS 9.3, 9.4 &amp; 9.5'!H85/'[1]HMIS 9.3, 9.4 &amp; 9.5'!G85*100</f>
        <v>100</v>
      </c>
      <c r="E86" s="14">
        <f>'[1]HMIS 9.3, 9.4 &amp; 9.5'!J85/'[1]HMIS 9.3, 9.4 &amp; 9.5'!I85*100</f>
        <v>100</v>
      </c>
      <c r="F86" s="14">
        <f>'[1]HMIS 9.3, 9.4 &amp; 9.5'!L85/'[1]HMIS 9.3, 9.4 &amp; 9.5'!K85*100</f>
        <v>100</v>
      </c>
      <c r="G86" s="14">
        <f>'[1]HMIS 9.3, 9.4 &amp; 9.5'!N85/'[1]HMIS 9.3, 9.4 &amp; 9.5'!M85*100</f>
        <v>100</v>
      </c>
      <c r="H86" s="14">
        <f>'[1]HMIS 9.3, 9.4 &amp; 9.5'!P85/'[1]HMIS 9.3, 9.4 &amp; 9.5'!O85*100</f>
        <v>100</v>
      </c>
      <c r="I86" s="14">
        <f>'[1]HMIS 9.3, 9.4 &amp; 9.5'!R85/'[1]HMIS 9.3, 9.4 &amp; 9.5'!Q85*100</f>
        <v>83.333333333333343</v>
      </c>
      <c r="J86" s="14">
        <f>'[1]HMIS 9.3, 9.4 &amp; 9.5'!T85/'[1]HMIS 9.3, 9.4 &amp; 9.5'!S85*100</f>
        <v>0</v>
      </c>
      <c r="K86" s="15">
        <f>'[1]HMIS 9.3, 9.4 &amp; 9.5'!V85/'[1]HMIS 9.3, 9.4 &amp; 9.5'!U85*100</f>
        <v>87.037037037037038</v>
      </c>
    </row>
    <row r="87" spans="1:11">
      <c r="A87" s="37" t="s">
        <v>93</v>
      </c>
      <c r="B87" s="14">
        <f>'[1]HMIS 9.3, 9.4 &amp; 9.5'!D86/'[1]HMIS 9.3, 9.4 &amp; 9.5'!C86*100</f>
        <v>78.571428571428569</v>
      </c>
      <c r="C87" s="14">
        <f>'[1]HMIS 9.3, 9.4 &amp; 9.5'!F86/'[1]HMIS 9.3, 9.4 &amp; 9.5'!E86*100</f>
        <v>78.571428571428569</v>
      </c>
      <c r="D87" s="14">
        <f>'[1]HMIS 9.3, 9.4 &amp; 9.5'!H86/'[1]HMIS 9.3, 9.4 &amp; 9.5'!G86*100</f>
        <v>78.571428571428569</v>
      </c>
      <c r="E87" s="14">
        <f>'[1]HMIS 9.3, 9.4 &amp; 9.5'!J86/'[1]HMIS 9.3, 9.4 &amp; 9.5'!I86*100</f>
        <v>71.428571428571431</v>
      </c>
      <c r="F87" s="14">
        <f>'[1]HMIS 9.3, 9.4 &amp; 9.5'!L86/'[1]HMIS 9.3, 9.4 &amp; 9.5'!K86*100</f>
        <v>78.571428571428569</v>
      </c>
      <c r="G87" s="14">
        <f>'[1]HMIS 9.3, 9.4 &amp; 9.5'!N86/'[1]HMIS 9.3, 9.4 &amp; 9.5'!M86*100</f>
        <v>78.571428571428569</v>
      </c>
      <c r="H87" s="14">
        <f>'[1]HMIS 9.3, 9.4 &amp; 9.5'!P86/'[1]HMIS 9.3, 9.4 &amp; 9.5'!O86*100</f>
        <v>78.571428571428569</v>
      </c>
      <c r="I87" s="14">
        <f>'[1]HMIS 9.3, 9.4 &amp; 9.5'!R86/'[1]HMIS 9.3, 9.4 &amp; 9.5'!Q86*100</f>
        <v>71.428571428571431</v>
      </c>
      <c r="J87" s="14">
        <f>'[1]HMIS 9.3, 9.4 &amp; 9.5'!T86/'[1]HMIS 9.3, 9.4 &amp; 9.5'!S86*100</f>
        <v>64.285714285714292</v>
      </c>
      <c r="K87" s="15">
        <f>'[1]HMIS 9.3, 9.4 &amp; 9.5'!V86/'[1]HMIS 9.3, 9.4 &amp; 9.5'!U86*100</f>
        <v>75.396825396825392</v>
      </c>
    </row>
    <row r="88" spans="1:11">
      <c r="A88" s="37" t="s">
        <v>94</v>
      </c>
      <c r="B88" s="14">
        <f>'[1]HMIS 9.3, 9.4 &amp; 9.5'!D87/'[1]HMIS 9.3, 9.4 &amp; 9.5'!C87*100</f>
        <v>100</v>
      </c>
      <c r="C88" s="14">
        <f>'[1]HMIS 9.3, 9.4 &amp; 9.5'!F87/'[1]HMIS 9.3, 9.4 &amp; 9.5'!E87*100</f>
        <v>0</v>
      </c>
      <c r="D88" s="14">
        <f>'[1]HMIS 9.3, 9.4 &amp; 9.5'!H87/'[1]HMIS 9.3, 9.4 &amp; 9.5'!G87*100</f>
        <v>0</v>
      </c>
      <c r="E88" s="14">
        <f>'[1]HMIS 9.3, 9.4 &amp; 9.5'!J87/'[1]HMIS 9.3, 9.4 &amp; 9.5'!I87*100</f>
        <v>0</v>
      </c>
      <c r="F88" s="14">
        <f>'[1]HMIS 9.3, 9.4 &amp; 9.5'!L87/'[1]HMIS 9.3, 9.4 &amp; 9.5'!K87*100</f>
        <v>0</v>
      </c>
      <c r="G88" s="14">
        <f>'[1]HMIS 9.3, 9.4 &amp; 9.5'!N87/'[1]HMIS 9.3, 9.4 &amp; 9.5'!M87*100</f>
        <v>0</v>
      </c>
      <c r="H88" s="14">
        <f>'[1]HMIS 9.3, 9.4 &amp; 9.5'!P87/'[1]HMIS 9.3, 9.4 &amp; 9.5'!O87*100</f>
        <v>0</v>
      </c>
      <c r="I88" s="14">
        <f>'[1]HMIS 9.3, 9.4 &amp; 9.5'!R87/'[1]HMIS 9.3, 9.4 &amp; 9.5'!Q87*100</f>
        <v>0</v>
      </c>
      <c r="J88" s="14">
        <f>'[1]HMIS 9.3, 9.4 &amp; 9.5'!T87/'[1]HMIS 9.3, 9.4 &amp; 9.5'!S87*100</f>
        <v>0</v>
      </c>
      <c r="K88" s="15">
        <f>'[1]HMIS 9.3, 9.4 &amp; 9.5'!V87/'[1]HMIS 9.3, 9.4 &amp; 9.5'!U87*100</f>
        <v>11.111111111111111</v>
      </c>
    </row>
    <row r="89" spans="1:11">
      <c r="A89" s="37" t="s">
        <v>95</v>
      </c>
      <c r="B89" s="14">
        <f>'[1]HMIS 9.3, 9.4 &amp; 9.5'!D88/'[1]HMIS 9.3, 9.4 &amp; 9.5'!C88*100</f>
        <v>0</v>
      </c>
      <c r="C89" s="14">
        <f>'[1]HMIS 9.3, 9.4 &amp; 9.5'!F88/'[1]HMIS 9.3, 9.4 &amp; 9.5'!E88*100</f>
        <v>0</v>
      </c>
      <c r="D89" s="14">
        <f>'[1]HMIS 9.3, 9.4 &amp; 9.5'!H88/'[1]HMIS 9.3, 9.4 &amp; 9.5'!G88*100</f>
        <v>0</v>
      </c>
      <c r="E89" s="14">
        <f>'[1]HMIS 9.3, 9.4 &amp; 9.5'!J88/'[1]HMIS 9.3, 9.4 &amp; 9.5'!I88*100</f>
        <v>0</v>
      </c>
      <c r="F89" s="14">
        <f>'[1]HMIS 9.3, 9.4 &amp; 9.5'!L88/'[1]HMIS 9.3, 9.4 &amp; 9.5'!K88*100</f>
        <v>0</v>
      </c>
      <c r="G89" s="14">
        <f>'[1]HMIS 9.3, 9.4 &amp; 9.5'!N88/'[1]HMIS 9.3, 9.4 &amp; 9.5'!M88*100</f>
        <v>0</v>
      </c>
      <c r="H89" s="14">
        <f>'[1]HMIS 9.3, 9.4 &amp; 9.5'!P88/'[1]HMIS 9.3, 9.4 &amp; 9.5'!O88*100</f>
        <v>0</v>
      </c>
      <c r="I89" s="14">
        <f>'[1]HMIS 9.3, 9.4 &amp; 9.5'!R88/'[1]HMIS 9.3, 9.4 &amp; 9.5'!Q88*100</f>
        <v>0</v>
      </c>
      <c r="J89" s="14">
        <f>'[1]HMIS 9.3, 9.4 &amp; 9.5'!T88/'[1]HMIS 9.3, 9.4 &amp; 9.5'!S88*100</f>
        <v>0</v>
      </c>
      <c r="K89" s="15">
        <f>'[1]HMIS 9.3, 9.4 &amp; 9.5'!V88/'[1]HMIS 9.3, 9.4 &amp; 9.5'!U88*100</f>
        <v>0</v>
      </c>
    </row>
    <row r="90" spans="1:11">
      <c r="A90" s="37" t="s">
        <v>96</v>
      </c>
      <c r="B90" s="14">
        <f>'[1]HMIS 9.3, 9.4 &amp; 9.5'!D89/'[1]HMIS 9.3, 9.4 &amp; 9.5'!C89*100</f>
        <v>100</v>
      </c>
      <c r="C90" s="14">
        <f>'[1]HMIS 9.3, 9.4 &amp; 9.5'!F89/'[1]HMIS 9.3, 9.4 &amp; 9.5'!E89*100</f>
        <v>100</v>
      </c>
      <c r="D90" s="14">
        <f>'[1]HMIS 9.3, 9.4 &amp; 9.5'!H89/'[1]HMIS 9.3, 9.4 &amp; 9.5'!G89*100</f>
        <v>100</v>
      </c>
      <c r="E90" s="14">
        <f>'[1]HMIS 9.3, 9.4 &amp; 9.5'!J89/'[1]HMIS 9.3, 9.4 &amp; 9.5'!I89*100</f>
        <v>100</v>
      </c>
      <c r="F90" s="14">
        <f>'[1]HMIS 9.3, 9.4 &amp; 9.5'!L89/'[1]HMIS 9.3, 9.4 &amp; 9.5'!K89*100</f>
        <v>100</v>
      </c>
      <c r="G90" s="14">
        <f>'[1]HMIS 9.3, 9.4 &amp; 9.5'!N89/'[1]HMIS 9.3, 9.4 &amp; 9.5'!M89*100</f>
        <v>100</v>
      </c>
      <c r="H90" s="14">
        <f>'[1]HMIS 9.3, 9.4 &amp; 9.5'!P89/'[1]HMIS 9.3, 9.4 &amp; 9.5'!O89*100</f>
        <v>100</v>
      </c>
      <c r="I90" s="14">
        <f>'[1]HMIS 9.3, 9.4 &amp; 9.5'!R89/'[1]HMIS 9.3, 9.4 &amp; 9.5'!Q89*100</f>
        <v>100</v>
      </c>
      <c r="J90" s="14">
        <f>'[1]HMIS 9.3, 9.4 &amp; 9.5'!T89/'[1]HMIS 9.3, 9.4 &amp; 9.5'!S89*100</f>
        <v>0</v>
      </c>
      <c r="K90" s="15">
        <f>'[1]HMIS 9.3, 9.4 &amp; 9.5'!V89/'[1]HMIS 9.3, 9.4 &amp; 9.5'!U89*100</f>
        <v>88.888888888888886</v>
      </c>
    </row>
    <row r="91" spans="1:11">
      <c r="A91" s="37" t="s">
        <v>97</v>
      </c>
      <c r="B91" s="14">
        <f>'[1]HMIS 9.3, 9.4 &amp; 9.5'!D90/'[1]HMIS 9.3, 9.4 &amp; 9.5'!C90*100</f>
        <v>0</v>
      </c>
      <c r="C91" s="14">
        <f>'[1]HMIS 9.3, 9.4 &amp; 9.5'!F90/'[1]HMIS 9.3, 9.4 &amp; 9.5'!E90*100</f>
        <v>0</v>
      </c>
      <c r="D91" s="14">
        <f>'[1]HMIS 9.3, 9.4 &amp; 9.5'!H90/'[1]HMIS 9.3, 9.4 &amp; 9.5'!G90*100</f>
        <v>0</v>
      </c>
      <c r="E91" s="14">
        <f>'[1]HMIS 9.3, 9.4 &amp; 9.5'!J90/'[1]HMIS 9.3, 9.4 &amp; 9.5'!I90*100</f>
        <v>0</v>
      </c>
      <c r="F91" s="14">
        <f>'[1]HMIS 9.3, 9.4 &amp; 9.5'!L90/'[1]HMIS 9.3, 9.4 &amp; 9.5'!K90*100</f>
        <v>0</v>
      </c>
      <c r="G91" s="14">
        <f>'[1]HMIS 9.3, 9.4 &amp; 9.5'!N90/'[1]HMIS 9.3, 9.4 &amp; 9.5'!M90*100</f>
        <v>0</v>
      </c>
      <c r="H91" s="14">
        <f>'[1]HMIS 9.3, 9.4 &amp; 9.5'!P90/'[1]HMIS 9.3, 9.4 &amp; 9.5'!O90*100</f>
        <v>0</v>
      </c>
      <c r="I91" s="14">
        <f>'[1]HMIS 9.3, 9.4 &amp; 9.5'!R90/'[1]HMIS 9.3, 9.4 &amp; 9.5'!Q90*100</f>
        <v>0</v>
      </c>
      <c r="J91" s="14">
        <f>'[1]HMIS 9.3, 9.4 &amp; 9.5'!T90/'[1]HMIS 9.3, 9.4 &amp; 9.5'!S90*100</f>
        <v>0</v>
      </c>
      <c r="K91" s="15">
        <f>'[1]HMIS 9.3, 9.4 &amp; 9.5'!V90/'[1]HMIS 9.3, 9.4 &amp; 9.5'!U90*100</f>
        <v>0</v>
      </c>
    </row>
    <row r="92" spans="1:11">
      <c r="A92" s="36" t="s">
        <v>98</v>
      </c>
      <c r="B92" s="11">
        <f>'[1]HMIS 9.3, 9.4 &amp; 9.5'!D91/'[1]HMIS 9.3, 9.4 &amp; 9.5'!C91*100</f>
        <v>84.375</v>
      </c>
      <c r="C92" s="11">
        <f>'[1]HMIS 9.3, 9.4 &amp; 9.5'!F91/'[1]HMIS 9.3, 9.4 &amp; 9.5'!E91*100</f>
        <v>73.4375</v>
      </c>
      <c r="D92" s="11">
        <f>'[1]HMIS 9.3, 9.4 &amp; 9.5'!H91/'[1]HMIS 9.3, 9.4 &amp; 9.5'!G91*100</f>
        <v>62.121212121212125</v>
      </c>
      <c r="E92" s="11">
        <f>'[1]HMIS 9.3, 9.4 &amp; 9.5'!J91/'[1]HMIS 9.3, 9.4 &amp; 9.5'!I91*100</f>
        <v>72.727272727272734</v>
      </c>
      <c r="F92" s="11">
        <f>'[1]HMIS 9.3, 9.4 &amp; 9.5'!L91/'[1]HMIS 9.3, 9.4 &amp; 9.5'!K91*100</f>
        <v>77.272727272727266</v>
      </c>
      <c r="G92" s="11">
        <f>'[1]HMIS 9.3, 9.4 &amp; 9.5'!N91/'[1]HMIS 9.3, 9.4 &amp; 9.5'!M91*100</f>
        <v>69.696969696969703</v>
      </c>
      <c r="H92" s="11">
        <f>'[1]HMIS 9.3, 9.4 &amp; 9.5'!P91/'[1]HMIS 9.3, 9.4 &amp; 9.5'!O91*100</f>
        <v>65.151515151515156</v>
      </c>
      <c r="I92" s="11">
        <f>'[1]HMIS 9.3, 9.4 &amp; 9.5'!R91/'[1]HMIS 9.3, 9.4 &amp; 9.5'!Q91*100</f>
        <v>59.090909090909093</v>
      </c>
      <c r="J92" s="11">
        <f>'[1]HMIS 9.3, 9.4 &amp; 9.5'!T91/'[1]HMIS 9.3, 9.4 &amp; 9.5'!S91*100</f>
        <v>42.424242424242422</v>
      </c>
      <c r="K92" s="12">
        <f>'[1]HMIS 9.3, 9.4 &amp; 9.5'!V91/'[1]HMIS 9.3, 9.4 &amp; 9.5'!U91*100</f>
        <v>67.288135593220346</v>
      </c>
    </row>
    <row r="93" spans="1:11">
      <c r="A93" s="37" t="s">
        <v>99</v>
      </c>
      <c r="B93" s="14">
        <f>'[1]HMIS 9.3, 9.4 &amp; 9.5'!D92/'[1]HMIS 9.3, 9.4 &amp; 9.5'!C92*100</f>
        <v>100</v>
      </c>
      <c r="C93" s="14">
        <f>'[1]HMIS 9.3, 9.4 &amp; 9.5'!F92/'[1]HMIS 9.3, 9.4 &amp; 9.5'!E92*100</f>
        <v>100</v>
      </c>
      <c r="D93" s="14">
        <f>'[1]HMIS 9.3, 9.4 &amp; 9.5'!H92/'[1]HMIS 9.3, 9.4 &amp; 9.5'!G92*100</f>
        <v>0</v>
      </c>
      <c r="E93" s="14">
        <f>'[1]HMIS 9.3, 9.4 &amp; 9.5'!J92/'[1]HMIS 9.3, 9.4 &amp; 9.5'!I92*100</f>
        <v>100</v>
      </c>
      <c r="F93" s="14">
        <f>'[1]HMIS 9.3, 9.4 &amp; 9.5'!L92/'[1]HMIS 9.3, 9.4 &amp; 9.5'!K92*100</f>
        <v>100</v>
      </c>
      <c r="G93" s="14">
        <f>'[1]HMIS 9.3, 9.4 &amp; 9.5'!N92/'[1]HMIS 9.3, 9.4 &amp; 9.5'!M92*100</f>
        <v>80</v>
      </c>
      <c r="H93" s="14">
        <f>'[1]HMIS 9.3, 9.4 &amp; 9.5'!P92/'[1]HMIS 9.3, 9.4 &amp; 9.5'!O92*100</f>
        <v>80</v>
      </c>
      <c r="I93" s="14">
        <f>'[1]HMIS 9.3, 9.4 &amp; 9.5'!R92/'[1]HMIS 9.3, 9.4 &amp; 9.5'!Q92*100</f>
        <v>80</v>
      </c>
      <c r="J93" s="14">
        <f>'[1]HMIS 9.3, 9.4 &amp; 9.5'!T92/'[1]HMIS 9.3, 9.4 &amp; 9.5'!S92*100</f>
        <v>100</v>
      </c>
      <c r="K93" s="15">
        <f>'[1]HMIS 9.3, 9.4 &amp; 9.5'!V92/'[1]HMIS 9.3, 9.4 &amp; 9.5'!U92*100</f>
        <v>82.222222222222214</v>
      </c>
    </row>
    <row r="94" spans="1:11">
      <c r="A94" s="37" t="s">
        <v>100</v>
      </c>
      <c r="B94" s="14">
        <f>'[1]HMIS 9.3, 9.4 &amp; 9.5'!D93/'[1]HMIS 9.3, 9.4 &amp; 9.5'!C93*100</f>
        <v>100</v>
      </c>
      <c r="C94" s="14">
        <f>'[1]HMIS 9.3, 9.4 &amp; 9.5'!F93/'[1]HMIS 9.3, 9.4 &amp; 9.5'!E93*100</f>
        <v>100</v>
      </c>
      <c r="D94" s="14">
        <f>'[1]HMIS 9.3, 9.4 &amp; 9.5'!H93/'[1]HMIS 9.3, 9.4 &amp; 9.5'!G93*100</f>
        <v>100</v>
      </c>
      <c r="E94" s="14">
        <f>'[1]HMIS 9.3, 9.4 &amp; 9.5'!J93/'[1]HMIS 9.3, 9.4 &amp; 9.5'!I93*100</f>
        <v>100</v>
      </c>
      <c r="F94" s="14">
        <f>'[1]HMIS 9.3, 9.4 &amp; 9.5'!L93/'[1]HMIS 9.3, 9.4 &amp; 9.5'!K93*100</f>
        <v>100</v>
      </c>
      <c r="G94" s="14">
        <f>'[1]HMIS 9.3, 9.4 &amp; 9.5'!N93/'[1]HMIS 9.3, 9.4 &amp; 9.5'!M93*100</f>
        <v>80</v>
      </c>
      <c r="H94" s="14">
        <f>'[1]HMIS 9.3, 9.4 &amp; 9.5'!P93/'[1]HMIS 9.3, 9.4 &amp; 9.5'!O93*100</f>
        <v>100</v>
      </c>
      <c r="I94" s="14">
        <f>'[1]HMIS 9.3, 9.4 &amp; 9.5'!R93/'[1]HMIS 9.3, 9.4 &amp; 9.5'!Q93*100</f>
        <v>100</v>
      </c>
      <c r="J94" s="14">
        <f>'[1]HMIS 9.3, 9.4 &amp; 9.5'!T93/'[1]HMIS 9.3, 9.4 &amp; 9.5'!S93*100</f>
        <v>100</v>
      </c>
      <c r="K94" s="15">
        <f>'[1]HMIS 9.3, 9.4 &amp; 9.5'!V93/'[1]HMIS 9.3, 9.4 &amp; 9.5'!U93*100</f>
        <v>97.777777777777771</v>
      </c>
    </row>
    <row r="95" spans="1:11">
      <c r="A95" s="37" t="s">
        <v>101</v>
      </c>
      <c r="B95" s="14">
        <f>'[1]HMIS 9.3, 9.4 &amp; 9.5'!D94/'[1]HMIS 9.3, 9.4 &amp; 9.5'!C94*100</f>
        <v>92.307692307692307</v>
      </c>
      <c r="C95" s="14">
        <f>'[1]HMIS 9.3, 9.4 &amp; 9.5'!F94/'[1]HMIS 9.3, 9.4 &amp; 9.5'!E94*100</f>
        <v>84.615384615384613</v>
      </c>
      <c r="D95" s="14">
        <f>'[1]HMIS 9.3, 9.4 &amp; 9.5'!H94/'[1]HMIS 9.3, 9.4 &amp; 9.5'!G94*100</f>
        <v>73.333333333333329</v>
      </c>
      <c r="E95" s="14">
        <f>'[1]HMIS 9.3, 9.4 &amp; 9.5'!J94/'[1]HMIS 9.3, 9.4 &amp; 9.5'!I94*100</f>
        <v>86.666666666666671</v>
      </c>
      <c r="F95" s="14">
        <f>'[1]HMIS 9.3, 9.4 &amp; 9.5'!L94/'[1]HMIS 9.3, 9.4 &amp; 9.5'!K94*100</f>
        <v>86.666666666666671</v>
      </c>
      <c r="G95" s="14">
        <f>'[1]HMIS 9.3, 9.4 &amp; 9.5'!N94/'[1]HMIS 9.3, 9.4 &amp; 9.5'!M94*100</f>
        <v>86.666666666666671</v>
      </c>
      <c r="H95" s="14">
        <f>'[1]HMIS 9.3, 9.4 &amp; 9.5'!P94/'[1]HMIS 9.3, 9.4 &amp; 9.5'!O94*100</f>
        <v>86.666666666666671</v>
      </c>
      <c r="I95" s="14">
        <f>'[1]HMIS 9.3, 9.4 &amp; 9.5'!R94/'[1]HMIS 9.3, 9.4 &amp; 9.5'!Q94*100</f>
        <v>66.666666666666657</v>
      </c>
      <c r="J95" s="14">
        <f>'[1]HMIS 9.3, 9.4 &amp; 9.5'!T94/'[1]HMIS 9.3, 9.4 &amp; 9.5'!S94*100</f>
        <v>73.333333333333329</v>
      </c>
      <c r="K95" s="15">
        <f>'[1]HMIS 9.3, 9.4 &amp; 9.5'!V94/'[1]HMIS 9.3, 9.4 &amp; 9.5'!U94*100</f>
        <v>81.679389312977108</v>
      </c>
    </row>
    <row r="96" spans="1:11">
      <c r="A96" s="37" t="s">
        <v>102</v>
      </c>
      <c r="B96" s="14">
        <f>'[1]HMIS 9.3, 9.4 &amp; 9.5'!D95/'[1]HMIS 9.3, 9.4 &amp; 9.5'!C95*100</f>
        <v>75</v>
      </c>
      <c r="C96" s="14">
        <f>'[1]HMIS 9.3, 9.4 &amp; 9.5'!F95/'[1]HMIS 9.3, 9.4 &amp; 9.5'!E95*100</f>
        <v>37.5</v>
      </c>
      <c r="D96" s="14">
        <f>'[1]HMIS 9.3, 9.4 &amp; 9.5'!H95/'[1]HMIS 9.3, 9.4 &amp; 9.5'!G95*100</f>
        <v>37.5</v>
      </c>
      <c r="E96" s="14">
        <f>'[1]HMIS 9.3, 9.4 &amp; 9.5'!J95/'[1]HMIS 9.3, 9.4 &amp; 9.5'!I95*100</f>
        <v>37.5</v>
      </c>
      <c r="F96" s="14">
        <f>'[1]HMIS 9.3, 9.4 &amp; 9.5'!L95/'[1]HMIS 9.3, 9.4 &amp; 9.5'!K95*100</f>
        <v>37.5</v>
      </c>
      <c r="G96" s="14">
        <f>'[1]HMIS 9.3, 9.4 &amp; 9.5'!N95/'[1]HMIS 9.3, 9.4 &amp; 9.5'!M95*100</f>
        <v>37.5</v>
      </c>
      <c r="H96" s="14">
        <f>'[1]HMIS 9.3, 9.4 &amp; 9.5'!P95/'[1]HMIS 9.3, 9.4 &amp; 9.5'!O95*100</f>
        <v>37.5</v>
      </c>
      <c r="I96" s="14">
        <f>'[1]HMIS 9.3, 9.4 &amp; 9.5'!R95/'[1]HMIS 9.3, 9.4 &amp; 9.5'!Q95*100</f>
        <v>37.5</v>
      </c>
      <c r="J96" s="14">
        <f>'[1]HMIS 9.3, 9.4 &amp; 9.5'!T95/'[1]HMIS 9.3, 9.4 &amp; 9.5'!S95*100</f>
        <v>12.5</v>
      </c>
      <c r="K96" s="15">
        <f>'[1]HMIS 9.3, 9.4 &amp; 9.5'!V95/'[1]HMIS 9.3, 9.4 &amp; 9.5'!U95*100</f>
        <v>38.888888888888893</v>
      </c>
    </row>
    <row r="97" spans="1:11">
      <c r="A97" s="37" t="s">
        <v>103</v>
      </c>
      <c r="B97" s="14">
        <f>'[1]HMIS 9.3, 9.4 &amp; 9.5'!D96/'[1]HMIS 9.3, 9.4 &amp; 9.5'!C96*100</f>
        <v>71.428571428571431</v>
      </c>
      <c r="C97" s="14">
        <f>'[1]HMIS 9.3, 9.4 &amp; 9.5'!F96/'[1]HMIS 9.3, 9.4 &amp; 9.5'!E96*100</f>
        <v>71.428571428571431</v>
      </c>
      <c r="D97" s="14">
        <f>'[1]HMIS 9.3, 9.4 &amp; 9.5'!H96/'[1]HMIS 9.3, 9.4 &amp; 9.5'!G96*100</f>
        <v>71.428571428571431</v>
      </c>
      <c r="E97" s="14">
        <f>'[1]HMIS 9.3, 9.4 &amp; 9.5'!J96/'[1]HMIS 9.3, 9.4 &amp; 9.5'!I96*100</f>
        <v>71.428571428571431</v>
      </c>
      <c r="F97" s="14">
        <f>'[1]HMIS 9.3, 9.4 &amp; 9.5'!L96/'[1]HMIS 9.3, 9.4 &amp; 9.5'!K96*100</f>
        <v>71.428571428571431</v>
      </c>
      <c r="G97" s="14">
        <f>'[1]HMIS 9.3, 9.4 &amp; 9.5'!N96/'[1]HMIS 9.3, 9.4 &amp; 9.5'!M96*100</f>
        <v>71.428571428571431</v>
      </c>
      <c r="H97" s="14">
        <f>'[1]HMIS 9.3, 9.4 &amp; 9.5'!P96/'[1]HMIS 9.3, 9.4 &amp; 9.5'!O96*100</f>
        <v>71.428571428571431</v>
      </c>
      <c r="I97" s="14">
        <f>'[1]HMIS 9.3, 9.4 &amp; 9.5'!R96/'[1]HMIS 9.3, 9.4 &amp; 9.5'!Q96*100</f>
        <v>71.428571428571431</v>
      </c>
      <c r="J97" s="14">
        <f>'[1]HMIS 9.3, 9.4 &amp; 9.5'!T96/'[1]HMIS 9.3, 9.4 &amp; 9.5'!S96*100</f>
        <v>57.142857142857139</v>
      </c>
      <c r="K97" s="15">
        <f>'[1]HMIS 9.3, 9.4 &amp; 9.5'!V96/'[1]HMIS 9.3, 9.4 &amp; 9.5'!U96*100</f>
        <v>69.841269841269835</v>
      </c>
    </row>
    <row r="98" spans="1:11">
      <c r="A98" s="37" t="s">
        <v>104</v>
      </c>
      <c r="B98" s="14">
        <f>'[1]HMIS 9.3, 9.4 &amp; 9.5'!D97/'[1]HMIS 9.3, 9.4 &amp; 9.5'!C97*100</f>
        <v>100</v>
      </c>
      <c r="C98" s="14">
        <f>'[1]HMIS 9.3, 9.4 &amp; 9.5'!F97/'[1]HMIS 9.3, 9.4 &amp; 9.5'!E97*100</f>
        <v>50</v>
      </c>
      <c r="D98" s="14">
        <f>'[1]HMIS 9.3, 9.4 &amp; 9.5'!H97/'[1]HMIS 9.3, 9.4 &amp; 9.5'!G97*100</f>
        <v>25</v>
      </c>
      <c r="E98" s="14">
        <f>'[1]HMIS 9.3, 9.4 &amp; 9.5'!J97/'[1]HMIS 9.3, 9.4 &amp; 9.5'!I97*100</f>
        <v>75</v>
      </c>
      <c r="F98" s="14">
        <f>'[1]HMIS 9.3, 9.4 &amp; 9.5'!L97/'[1]HMIS 9.3, 9.4 &amp; 9.5'!K97*100</f>
        <v>75</v>
      </c>
      <c r="G98" s="14">
        <f>'[1]HMIS 9.3, 9.4 &amp; 9.5'!N97/'[1]HMIS 9.3, 9.4 &amp; 9.5'!M97*100</f>
        <v>100</v>
      </c>
      <c r="H98" s="14">
        <f>'[1]HMIS 9.3, 9.4 &amp; 9.5'!P97/'[1]HMIS 9.3, 9.4 &amp; 9.5'!O97*100</f>
        <v>0</v>
      </c>
      <c r="I98" s="14">
        <f>'[1]HMIS 9.3, 9.4 &amp; 9.5'!R97/'[1]HMIS 9.3, 9.4 &amp; 9.5'!Q97*100</f>
        <v>0</v>
      </c>
      <c r="J98" s="14">
        <f>'[1]HMIS 9.3, 9.4 &amp; 9.5'!T97/'[1]HMIS 9.3, 9.4 &amp; 9.5'!S97*100</f>
        <v>0</v>
      </c>
      <c r="K98" s="15">
        <f>'[1]HMIS 9.3, 9.4 &amp; 9.5'!V97/'[1]HMIS 9.3, 9.4 &amp; 9.5'!U97*100</f>
        <v>47.222222222222221</v>
      </c>
    </row>
    <row r="99" spans="1:11">
      <c r="A99" s="37" t="s">
        <v>105</v>
      </c>
      <c r="B99" s="14">
        <f>'[1]HMIS 9.3, 9.4 &amp; 9.5'!D98/'[1]HMIS 9.3, 9.4 &amp; 9.5'!C98*100</f>
        <v>75</v>
      </c>
      <c r="C99" s="14">
        <f>'[1]HMIS 9.3, 9.4 &amp; 9.5'!F98/'[1]HMIS 9.3, 9.4 &amp; 9.5'!E98*100</f>
        <v>75</v>
      </c>
      <c r="D99" s="14">
        <f>'[1]HMIS 9.3, 9.4 &amp; 9.5'!H98/'[1]HMIS 9.3, 9.4 &amp; 9.5'!G98*100</f>
        <v>75</v>
      </c>
      <c r="E99" s="14">
        <f>'[1]HMIS 9.3, 9.4 &amp; 9.5'!J98/'[1]HMIS 9.3, 9.4 &amp; 9.5'!I98*100</f>
        <v>25</v>
      </c>
      <c r="F99" s="14">
        <f>'[1]HMIS 9.3, 9.4 &amp; 9.5'!L98/'[1]HMIS 9.3, 9.4 &amp; 9.5'!K98*100</f>
        <v>75</v>
      </c>
      <c r="G99" s="14">
        <f>'[1]HMIS 9.3, 9.4 &amp; 9.5'!N98/'[1]HMIS 9.3, 9.4 &amp; 9.5'!M98*100</f>
        <v>0</v>
      </c>
      <c r="H99" s="14">
        <f>'[1]HMIS 9.3, 9.4 &amp; 9.5'!P98/'[1]HMIS 9.3, 9.4 &amp; 9.5'!O98*100</f>
        <v>0</v>
      </c>
      <c r="I99" s="14">
        <f>'[1]HMIS 9.3, 9.4 &amp; 9.5'!R98/'[1]HMIS 9.3, 9.4 &amp; 9.5'!Q98*100</f>
        <v>0</v>
      </c>
      <c r="J99" s="14">
        <f>'[1]HMIS 9.3, 9.4 &amp; 9.5'!T98/'[1]HMIS 9.3, 9.4 &amp; 9.5'!S98*100</f>
        <v>0</v>
      </c>
      <c r="K99" s="15">
        <f>'[1]HMIS 9.3, 9.4 &amp; 9.5'!V98/'[1]HMIS 9.3, 9.4 &amp; 9.5'!U98*100</f>
        <v>36.111111111111107</v>
      </c>
    </row>
    <row r="100" spans="1:11">
      <c r="A100" s="37" t="s">
        <v>106</v>
      </c>
      <c r="B100" s="14">
        <f>'[1]HMIS 9.3, 9.4 &amp; 9.5'!D99/'[1]HMIS 9.3, 9.4 &amp; 9.5'!C99*100</f>
        <v>50</v>
      </c>
      <c r="C100" s="14">
        <f>'[1]HMIS 9.3, 9.4 &amp; 9.5'!F99/'[1]HMIS 9.3, 9.4 &amp; 9.5'!E99*100</f>
        <v>50</v>
      </c>
      <c r="D100" s="14">
        <f>'[1]HMIS 9.3, 9.4 &amp; 9.5'!H99/'[1]HMIS 9.3, 9.4 &amp; 9.5'!G99*100</f>
        <v>50</v>
      </c>
      <c r="E100" s="14">
        <f>'[1]HMIS 9.3, 9.4 &amp; 9.5'!J99/'[1]HMIS 9.3, 9.4 &amp; 9.5'!I99*100</f>
        <v>50</v>
      </c>
      <c r="F100" s="14">
        <f>'[1]HMIS 9.3, 9.4 &amp; 9.5'!L99/'[1]HMIS 9.3, 9.4 &amp; 9.5'!K99*100</f>
        <v>50</v>
      </c>
      <c r="G100" s="14">
        <f>'[1]HMIS 9.3, 9.4 &amp; 9.5'!N99/'[1]HMIS 9.3, 9.4 &amp; 9.5'!M99*100</f>
        <v>50</v>
      </c>
      <c r="H100" s="14">
        <f>'[1]HMIS 9.3, 9.4 &amp; 9.5'!P99/'[1]HMIS 9.3, 9.4 &amp; 9.5'!O99*100</f>
        <v>25</v>
      </c>
      <c r="I100" s="14">
        <f>'[1]HMIS 9.3, 9.4 &amp; 9.5'!R99/'[1]HMIS 9.3, 9.4 &amp; 9.5'!Q99*100</f>
        <v>0</v>
      </c>
      <c r="J100" s="14">
        <f>'[1]HMIS 9.3, 9.4 &amp; 9.5'!T99/'[1]HMIS 9.3, 9.4 &amp; 9.5'!S99*100</f>
        <v>0</v>
      </c>
      <c r="K100" s="15">
        <f>'[1]HMIS 9.3, 9.4 &amp; 9.5'!V99/'[1]HMIS 9.3, 9.4 &amp; 9.5'!U99*100</f>
        <v>36.111111111111107</v>
      </c>
    </row>
    <row r="101" spans="1:11">
      <c r="A101" s="37" t="s">
        <v>107</v>
      </c>
      <c r="B101" s="14">
        <f>'[1]HMIS 9.3, 9.4 &amp; 9.5'!D100/'[1]HMIS 9.3, 9.4 &amp; 9.5'!C100*100</f>
        <v>88.888888888888886</v>
      </c>
      <c r="C101" s="14">
        <f>'[1]HMIS 9.3, 9.4 &amp; 9.5'!F100/'[1]HMIS 9.3, 9.4 &amp; 9.5'!E100*100</f>
        <v>88.888888888888886</v>
      </c>
      <c r="D101" s="14">
        <f>'[1]HMIS 9.3, 9.4 &amp; 9.5'!H100/'[1]HMIS 9.3, 9.4 &amp; 9.5'!G100*100</f>
        <v>88.888888888888886</v>
      </c>
      <c r="E101" s="14">
        <f>'[1]HMIS 9.3, 9.4 &amp; 9.5'!J100/'[1]HMIS 9.3, 9.4 &amp; 9.5'!I100*100</f>
        <v>88.888888888888886</v>
      </c>
      <c r="F101" s="14">
        <f>'[1]HMIS 9.3, 9.4 &amp; 9.5'!L100/'[1]HMIS 9.3, 9.4 &amp; 9.5'!K100*100</f>
        <v>88.888888888888886</v>
      </c>
      <c r="G101" s="14">
        <f>'[1]HMIS 9.3, 9.4 &amp; 9.5'!N100/'[1]HMIS 9.3, 9.4 &amp; 9.5'!M100*100</f>
        <v>88.888888888888886</v>
      </c>
      <c r="H101" s="14">
        <f>'[1]HMIS 9.3, 9.4 &amp; 9.5'!P100/'[1]HMIS 9.3, 9.4 &amp; 9.5'!O100*100</f>
        <v>88.888888888888886</v>
      </c>
      <c r="I101" s="14">
        <f>'[1]HMIS 9.3, 9.4 &amp; 9.5'!R100/'[1]HMIS 9.3, 9.4 &amp; 9.5'!Q100*100</f>
        <v>88.888888888888886</v>
      </c>
      <c r="J101" s="14">
        <f>'[1]HMIS 9.3, 9.4 &amp; 9.5'!T100/'[1]HMIS 9.3, 9.4 &amp; 9.5'!S100*100</f>
        <v>22.222222222222221</v>
      </c>
      <c r="K101" s="15">
        <f>'[1]HMIS 9.3, 9.4 &amp; 9.5'!V100/'[1]HMIS 9.3, 9.4 &amp; 9.5'!U100*100</f>
        <v>81.481481481481481</v>
      </c>
    </row>
    <row r="102" spans="1:11">
      <c r="A102" s="37" t="s">
        <v>108</v>
      </c>
      <c r="B102" s="14">
        <f>'[1]HMIS 9.3, 9.4 &amp; 9.5'!D101/'[1]HMIS 9.3, 9.4 &amp; 9.5'!C101*100</f>
        <v>80</v>
      </c>
      <c r="C102" s="14">
        <f>'[1]HMIS 9.3, 9.4 &amp; 9.5'!F101/'[1]HMIS 9.3, 9.4 &amp; 9.5'!E101*100</f>
        <v>60</v>
      </c>
      <c r="D102" s="14">
        <f>'[1]HMIS 9.3, 9.4 &amp; 9.5'!H101/'[1]HMIS 9.3, 9.4 &amp; 9.5'!G101*100</f>
        <v>60</v>
      </c>
      <c r="E102" s="14">
        <f>'[1]HMIS 9.3, 9.4 &amp; 9.5'!J101/'[1]HMIS 9.3, 9.4 &amp; 9.5'!I101*100</f>
        <v>60</v>
      </c>
      <c r="F102" s="14">
        <f>'[1]HMIS 9.3, 9.4 &amp; 9.5'!L101/'[1]HMIS 9.3, 9.4 &amp; 9.5'!K101*100</f>
        <v>80</v>
      </c>
      <c r="G102" s="14">
        <f>'[1]HMIS 9.3, 9.4 &amp; 9.5'!N101/'[1]HMIS 9.3, 9.4 &amp; 9.5'!M101*100</f>
        <v>60</v>
      </c>
      <c r="H102" s="14">
        <f>'[1]HMIS 9.3, 9.4 &amp; 9.5'!P101/'[1]HMIS 9.3, 9.4 &amp; 9.5'!O101*100</f>
        <v>80</v>
      </c>
      <c r="I102" s="14">
        <f>'[1]HMIS 9.3, 9.4 &amp; 9.5'!R101/'[1]HMIS 9.3, 9.4 &amp; 9.5'!Q101*100</f>
        <v>80</v>
      </c>
      <c r="J102" s="14">
        <f>'[1]HMIS 9.3, 9.4 &amp; 9.5'!T101/'[1]HMIS 9.3, 9.4 &amp; 9.5'!S101*100</f>
        <v>0</v>
      </c>
      <c r="K102" s="15">
        <f>'[1]HMIS 9.3, 9.4 &amp; 9.5'!V101/'[1]HMIS 9.3, 9.4 &amp; 9.5'!U101*100</f>
        <v>62.222222222222221</v>
      </c>
    </row>
    <row r="103" spans="1:11">
      <c r="A103" s="36" t="s">
        <v>109</v>
      </c>
      <c r="B103" s="11">
        <f>'[1]HMIS 9.3, 9.4 &amp; 9.5'!D102/'[1]HMIS 9.3, 9.4 &amp; 9.5'!C102*100</f>
        <v>37.894736842105267</v>
      </c>
      <c r="C103" s="11">
        <f>'[1]HMIS 9.3, 9.4 &amp; 9.5'!F102/'[1]HMIS 9.3, 9.4 &amp; 9.5'!E102*100</f>
        <v>33.684210526315788</v>
      </c>
      <c r="D103" s="11">
        <f>'[1]HMIS 9.3, 9.4 &amp; 9.5'!H102/'[1]HMIS 9.3, 9.4 &amp; 9.5'!G102*100</f>
        <v>31.578947368421051</v>
      </c>
      <c r="E103" s="11">
        <f>'[1]HMIS 9.3, 9.4 &amp; 9.5'!J102/'[1]HMIS 9.3, 9.4 &amp; 9.5'!I102*100</f>
        <v>28.421052631578945</v>
      </c>
      <c r="F103" s="11">
        <f>'[1]HMIS 9.3, 9.4 &amp; 9.5'!L102/'[1]HMIS 9.3, 9.4 &amp; 9.5'!K102*100</f>
        <v>25.263157894736842</v>
      </c>
      <c r="G103" s="11">
        <f>'[1]HMIS 9.3, 9.4 &amp; 9.5'!N102/'[1]HMIS 9.3, 9.4 &amp; 9.5'!M102*100</f>
        <v>28.421052631578945</v>
      </c>
      <c r="H103" s="11">
        <f>'[1]HMIS 9.3, 9.4 &amp; 9.5'!P102/'[1]HMIS 9.3, 9.4 &amp; 9.5'!O102*100</f>
        <v>30.526315789473685</v>
      </c>
      <c r="I103" s="11">
        <f>'[1]HMIS 9.3, 9.4 &amp; 9.5'!R102/'[1]HMIS 9.3, 9.4 &amp; 9.5'!Q102*100</f>
        <v>28.421052631578945</v>
      </c>
      <c r="J103" s="11">
        <f>'[1]HMIS 9.3, 9.4 &amp; 9.5'!T102/'[1]HMIS 9.3, 9.4 &amp; 9.5'!S102*100</f>
        <v>16.842105263157894</v>
      </c>
      <c r="K103" s="12">
        <f>'[1]HMIS 9.3, 9.4 &amp; 9.5'!V102/'[1]HMIS 9.3, 9.4 &amp; 9.5'!U102*100</f>
        <v>29.005847953216374</v>
      </c>
    </row>
    <row r="104" spans="1:11">
      <c r="A104" s="37" t="s">
        <v>110</v>
      </c>
      <c r="B104" s="14">
        <f>'[1]HMIS 9.3, 9.4 &amp; 9.5'!D103/'[1]HMIS 9.3, 9.4 &amp; 9.5'!C103*100</f>
        <v>30</v>
      </c>
      <c r="C104" s="14">
        <f>'[1]HMIS 9.3, 9.4 &amp; 9.5'!F103/'[1]HMIS 9.3, 9.4 &amp; 9.5'!E103*100</f>
        <v>30</v>
      </c>
      <c r="D104" s="14">
        <f>'[1]HMIS 9.3, 9.4 &amp; 9.5'!H103/'[1]HMIS 9.3, 9.4 &amp; 9.5'!G103*100</f>
        <v>40</v>
      </c>
      <c r="E104" s="14">
        <f>'[1]HMIS 9.3, 9.4 &amp; 9.5'!J103/'[1]HMIS 9.3, 9.4 &amp; 9.5'!I103*100</f>
        <v>30</v>
      </c>
      <c r="F104" s="14">
        <f>'[1]HMIS 9.3, 9.4 &amp; 9.5'!L103/'[1]HMIS 9.3, 9.4 &amp; 9.5'!K103*100</f>
        <v>20</v>
      </c>
      <c r="G104" s="14">
        <f>'[1]HMIS 9.3, 9.4 &amp; 9.5'!N103/'[1]HMIS 9.3, 9.4 &amp; 9.5'!M103*100</f>
        <v>20</v>
      </c>
      <c r="H104" s="14">
        <f>'[1]HMIS 9.3, 9.4 &amp; 9.5'!P103/'[1]HMIS 9.3, 9.4 &amp; 9.5'!O103*100</f>
        <v>20</v>
      </c>
      <c r="I104" s="14">
        <f>'[1]HMIS 9.3, 9.4 &amp; 9.5'!R103/'[1]HMIS 9.3, 9.4 &amp; 9.5'!Q103*100</f>
        <v>10</v>
      </c>
      <c r="J104" s="14">
        <f>'[1]HMIS 9.3, 9.4 &amp; 9.5'!T103/'[1]HMIS 9.3, 9.4 &amp; 9.5'!S103*100</f>
        <v>10</v>
      </c>
      <c r="K104" s="15">
        <f>'[1]HMIS 9.3, 9.4 &amp; 9.5'!V103/'[1]HMIS 9.3, 9.4 &amp; 9.5'!U103*100</f>
        <v>23.333333333333332</v>
      </c>
    </row>
    <row r="105" spans="1:11">
      <c r="A105" s="37" t="s">
        <v>111</v>
      </c>
      <c r="B105" s="14">
        <f>'[1]HMIS 9.3, 9.4 &amp; 9.5'!D104/'[1]HMIS 9.3, 9.4 &amp; 9.5'!C104*100</f>
        <v>100</v>
      </c>
      <c r="C105" s="14">
        <f>'[1]HMIS 9.3, 9.4 &amp; 9.5'!F104/'[1]HMIS 9.3, 9.4 &amp; 9.5'!E104*100</f>
        <v>100</v>
      </c>
      <c r="D105" s="14">
        <f>'[1]HMIS 9.3, 9.4 &amp; 9.5'!H104/'[1]HMIS 9.3, 9.4 &amp; 9.5'!G104*100</f>
        <v>66.666666666666657</v>
      </c>
      <c r="E105" s="14">
        <f>'[1]HMIS 9.3, 9.4 &amp; 9.5'!J104/'[1]HMIS 9.3, 9.4 &amp; 9.5'!I104*100</f>
        <v>66.666666666666657</v>
      </c>
      <c r="F105" s="14">
        <f>'[1]HMIS 9.3, 9.4 &amp; 9.5'!L104/'[1]HMIS 9.3, 9.4 &amp; 9.5'!K104*100</f>
        <v>66.666666666666657</v>
      </c>
      <c r="G105" s="14">
        <f>'[1]HMIS 9.3, 9.4 &amp; 9.5'!N104/'[1]HMIS 9.3, 9.4 &amp; 9.5'!M104*100</f>
        <v>66.666666666666657</v>
      </c>
      <c r="H105" s="14">
        <f>'[1]HMIS 9.3, 9.4 &amp; 9.5'!P104/'[1]HMIS 9.3, 9.4 &amp; 9.5'!O104*100</f>
        <v>100</v>
      </c>
      <c r="I105" s="14">
        <f>'[1]HMIS 9.3, 9.4 &amp; 9.5'!R104/'[1]HMIS 9.3, 9.4 &amp; 9.5'!Q104*100</f>
        <v>66.666666666666657</v>
      </c>
      <c r="J105" s="14">
        <f>'[1]HMIS 9.3, 9.4 &amp; 9.5'!T104/'[1]HMIS 9.3, 9.4 &amp; 9.5'!S104*100</f>
        <v>33.333333333333329</v>
      </c>
      <c r="K105" s="15">
        <f>'[1]HMIS 9.3, 9.4 &amp; 9.5'!V104/'[1]HMIS 9.3, 9.4 &amp; 9.5'!U104*100</f>
        <v>74.074074074074076</v>
      </c>
    </row>
    <row r="106" spans="1:11">
      <c r="A106" s="37" t="s">
        <v>112</v>
      </c>
      <c r="B106" s="14">
        <f>'[1]HMIS 9.3, 9.4 &amp; 9.5'!D105/'[1]HMIS 9.3, 9.4 &amp; 9.5'!C105*100</f>
        <v>50</v>
      </c>
      <c r="C106" s="14">
        <f>'[1]HMIS 9.3, 9.4 &amp; 9.5'!F105/'[1]HMIS 9.3, 9.4 &amp; 9.5'!E105*100</f>
        <v>50</v>
      </c>
      <c r="D106" s="14">
        <f>'[1]HMIS 9.3, 9.4 &amp; 9.5'!H105/'[1]HMIS 9.3, 9.4 &amp; 9.5'!G105*100</f>
        <v>50</v>
      </c>
      <c r="E106" s="14">
        <f>'[1]HMIS 9.3, 9.4 &amp; 9.5'!J105/'[1]HMIS 9.3, 9.4 &amp; 9.5'!I105*100</f>
        <v>50</v>
      </c>
      <c r="F106" s="14">
        <f>'[1]HMIS 9.3, 9.4 &amp; 9.5'!L105/'[1]HMIS 9.3, 9.4 &amp; 9.5'!K105*100</f>
        <v>25</v>
      </c>
      <c r="G106" s="14">
        <f>'[1]HMIS 9.3, 9.4 &amp; 9.5'!N105/'[1]HMIS 9.3, 9.4 &amp; 9.5'!M105*100</f>
        <v>50</v>
      </c>
      <c r="H106" s="14">
        <f>'[1]HMIS 9.3, 9.4 &amp; 9.5'!P105/'[1]HMIS 9.3, 9.4 &amp; 9.5'!O105*100</f>
        <v>50</v>
      </c>
      <c r="I106" s="14">
        <f>'[1]HMIS 9.3, 9.4 &amp; 9.5'!R105/'[1]HMIS 9.3, 9.4 &amp; 9.5'!Q105*100</f>
        <v>50</v>
      </c>
      <c r="J106" s="14">
        <f>'[1]HMIS 9.3, 9.4 &amp; 9.5'!T105/'[1]HMIS 9.3, 9.4 &amp; 9.5'!S105*100</f>
        <v>25</v>
      </c>
      <c r="K106" s="15">
        <f>'[1]HMIS 9.3, 9.4 &amp; 9.5'!V105/'[1]HMIS 9.3, 9.4 &amp; 9.5'!U105*100</f>
        <v>44.444444444444443</v>
      </c>
    </row>
    <row r="107" spans="1:11">
      <c r="A107" s="37" t="s">
        <v>113</v>
      </c>
      <c r="B107" s="14">
        <f>'[1]HMIS 9.3, 9.4 &amp; 9.5'!D106/'[1]HMIS 9.3, 9.4 &amp; 9.5'!C106*100</f>
        <v>25</v>
      </c>
      <c r="C107" s="14">
        <f>'[1]HMIS 9.3, 9.4 &amp; 9.5'!F106/'[1]HMIS 9.3, 9.4 &amp; 9.5'!E106*100</f>
        <v>25</v>
      </c>
      <c r="D107" s="14">
        <f>'[1]HMIS 9.3, 9.4 &amp; 9.5'!H106/'[1]HMIS 9.3, 9.4 &amp; 9.5'!G106*100</f>
        <v>25</v>
      </c>
      <c r="E107" s="14">
        <f>'[1]HMIS 9.3, 9.4 &amp; 9.5'!J106/'[1]HMIS 9.3, 9.4 &amp; 9.5'!I106*100</f>
        <v>0</v>
      </c>
      <c r="F107" s="14">
        <f>'[1]HMIS 9.3, 9.4 &amp; 9.5'!L106/'[1]HMIS 9.3, 9.4 &amp; 9.5'!K106*100</f>
        <v>25</v>
      </c>
      <c r="G107" s="14">
        <f>'[1]HMIS 9.3, 9.4 &amp; 9.5'!N106/'[1]HMIS 9.3, 9.4 &amp; 9.5'!M106*100</f>
        <v>25</v>
      </c>
      <c r="H107" s="14">
        <f>'[1]HMIS 9.3, 9.4 &amp; 9.5'!P106/'[1]HMIS 9.3, 9.4 &amp; 9.5'!O106*100</f>
        <v>25</v>
      </c>
      <c r="I107" s="14">
        <f>'[1]HMIS 9.3, 9.4 &amp; 9.5'!R106/'[1]HMIS 9.3, 9.4 &amp; 9.5'!Q106*100</f>
        <v>25</v>
      </c>
      <c r="J107" s="14">
        <f>'[1]HMIS 9.3, 9.4 &amp; 9.5'!T106/'[1]HMIS 9.3, 9.4 &amp; 9.5'!S106*100</f>
        <v>0</v>
      </c>
      <c r="K107" s="15">
        <f>'[1]HMIS 9.3, 9.4 &amp; 9.5'!V106/'[1]HMIS 9.3, 9.4 &amp; 9.5'!U106*100</f>
        <v>19.444444444444446</v>
      </c>
    </row>
    <row r="108" spans="1:11">
      <c r="A108" s="37" t="s">
        <v>114</v>
      </c>
      <c r="B108" s="14">
        <f>'[1]HMIS 9.3, 9.4 &amp; 9.5'!D107/'[1]HMIS 9.3, 9.4 &amp; 9.5'!C107*100</f>
        <v>50</v>
      </c>
      <c r="C108" s="14">
        <f>'[1]HMIS 9.3, 9.4 &amp; 9.5'!F107/'[1]HMIS 9.3, 9.4 &amp; 9.5'!E107*100</f>
        <v>50</v>
      </c>
      <c r="D108" s="14">
        <f>'[1]HMIS 9.3, 9.4 &amp; 9.5'!H107/'[1]HMIS 9.3, 9.4 &amp; 9.5'!G107*100</f>
        <v>25</v>
      </c>
      <c r="E108" s="14">
        <f>'[1]HMIS 9.3, 9.4 &amp; 9.5'!J107/'[1]HMIS 9.3, 9.4 &amp; 9.5'!I107*100</f>
        <v>50</v>
      </c>
      <c r="F108" s="14">
        <f>'[1]HMIS 9.3, 9.4 &amp; 9.5'!L107/'[1]HMIS 9.3, 9.4 &amp; 9.5'!K107*100</f>
        <v>50</v>
      </c>
      <c r="G108" s="14">
        <f>'[1]HMIS 9.3, 9.4 &amp; 9.5'!N107/'[1]HMIS 9.3, 9.4 &amp; 9.5'!M107*100</f>
        <v>50</v>
      </c>
      <c r="H108" s="14">
        <f>'[1]HMIS 9.3, 9.4 &amp; 9.5'!P107/'[1]HMIS 9.3, 9.4 &amp; 9.5'!O107*100</f>
        <v>50</v>
      </c>
      <c r="I108" s="14">
        <f>'[1]HMIS 9.3, 9.4 &amp; 9.5'!R107/'[1]HMIS 9.3, 9.4 &amp; 9.5'!Q107*100</f>
        <v>50</v>
      </c>
      <c r="J108" s="14">
        <f>'[1]HMIS 9.3, 9.4 &amp; 9.5'!T107/'[1]HMIS 9.3, 9.4 &amp; 9.5'!S107*100</f>
        <v>50</v>
      </c>
      <c r="K108" s="15">
        <f>'[1]HMIS 9.3, 9.4 &amp; 9.5'!V107/'[1]HMIS 9.3, 9.4 &amp; 9.5'!U107*100</f>
        <v>47.222222222222221</v>
      </c>
    </row>
    <row r="109" spans="1:11">
      <c r="A109" s="37" t="s">
        <v>115</v>
      </c>
      <c r="B109" s="14">
        <f>'[1]HMIS 9.3, 9.4 &amp; 9.5'!D108/'[1]HMIS 9.3, 9.4 &amp; 9.5'!C108*100</f>
        <v>100</v>
      </c>
      <c r="C109" s="14">
        <f>'[1]HMIS 9.3, 9.4 &amp; 9.5'!F108/'[1]HMIS 9.3, 9.4 &amp; 9.5'!E108*100</f>
        <v>100</v>
      </c>
      <c r="D109" s="14">
        <f>'[1]HMIS 9.3, 9.4 &amp; 9.5'!H108/'[1]HMIS 9.3, 9.4 &amp; 9.5'!G108*100</f>
        <v>100</v>
      </c>
      <c r="E109" s="14">
        <f>'[1]HMIS 9.3, 9.4 &amp; 9.5'!J108/'[1]HMIS 9.3, 9.4 &amp; 9.5'!I108*100</f>
        <v>100</v>
      </c>
      <c r="F109" s="14">
        <f>'[1]HMIS 9.3, 9.4 &amp; 9.5'!L108/'[1]HMIS 9.3, 9.4 &amp; 9.5'!K108*100</f>
        <v>100</v>
      </c>
      <c r="G109" s="14">
        <f>'[1]HMIS 9.3, 9.4 &amp; 9.5'!N108/'[1]HMIS 9.3, 9.4 &amp; 9.5'!M108*100</f>
        <v>50</v>
      </c>
      <c r="H109" s="14">
        <f>'[1]HMIS 9.3, 9.4 &amp; 9.5'!P108/'[1]HMIS 9.3, 9.4 &amp; 9.5'!O108*100</f>
        <v>100</v>
      </c>
      <c r="I109" s="14">
        <f>'[1]HMIS 9.3, 9.4 &amp; 9.5'!R108/'[1]HMIS 9.3, 9.4 &amp; 9.5'!Q108*100</f>
        <v>100</v>
      </c>
      <c r="J109" s="14">
        <f>'[1]HMIS 9.3, 9.4 &amp; 9.5'!T108/'[1]HMIS 9.3, 9.4 &amp; 9.5'!S108*100</f>
        <v>50</v>
      </c>
      <c r="K109" s="15">
        <f>'[1]HMIS 9.3, 9.4 &amp; 9.5'!V108/'[1]HMIS 9.3, 9.4 &amp; 9.5'!U108*100</f>
        <v>88.888888888888886</v>
      </c>
    </row>
    <row r="110" spans="1:11">
      <c r="A110" s="37" t="s">
        <v>116</v>
      </c>
      <c r="B110" s="14">
        <f>'[1]HMIS 9.3, 9.4 &amp; 9.5'!D109/'[1]HMIS 9.3, 9.4 &amp; 9.5'!C109*100</f>
        <v>7.1428571428571423</v>
      </c>
      <c r="C110" s="14">
        <f>'[1]HMIS 9.3, 9.4 &amp; 9.5'!F109/'[1]HMIS 9.3, 9.4 &amp; 9.5'!E109*100</f>
        <v>7.1428571428571423</v>
      </c>
      <c r="D110" s="14">
        <f>'[1]HMIS 9.3, 9.4 &amp; 9.5'!H109/'[1]HMIS 9.3, 9.4 &amp; 9.5'!G109*100</f>
        <v>7.1428571428571423</v>
      </c>
      <c r="E110" s="14">
        <f>'[1]HMIS 9.3, 9.4 &amp; 9.5'!J109/'[1]HMIS 9.3, 9.4 &amp; 9.5'!I109*100</f>
        <v>0</v>
      </c>
      <c r="F110" s="14">
        <f>'[1]HMIS 9.3, 9.4 &amp; 9.5'!L109/'[1]HMIS 9.3, 9.4 &amp; 9.5'!K109*100</f>
        <v>0</v>
      </c>
      <c r="G110" s="14">
        <f>'[1]HMIS 9.3, 9.4 &amp; 9.5'!N109/'[1]HMIS 9.3, 9.4 &amp; 9.5'!M109*100</f>
        <v>0</v>
      </c>
      <c r="H110" s="14">
        <f>'[1]HMIS 9.3, 9.4 &amp; 9.5'!P109/'[1]HMIS 9.3, 9.4 &amp; 9.5'!O109*100</f>
        <v>0</v>
      </c>
      <c r="I110" s="14">
        <f>'[1]HMIS 9.3, 9.4 &amp; 9.5'!R109/'[1]HMIS 9.3, 9.4 &amp; 9.5'!Q109*100</f>
        <v>0</v>
      </c>
      <c r="J110" s="14">
        <f>'[1]HMIS 9.3, 9.4 &amp; 9.5'!T109/'[1]HMIS 9.3, 9.4 &amp; 9.5'!S109*100</f>
        <v>0</v>
      </c>
      <c r="K110" s="15">
        <f>'[1]HMIS 9.3, 9.4 &amp; 9.5'!V109/'[1]HMIS 9.3, 9.4 &amp; 9.5'!U109*100</f>
        <v>2.3809523809523809</v>
      </c>
    </row>
    <row r="111" spans="1:11">
      <c r="A111" s="37" t="s">
        <v>117</v>
      </c>
      <c r="B111" s="14">
        <f>'[1]HMIS 9.3, 9.4 &amp; 9.5'!D110/'[1]HMIS 9.3, 9.4 &amp; 9.5'!C110*100</f>
        <v>42.857142857142854</v>
      </c>
      <c r="C111" s="14">
        <f>'[1]HMIS 9.3, 9.4 &amp; 9.5'!F110/'[1]HMIS 9.3, 9.4 &amp; 9.5'!E110*100</f>
        <v>85.714285714285708</v>
      </c>
      <c r="D111" s="14">
        <f>'[1]HMIS 9.3, 9.4 &amp; 9.5'!H110/'[1]HMIS 9.3, 9.4 &amp; 9.5'!G110*100</f>
        <v>85.714285714285708</v>
      </c>
      <c r="E111" s="14">
        <f>'[1]HMIS 9.3, 9.4 &amp; 9.5'!J110/'[1]HMIS 9.3, 9.4 &amp; 9.5'!I110*100</f>
        <v>71.428571428571431</v>
      </c>
      <c r="F111" s="14">
        <f>'[1]HMIS 9.3, 9.4 &amp; 9.5'!L110/'[1]HMIS 9.3, 9.4 &amp; 9.5'!K110*100</f>
        <v>85.714285714285708</v>
      </c>
      <c r="G111" s="14">
        <f>'[1]HMIS 9.3, 9.4 &amp; 9.5'!N110/'[1]HMIS 9.3, 9.4 &amp; 9.5'!M110*100</f>
        <v>71.428571428571431</v>
      </c>
      <c r="H111" s="14">
        <f>'[1]HMIS 9.3, 9.4 &amp; 9.5'!P110/'[1]HMIS 9.3, 9.4 &amp; 9.5'!O110*100</f>
        <v>57.142857142857139</v>
      </c>
      <c r="I111" s="14">
        <f>'[1]HMIS 9.3, 9.4 &amp; 9.5'!R110/'[1]HMIS 9.3, 9.4 &amp; 9.5'!Q110*100</f>
        <v>85.714285714285708</v>
      </c>
      <c r="J111" s="14">
        <f>'[1]HMIS 9.3, 9.4 &amp; 9.5'!T110/'[1]HMIS 9.3, 9.4 &amp; 9.5'!S110*100</f>
        <v>42.857142857142854</v>
      </c>
      <c r="K111" s="15">
        <f>'[1]HMIS 9.3, 9.4 &amp; 9.5'!V110/'[1]HMIS 9.3, 9.4 &amp; 9.5'!U110*100</f>
        <v>69.841269841269835</v>
      </c>
    </row>
    <row r="112" spans="1:11">
      <c r="A112" s="37" t="s">
        <v>118</v>
      </c>
      <c r="B112" s="14">
        <f>'[1]HMIS 9.3, 9.4 &amp; 9.5'!D111/'[1]HMIS 9.3, 9.4 &amp; 9.5'!C111*100</f>
        <v>75</v>
      </c>
      <c r="C112" s="14">
        <f>'[1]HMIS 9.3, 9.4 &amp; 9.5'!F111/'[1]HMIS 9.3, 9.4 &amp; 9.5'!E111*100</f>
        <v>50</v>
      </c>
      <c r="D112" s="14">
        <f>'[1]HMIS 9.3, 9.4 &amp; 9.5'!H111/'[1]HMIS 9.3, 9.4 &amp; 9.5'!G111*100</f>
        <v>50</v>
      </c>
      <c r="E112" s="14">
        <f>'[1]HMIS 9.3, 9.4 &amp; 9.5'!J111/'[1]HMIS 9.3, 9.4 &amp; 9.5'!I111*100</f>
        <v>25</v>
      </c>
      <c r="F112" s="14">
        <f>'[1]HMIS 9.3, 9.4 &amp; 9.5'!L111/'[1]HMIS 9.3, 9.4 &amp; 9.5'!K111*100</f>
        <v>25</v>
      </c>
      <c r="G112" s="14">
        <f>'[1]HMIS 9.3, 9.4 &amp; 9.5'!N111/'[1]HMIS 9.3, 9.4 &amp; 9.5'!M111*100</f>
        <v>25</v>
      </c>
      <c r="H112" s="14">
        <f>'[1]HMIS 9.3, 9.4 &amp; 9.5'!P111/'[1]HMIS 9.3, 9.4 &amp; 9.5'!O111*100</f>
        <v>50</v>
      </c>
      <c r="I112" s="14">
        <f>'[1]HMIS 9.3, 9.4 &amp; 9.5'!R111/'[1]HMIS 9.3, 9.4 &amp; 9.5'!Q111*100</f>
        <v>25</v>
      </c>
      <c r="J112" s="14">
        <f>'[1]HMIS 9.3, 9.4 &amp; 9.5'!T111/'[1]HMIS 9.3, 9.4 &amp; 9.5'!S111*100</f>
        <v>0</v>
      </c>
      <c r="K112" s="15">
        <f>'[1]HMIS 9.3, 9.4 &amp; 9.5'!V111/'[1]HMIS 9.3, 9.4 &amp; 9.5'!U111*100</f>
        <v>36.111111111111107</v>
      </c>
    </row>
    <row r="113" spans="1:11">
      <c r="A113" s="37" t="s">
        <v>119</v>
      </c>
      <c r="B113" s="14">
        <f>'[1]HMIS 9.3, 9.4 &amp; 9.5'!D112/'[1]HMIS 9.3, 9.4 &amp; 9.5'!C112*100</f>
        <v>100</v>
      </c>
      <c r="C113" s="14">
        <f>'[1]HMIS 9.3, 9.4 &amp; 9.5'!F112/'[1]HMIS 9.3, 9.4 &amp; 9.5'!E112*100</f>
        <v>0</v>
      </c>
      <c r="D113" s="14">
        <f>'[1]HMIS 9.3, 9.4 &amp; 9.5'!H112/'[1]HMIS 9.3, 9.4 &amp; 9.5'!G112*100</f>
        <v>0</v>
      </c>
      <c r="E113" s="14">
        <f>'[1]HMIS 9.3, 9.4 &amp; 9.5'!J112/'[1]HMIS 9.3, 9.4 &amp; 9.5'!I112*100</f>
        <v>0</v>
      </c>
      <c r="F113" s="14">
        <f>'[1]HMIS 9.3, 9.4 &amp; 9.5'!L112/'[1]HMIS 9.3, 9.4 &amp; 9.5'!K112*100</f>
        <v>0</v>
      </c>
      <c r="G113" s="14">
        <f>'[1]HMIS 9.3, 9.4 &amp; 9.5'!N112/'[1]HMIS 9.3, 9.4 &amp; 9.5'!M112*100</f>
        <v>0</v>
      </c>
      <c r="H113" s="14">
        <f>'[1]HMIS 9.3, 9.4 &amp; 9.5'!P112/'[1]HMIS 9.3, 9.4 &amp; 9.5'!O112*100</f>
        <v>0</v>
      </c>
      <c r="I113" s="14">
        <f>'[1]HMIS 9.3, 9.4 &amp; 9.5'!R112/'[1]HMIS 9.3, 9.4 &amp; 9.5'!Q112*100</f>
        <v>0</v>
      </c>
      <c r="J113" s="14">
        <f>'[1]HMIS 9.3, 9.4 &amp; 9.5'!T112/'[1]HMIS 9.3, 9.4 &amp; 9.5'!S112*100</f>
        <v>0</v>
      </c>
      <c r="K113" s="15">
        <f>'[1]HMIS 9.3, 9.4 &amp; 9.5'!V112/'[1]HMIS 9.3, 9.4 &amp; 9.5'!U112*100</f>
        <v>11.111111111111111</v>
      </c>
    </row>
    <row r="114" spans="1:11">
      <c r="A114" s="37" t="s">
        <v>120</v>
      </c>
      <c r="B114" s="14">
        <f>'[1]HMIS 9.3, 9.4 &amp; 9.5'!D113/'[1]HMIS 9.3, 9.4 &amp; 9.5'!C113*100</f>
        <v>33.333333333333329</v>
      </c>
      <c r="C114" s="14">
        <f>'[1]HMIS 9.3, 9.4 &amp; 9.5'!F113/'[1]HMIS 9.3, 9.4 &amp; 9.5'!E113*100</f>
        <v>33.333333333333329</v>
      </c>
      <c r="D114" s="14">
        <f>'[1]HMIS 9.3, 9.4 &amp; 9.5'!H113/'[1]HMIS 9.3, 9.4 &amp; 9.5'!G113*100</f>
        <v>0</v>
      </c>
      <c r="E114" s="14">
        <f>'[1]HMIS 9.3, 9.4 &amp; 9.5'!J113/'[1]HMIS 9.3, 9.4 &amp; 9.5'!I113*100</f>
        <v>0</v>
      </c>
      <c r="F114" s="14">
        <f>'[1]HMIS 9.3, 9.4 &amp; 9.5'!L113/'[1]HMIS 9.3, 9.4 &amp; 9.5'!K113*100</f>
        <v>0</v>
      </c>
      <c r="G114" s="14">
        <f>'[1]HMIS 9.3, 9.4 &amp; 9.5'!N113/'[1]HMIS 9.3, 9.4 &amp; 9.5'!M113*100</f>
        <v>0</v>
      </c>
      <c r="H114" s="14">
        <f>'[1]HMIS 9.3, 9.4 &amp; 9.5'!P113/'[1]HMIS 9.3, 9.4 &amp; 9.5'!O113*100</f>
        <v>0</v>
      </c>
      <c r="I114" s="14">
        <f>'[1]HMIS 9.3, 9.4 &amp; 9.5'!R113/'[1]HMIS 9.3, 9.4 &amp; 9.5'!Q113*100</f>
        <v>0</v>
      </c>
      <c r="J114" s="14">
        <f>'[1]HMIS 9.3, 9.4 &amp; 9.5'!T113/'[1]HMIS 9.3, 9.4 &amp; 9.5'!S113*100</f>
        <v>0</v>
      </c>
      <c r="K114" s="15">
        <f>'[1]HMIS 9.3, 9.4 &amp; 9.5'!V113/'[1]HMIS 9.3, 9.4 &amp; 9.5'!U113*100</f>
        <v>7.4074074074074066</v>
      </c>
    </row>
    <row r="115" spans="1:11">
      <c r="A115" s="37" t="s">
        <v>121</v>
      </c>
      <c r="B115" s="14">
        <f>'[1]HMIS 9.3, 9.4 &amp; 9.5'!D114/'[1]HMIS 9.3, 9.4 &amp; 9.5'!C114*100</f>
        <v>19.047619047619047</v>
      </c>
      <c r="C115" s="14">
        <f>'[1]HMIS 9.3, 9.4 &amp; 9.5'!F114/'[1]HMIS 9.3, 9.4 &amp; 9.5'!E114*100</f>
        <v>4.7619047619047619</v>
      </c>
      <c r="D115" s="14">
        <f>'[1]HMIS 9.3, 9.4 &amp; 9.5'!H114/'[1]HMIS 9.3, 9.4 &amp; 9.5'!G114*100</f>
        <v>9.5238095238095237</v>
      </c>
      <c r="E115" s="14">
        <f>'[1]HMIS 9.3, 9.4 &amp; 9.5'!J114/'[1]HMIS 9.3, 9.4 &amp; 9.5'!I114*100</f>
        <v>14.285714285714285</v>
      </c>
      <c r="F115" s="14">
        <f>'[1]HMIS 9.3, 9.4 &amp; 9.5'!L114/'[1]HMIS 9.3, 9.4 &amp; 9.5'!K114*100</f>
        <v>4.7619047619047619</v>
      </c>
      <c r="G115" s="14">
        <f>'[1]HMIS 9.3, 9.4 &amp; 9.5'!N114/'[1]HMIS 9.3, 9.4 &amp; 9.5'!M114*100</f>
        <v>14.285714285714285</v>
      </c>
      <c r="H115" s="14">
        <f>'[1]HMIS 9.3, 9.4 &amp; 9.5'!P114/'[1]HMIS 9.3, 9.4 &amp; 9.5'!O114*100</f>
        <v>19.047619047619047</v>
      </c>
      <c r="I115" s="14">
        <f>'[1]HMIS 9.3, 9.4 &amp; 9.5'!R114/'[1]HMIS 9.3, 9.4 &amp; 9.5'!Q114*100</f>
        <v>14.285714285714285</v>
      </c>
      <c r="J115" s="14">
        <f>'[1]HMIS 9.3, 9.4 &amp; 9.5'!T114/'[1]HMIS 9.3, 9.4 &amp; 9.5'!S114*100</f>
        <v>4.7619047619047619</v>
      </c>
      <c r="K115" s="15">
        <f>'[1]HMIS 9.3, 9.4 &amp; 9.5'!V114/'[1]HMIS 9.3, 9.4 &amp; 9.5'!U114*100</f>
        <v>11.640211640211639</v>
      </c>
    </row>
    <row r="116" spans="1:11">
      <c r="A116" s="37" t="s">
        <v>122</v>
      </c>
      <c r="B116" s="14">
        <f>'[1]HMIS 9.3, 9.4 &amp; 9.5'!D115/'[1]HMIS 9.3, 9.4 &amp; 9.5'!C115*100</f>
        <v>100</v>
      </c>
      <c r="C116" s="14">
        <f>'[1]HMIS 9.3, 9.4 &amp; 9.5'!F115/'[1]HMIS 9.3, 9.4 &amp; 9.5'!E115*100</f>
        <v>100</v>
      </c>
      <c r="D116" s="14">
        <f>'[1]HMIS 9.3, 9.4 &amp; 9.5'!H115/'[1]HMIS 9.3, 9.4 &amp; 9.5'!G115*100</f>
        <v>100</v>
      </c>
      <c r="E116" s="14">
        <f>'[1]HMIS 9.3, 9.4 &amp; 9.5'!J115/'[1]HMIS 9.3, 9.4 &amp; 9.5'!I115*100</f>
        <v>100</v>
      </c>
      <c r="F116" s="14">
        <f>'[1]HMIS 9.3, 9.4 &amp; 9.5'!L115/'[1]HMIS 9.3, 9.4 &amp; 9.5'!K115*100</f>
        <v>66.666666666666657</v>
      </c>
      <c r="G116" s="14">
        <f>'[1]HMIS 9.3, 9.4 &amp; 9.5'!N115/'[1]HMIS 9.3, 9.4 &amp; 9.5'!M115*100</f>
        <v>100</v>
      </c>
      <c r="H116" s="14">
        <f>'[1]HMIS 9.3, 9.4 &amp; 9.5'!P115/'[1]HMIS 9.3, 9.4 &amp; 9.5'!O115*100</f>
        <v>66.666666666666657</v>
      </c>
      <c r="I116" s="14">
        <f>'[1]HMIS 9.3, 9.4 &amp; 9.5'!R115/'[1]HMIS 9.3, 9.4 &amp; 9.5'!Q115*100</f>
        <v>100</v>
      </c>
      <c r="J116" s="14">
        <f>'[1]HMIS 9.3, 9.4 &amp; 9.5'!T115/'[1]HMIS 9.3, 9.4 &amp; 9.5'!S115*100</f>
        <v>66.666666666666657</v>
      </c>
      <c r="K116" s="15">
        <f>'[1]HMIS 9.3, 9.4 &amp; 9.5'!V115/'[1]HMIS 9.3, 9.4 &amp; 9.5'!U115*100</f>
        <v>88.888888888888886</v>
      </c>
    </row>
    <row r="117" spans="1:11">
      <c r="A117" s="37" t="s">
        <v>123</v>
      </c>
      <c r="B117" s="14">
        <f>'[1]HMIS 9.3, 9.4 &amp; 9.5'!D116/'[1]HMIS 9.3, 9.4 &amp; 9.5'!C116*100</f>
        <v>57.142857142857139</v>
      </c>
      <c r="C117" s="14">
        <f>'[1]HMIS 9.3, 9.4 &amp; 9.5'!F116/'[1]HMIS 9.3, 9.4 &amp; 9.5'!E116*100</f>
        <v>57.142857142857139</v>
      </c>
      <c r="D117" s="14">
        <f>'[1]HMIS 9.3, 9.4 &amp; 9.5'!H116/'[1]HMIS 9.3, 9.4 &amp; 9.5'!G116*100</f>
        <v>42.857142857142854</v>
      </c>
      <c r="E117" s="14">
        <f>'[1]HMIS 9.3, 9.4 &amp; 9.5'!J116/'[1]HMIS 9.3, 9.4 &amp; 9.5'!I116*100</f>
        <v>42.857142857142854</v>
      </c>
      <c r="F117" s="14">
        <f>'[1]HMIS 9.3, 9.4 &amp; 9.5'!L116/'[1]HMIS 9.3, 9.4 &amp; 9.5'!K116*100</f>
        <v>42.857142857142854</v>
      </c>
      <c r="G117" s="14">
        <f>'[1]HMIS 9.3, 9.4 &amp; 9.5'!N116/'[1]HMIS 9.3, 9.4 &amp; 9.5'!M116*100</f>
        <v>57.142857142857139</v>
      </c>
      <c r="H117" s="14">
        <f>'[1]HMIS 9.3, 9.4 &amp; 9.5'!P116/'[1]HMIS 9.3, 9.4 &amp; 9.5'!O116*100</f>
        <v>57.142857142857139</v>
      </c>
      <c r="I117" s="14">
        <f>'[1]HMIS 9.3, 9.4 &amp; 9.5'!R116/'[1]HMIS 9.3, 9.4 &amp; 9.5'!Q116*100</f>
        <v>42.857142857142854</v>
      </c>
      <c r="J117" s="14">
        <f>'[1]HMIS 9.3, 9.4 &amp; 9.5'!T116/'[1]HMIS 9.3, 9.4 &amp; 9.5'!S116*100</f>
        <v>42.857142857142854</v>
      </c>
      <c r="K117" s="15">
        <f>'[1]HMIS 9.3, 9.4 &amp; 9.5'!V116/'[1]HMIS 9.3, 9.4 &amp; 9.5'!U116*100</f>
        <v>49.206349206349202</v>
      </c>
    </row>
    <row r="118" spans="1:11">
      <c r="A118" s="37" t="s">
        <v>124</v>
      </c>
      <c r="B118" s="14">
        <f>'[1]HMIS 9.3, 9.4 &amp; 9.5'!D117/'[1]HMIS 9.3, 9.4 &amp; 9.5'!C117*100</f>
        <v>16.666666666666664</v>
      </c>
      <c r="C118" s="14">
        <f>'[1]HMIS 9.3, 9.4 &amp; 9.5'!F117/'[1]HMIS 9.3, 9.4 &amp; 9.5'!E117*100</f>
        <v>16.666666666666664</v>
      </c>
      <c r="D118" s="14">
        <f>'[1]HMIS 9.3, 9.4 &amp; 9.5'!H117/'[1]HMIS 9.3, 9.4 &amp; 9.5'!G117*100</f>
        <v>16.666666666666664</v>
      </c>
      <c r="E118" s="14">
        <f>'[1]HMIS 9.3, 9.4 &amp; 9.5'!J117/'[1]HMIS 9.3, 9.4 &amp; 9.5'!I117*100</f>
        <v>16.666666666666664</v>
      </c>
      <c r="F118" s="14">
        <f>'[1]HMIS 9.3, 9.4 &amp; 9.5'!L117/'[1]HMIS 9.3, 9.4 &amp; 9.5'!K117*100</f>
        <v>16.666666666666664</v>
      </c>
      <c r="G118" s="14">
        <f>'[1]HMIS 9.3, 9.4 &amp; 9.5'!N117/'[1]HMIS 9.3, 9.4 &amp; 9.5'!M117*100</f>
        <v>16.666666666666664</v>
      </c>
      <c r="H118" s="14">
        <f>'[1]HMIS 9.3, 9.4 &amp; 9.5'!P117/'[1]HMIS 9.3, 9.4 &amp; 9.5'!O117*100</f>
        <v>16.666666666666664</v>
      </c>
      <c r="I118" s="14">
        <f>'[1]HMIS 9.3, 9.4 &amp; 9.5'!R117/'[1]HMIS 9.3, 9.4 &amp; 9.5'!Q117*100</f>
        <v>16.666666666666664</v>
      </c>
      <c r="J118" s="14">
        <f>'[1]HMIS 9.3, 9.4 &amp; 9.5'!T117/'[1]HMIS 9.3, 9.4 &amp; 9.5'!S117*100</f>
        <v>16.666666666666664</v>
      </c>
      <c r="K118" s="15">
        <f>'[1]HMIS 9.3, 9.4 &amp; 9.5'!V117/'[1]HMIS 9.3, 9.4 &amp; 9.5'!U117*100</f>
        <v>16.666666666666664</v>
      </c>
    </row>
    <row r="119" spans="1:11">
      <c r="A119" s="36" t="s">
        <v>125</v>
      </c>
      <c r="B119" s="11">
        <f>'[1]HMIS 9.3, 9.4 &amp; 9.5'!D118/'[1]HMIS 9.3, 9.4 &amp; 9.5'!C118*100</f>
        <v>62.295081967213115</v>
      </c>
      <c r="C119" s="11">
        <f>'[1]HMIS 9.3, 9.4 &amp; 9.5'!F118/'[1]HMIS 9.3, 9.4 &amp; 9.5'!E118*100</f>
        <v>61.788617886178862</v>
      </c>
      <c r="D119" s="11">
        <f>'[1]HMIS 9.3, 9.4 &amp; 9.5'!H118/'[1]HMIS 9.3, 9.4 &amp; 9.5'!G118*100</f>
        <v>55.284552845528459</v>
      </c>
      <c r="E119" s="11">
        <f>'[1]HMIS 9.3, 9.4 &amp; 9.5'!J118/'[1]HMIS 9.3, 9.4 &amp; 9.5'!I118*100</f>
        <v>56.910569105691053</v>
      </c>
      <c r="F119" s="11">
        <f>'[1]HMIS 9.3, 9.4 &amp; 9.5'!L118/'[1]HMIS 9.3, 9.4 &amp; 9.5'!K118*100</f>
        <v>56.09756097560976</v>
      </c>
      <c r="G119" s="11">
        <f>'[1]HMIS 9.3, 9.4 &amp; 9.5'!N118/'[1]HMIS 9.3, 9.4 &amp; 9.5'!M118*100</f>
        <v>53.658536585365859</v>
      </c>
      <c r="H119" s="11">
        <f>'[1]HMIS 9.3, 9.4 &amp; 9.5'!P118/'[1]HMIS 9.3, 9.4 &amp; 9.5'!O118*100</f>
        <v>42.276422764227647</v>
      </c>
      <c r="I119" s="11">
        <f>'[1]HMIS 9.3, 9.4 &amp; 9.5'!R118/'[1]HMIS 9.3, 9.4 &amp; 9.5'!Q118*100</f>
        <v>39.837398373983739</v>
      </c>
      <c r="J119" s="11">
        <f>'[1]HMIS 9.3, 9.4 &amp; 9.5'!T118/'[1]HMIS 9.3, 9.4 &amp; 9.5'!S118*100</f>
        <v>29.268292682926827</v>
      </c>
      <c r="K119" s="12">
        <f>'[1]HMIS 9.3, 9.4 &amp; 9.5'!V118/'[1]HMIS 9.3, 9.4 &amp; 9.5'!U118*100</f>
        <v>50.813743218806508</v>
      </c>
    </row>
    <row r="120" spans="1:11">
      <c r="A120" s="37" t="s">
        <v>126</v>
      </c>
      <c r="B120" s="14">
        <f>'[1]HMIS 9.3, 9.4 &amp; 9.5'!D119/'[1]HMIS 9.3, 9.4 &amp; 9.5'!C119*100</f>
        <v>100</v>
      </c>
      <c r="C120" s="14">
        <f>'[1]HMIS 9.3, 9.4 &amp; 9.5'!F119/'[1]HMIS 9.3, 9.4 &amp; 9.5'!E119*100</f>
        <v>100</v>
      </c>
      <c r="D120" s="14">
        <f>'[1]HMIS 9.3, 9.4 &amp; 9.5'!H119/'[1]HMIS 9.3, 9.4 &amp; 9.5'!G119*100</f>
        <v>100</v>
      </c>
      <c r="E120" s="14">
        <f>'[1]HMIS 9.3, 9.4 &amp; 9.5'!J119/'[1]HMIS 9.3, 9.4 &amp; 9.5'!I119*100</f>
        <v>100</v>
      </c>
      <c r="F120" s="14">
        <f>'[1]HMIS 9.3, 9.4 &amp; 9.5'!L119/'[1]HMIS 9.3, 9.4 &amp; 9.5'!K119*100</f>
        <v>100</v>
      </c>
      <c r="G120" s="14">
        <f>'[1]HMIS 9.3, 9.4 &amp; 9.5'!N119/'[1]HMIS 9.3, 9.4 &amp; 9.5'!M119*100</f>
        <v>100</v>
      </c>
      <c r="H120" s="14">
        <f>'[1]HMIS 9.3, 9.4 &amp; 9.5'!P119/'[1]HMIS 9.3, 9.4 &amp; 9.5'!O119*100</f>
        <v>100</v>
      </c>
      <c r="I120" s="14">
        <f>'[1]HMIS 9.3, 9.4 &amp; 9.5'!R119/'[1]HMIS 9.3, 9.4 &amp; 9.5'!Q119*100</f>
        <v>100</v>
      </c>
      <c r="J120" s="14">
        <f>'[1]HMIS 9.3, 9.4 &amp; 9.5'!T119/'[1]HMIS 9.3, 9.4 &amp; 9.5'!S119*100</f>
        <v>100</v>
      </c>
      <c r="K120" s="15">
        <f>'[1]HMIS 9.3, 9.4 &amp; 9.5'!V119/'[1]HMIS 9.3, 9.4 &amp; 9.5'!U119*100</f>
        <v>100</v>
      </c>
    </row>
    <row r="121" spans="1:11">
      <c r="A121" s="37" t="s">
        <v>127</v>
      </c>
      <c r="B121" s="14">
        <f>'[1]HMIS 9.3, 9.4 &amp; 9.5'!D120/'[1]HMIS 9.3, 9.4 &amp; 9.5'!C120*100</f>
        <v>100</v>
      </c>
      <c r="C121" s="14">
        <f>'[1]HMIS 9.3, 9.4 &amp; 9.5'!F120/'[1]HMIS 9.3, 9.4 &amp; 9.5'!E120*100</f>
        <v>100</v>
      </c>
      <c r="D121" s="14">
        <f>'[1]HMIS 9.3, 9.4 &amp; 9.5'!H120/'[1]HMIS 9.3, 9.4 &amp; 9.5'!G120*100</f>
        <v>100</v>
      </c>
      <c r="E121" s="14">
        <f>'[1]HMIS 9.3, 9.4 &amp; 9.5'!J120/'[1]HMIS 9.3, 9.4 &amp; 9.5'!I120*100</f>
        <v>100</v>
      </c>
      <c r="F121" s="14">
        <f>'[1]HMIS 9.3, 9.4 &amp; 9.5'!L120/'[1]HMIS 9.3, 9.4 &amp; 9.5'!K120*100</f>
        <v>100</v>
      </c>
      <c r="G121" s="14">
        <f>'[1]HMIS 9.3, 9.4 &amp; 9.5'!N120/'[1]HMIS 9.3, 9.4 &amp; 9.5'!M120*100</f>
        <v>100</v>
      </c>
      <c r="H121" s="14">
        <f>'[1]HMIS 9.3, 9.4 &amp; 9.5'!P120/'[1]HMIS 9.3, 9.4 &amp; 9.5'!O120*100</f>
        <v>100</v>
      </c>
      <c r="I121" s="14">
        <f>'[1]HMIS 9.3, 9.4 &amp; 9.5'!R120/'[1]HMIS 9.3, 9.4 &amp; 9.5'!Q120*100</f>
        <v>100</v>
      </c>
      <c r="J121" s="14">
        <f>'[1]HMIS 9.3, 9.4 &amp; 9.5'!T120/'[1]HMIS 9.3, 9.4 &amp; 9.5'!S120*100</f>
        <v>100</v>
      </c>
      <c r="K121" s="15">
        <f>'[1]HMIS 9.3, 9.4 &amp; 9.5'!V120/'[1]HMIS 9.3, 9.4 &amp; 9.5'!U120*100</f>
        <v>100</v>
      </c>
    </row>
    <row r="122" spans="1:11">
      <c r="A122" s="37" t="s">
        <v>128</v>
      </c>
      <c r="B122" s="14">
        <f>'[1]HMIS 9.3, 9.4 &amp; 9.5'!D121/'[1]HMIS 9.3, 9.4 &amp; 9.5'!C121*100</f>
        <v>100</v>
      </c>
      <c r="C122" s="14">
        <f>'[1]HMIS 9.3, 9.4 &amp; 9.5'!F121/'[1]HMIS 9.3, 9.4 &amp; 9.5'!E121*100</f>
        <v>100</v>
      </c>
      <c r="D122" s="14">
        <f>'[1]HMIS 9.3, 9.4 &amp; 9.5'!H121/'[1]HMIS 9.3, 9.4 &amp; 9.5'!G121*100</f>
        <v>100</v>
      </c>
      <c r="E122" s="14">
        <f>'[1]HMIS 9.3, 9.4 &amp; 9.5'!J121/'[1]HMIS 9.3, 9.4 &amp; 9.5'!I121*100</f>
        <v>100</v>
      </c>
      <c r="F122" s="14">
        <f>'[1]HMIS 9.3, 9.4 &amp; 9.5'!L121/'[1]HMIS 9.3, 9.4 &amp; 9.5'!K121*100</f>
        <v>100</v>
      </c>
      <c r="G122" s="14">
        <f>'[1]HMIS 9.3, 9.4 &amp; 9.5'!N121/'[1]HMIS 9.3, 9.4 &amp; 9.5'!M121*100</f>
        <v>75</v>
      </c>
      <c r="H122" s="14">
        <f>'[1]HMIS 9.3, 9.4 &amp; 9.5'!P121/'[1]HMIS 9.3, 9.4 &amp; 9.5'!O121*100</f>
        <v>75</v>
      </c>
      <c r="I122" s="14">
        <f>'[1]HMIS 9.3, 9.4 &amp; 9.5'!R121/'[1]HMIS 9.3, 9.4 &amp; 9.5'!Q121*100</f>
        <v>50</v>
      </c>
      <c r="J122" s="14">
        <f>'[1]HMIS 9.3, 9.4 &amp; 9.5'!T121/'[1]HMIS 9.3, 9.4 &amp; 9.5'!S121*100</f>
        <v>25</v>
      </c>
      <c r="K122" s="15">
        <f>'[1]HMIS 9.3, 9.4 &amp; 9.5'!V121/'[1]HMIS 9.3, 9.4 &amp; 9.5'!U121*100</f>
        <v>80.555555555555557</v>
      </c>
    </row>
    <row r="123" spans="1:11">
      <c r="A123" s="37" t="s">
        <v>129</v>
      </c>
      <c r="B123" s="14">
        <f>'[1]HMIS 9.3, 9.4 &amp; 9.5'!D122/'[1]HMIS 9.3, 9.4 &amp; 9.5'!C122*100</f>
        <v>80</v>
      </c>
      <c r="C123" s="14">
        <f>'[1]HMIS 9.3, 9.4 &amp; 9.5'!F122/'[1]HMIS 9.3, 9.4 &amp; 9.5'!E122*100</f>
        <v>80</v>
      </c>
      <c r="D123" s="14">
        <f>'[1]HMIS 9.3, 9.4 &amp; 9.5'!H122/'[1]HMIS 9.3, 9.4 &amp; 9.5'!G122*100</f>
        <v>80</v>
      </c>
      <c r="E123" s="14">
        <f>'[1]HMIS 9.3, 9.4 &amp; 9.5'!J122/'[1]HMIS 9.3, 9.4 &amp; 9.5'!I122*100</f>
        <v>80</v>
      </c>
      <c r="F123" s="14">
        <f>'[1]HMIS 9.3, 9.4 &amp; 9.5'!L122/'[1]HMIS 9.3, 9.4 &amp; 9.5'!K122*100</f>
        <v>80</v>
      </c>
      <c r="G123" s="14">
        <f>'[1]HMIS 9.3, 9.4 &amp; 9.5'!N122/'[1]HMIS 9.3, 9.4 &amp; 9.5'!M122*100</f>
        <v>80</v>
      </c>
      <c r="H123" s="14">
        <f>'[1]HMIS 9.3, 9.4 &amp; 9.5'!P122/'[1]HMIS 9.3, 9.4 &amp; 9.5'!O122*100</f>
        <v>80</v>
      </c>
      <c r="I123" s="14">
        <f>'[1]HMIS 9.3, 9.4 &amp; 9.5'!R122/'[1]HMIS 9.3, 9.4 &amp; 9.5'!Q122*100</f>
        <v>80</v>
      </c>
      <c r="J123" s="14">
        <f>'[1]HMIS 9.3, 9.4 &amp; 9.5'!T122/'[1]HMIS 9.3, 9.4 &amp; 9.5'!S122*100</f>
        <v>70</v>
      </c>
      <c r="K123" s="15">
        <f>'[1]HMIS 9.3, 9.4 &amp; 9.5'!V122/'[1]HMIS 9.3, 9.4 &amp; 9.5'!U122*100</f>
        <v>78.888888888888886</v>
      </c>
    </row>
    <row r="124" spans="1:11">
      <c r="A124" s="37" t="s">
        <v>130</v>
      </c>
      <c r="B124" s="14">
        <f>'[1]HMIS 9.3, 9.4 &amp; 9.5'!D123/'[1]HMIS 9.3, 9.4 &amp; 9.5'!C123*100</f>
        <v>100</v>
      </c>
      <c r="C124" s="14">
        <f>'[1]HMIS 9.3, 9.4 &amp; 9.5'!F123/'[1]HMIS 9.3, 9.4 &amp; 9.5'!E123*100</f>
        <v>85.714285714285708</v>
      </c>
      <c r="D124" s="14">
        <f>'[1]HMIS 9.3, 9.4 &amp; 9.5'!H123/'[1]HMIS 9.3, 9.4 &amp; 9.5'!G123*100</f>
        <v>85.714285714285708</v>
      </c>
      <c r="E124" s="14">
        <f>'[1]HMIS 9.3, 9.4 &amp; 9.5'!J123/'[1]HMIS 9.3, 9.4 &amp; 9.5'!I123*100</f>
        <v>85.714285714285708</v>
      </c>
      <c r="F124" s="14">
        <f>'[1]HMIS 9.3, 9.4 &amp; 9.5'!L123/'[1]HMIS 9.3, 9.4 &amp; 9.5'!K123*100</f>
        <v>85.714285714285708</v>
      </c>
      <c r="G124" s="14">
        <f>'[1]HMIS 9.3, 9.4 &amp; 9.5'!N123/'[1]HMIS 9.3, 9.4 &amp; 9.5'!M123*100</f>
        <v>85.714285714285708</v>
      </c>
      <c r="H124" s="14">
        <f>'[1]HMIS 9.3, 9.4 &amp; 9.5'!P123/'[1]HMIS 9.3, 9.4 &amp; 9.5'!O123*100</f>
        <v>85.714285714285708</v>
      </c>
      <c r="I124" s="14">
        <f>'[1]HMIS 9.3, 9.4 &amp; 9.5'!R123/'[1]HMIS 9.3, 9.4 &amp; 9.5'!Q123*100</f>
        <v>71.428571428571431</v>
      </c>
      <c r="J124" s="14">
        <f>'[1]HMIS 9.3, 9.4 &amp; 9.5'!T123/'[1]HMIS 9.3, 9.4 &amp; 9.5'!S123*100</f>
        <v>71.428571428571431</v>
      </c>
      <c r="K124" s="15">
        <f>'[1]HMIS 9.3, 9.4 &amp; 9.5'!V123/'[1]HMIS 9.3, 9.4 &amp; 9.5'!U123*100</f>
        <v>83.870967741935488</v>
      </c>
    </row>
    <row r="125" spans="1:11">
      <c r="A125" s="37" t="s">
        <v>131</v>
      </c>
      <c r="B125" s="14">
        <f>'[1]HMIS 9.3, 9.4 &amp; 9.5'!D124/'[1]HMIS 9.3, 9.4 &amp; 9.5'!C124*100</f>
        <v>100</v>
      </c>
      <c r="C125" s="14">
        <f>'[1]HMIS 9.3, 9.4 &amp; 9.5'!F124/'[1]HMIS 9.3, 9.4 &amp; 9.5'!E124*100</f>
        <v>100</v>
      </c>
      <c r="D125" s="14">
        <f>'[1]HMIS 9.3, 9.4 &amp; 9.5'!H124/'[1]HMIS 9.3, 9.4 &amp; 9.5'!G124*100</f>
        <v>100</v>
      </c>
      <c r="E125" s="14">
        <f>'[1]HMIS 9.3, 9.4 &amp; 9.5'!J124/'[1]HMIS 9.3, 9.4 &amp; 9.5'!I124*100</f>
        <v>100</v>
      </c>
      <c r="F125" s="14">
        <f>'[1]HMIS 9.3, 9.4 &amp; 9.5'!L124/'[1]HMIS 9.3, 9.4 &amp; 9.5'!K124*100</f>
        <v>100</v>
      </c>
      <c r="G125" s="14">
        <f>'[1]HMIS 9.3, 9.4 &amp; 9.5'!N124/'[1]HMIS 9.3, 9.4 &amp; 9.5'!M124*100</f>
        <v>100</v>
      </c>
      <c r="H125" s="14">
        <f>'[1]HMIS 9.3, 9.4 &amp; 9.5'!P124/'[1]HMIS 9.3, 9.4 &amp; 9.5'!O124*100</f>
        <v>100</v>
      </c>
      <c r="I125" s="14">
        <f>'[1]HMIS 9.3, 9.4 &amp; 9.5'!R124/'[1]HMIS 9.3, 9.4 &amp; 9.5'!Q124*100</f>
        <v>100</v>
      </c>
      <c r="J125" s="14">
        <f>'[1]HMIS 9.3, 9.4 &amp; 9.5'!T124/'[1]HMIS 9.3, 9.4 &amp; 9.5'!S124*100</f>
        <v>0</v>
      </c>
      <c r="K125" s="15">
        <f>'[1]HMIS 9.3, 9.4 &amp; 9.5'!V124/'[1]HMIS 9.3, 9.4 &amp; 9.5'!U124*100</f>
        <v>88.888888888888886</v>
      </c>
    </row>
    <row r="126" spans="1:11">
      <c r="A126" s="37" t="s">
        <v>132</v>
      </c>
      <c r="B126" s="14">
        <f>'[1]HMIS 9.3, 9.4 &amp; 9.5'!D125/'[1]HMIS 9.3, 9.4 &amp; 9.5'!C125*100</f>
        <v>66.666666666666657</v>
      </c>
      <c r="C126" s="14">
        <f>'[1]HMIS 9.3, 9.4 &amp; 9.5'!F125/'[1]HMIS 9.3, 9.4 &amp; 9.5'!E125*100</f>
        <v>66.666666666666657</v>
      </c>
      <c r="D126" s="14">
        <f>'[1]HMIS 9.3, 9.4 &amp; 9.5'!H125/'[1]HMIS 9.3, 9.4 &amp; 9.5'!G125*100</f>
        <v>0</v>
      </c>
      <c r="E126" s="14">
        <f>'[1]HMIS 9.3, 9.4 &amp; 9.5'!J125/'[1]HMIS 9.3, 9.4 &amp; 9.5'!I125*100</f>
        <v>33.333333333333329</v>
      </c>
      <c r="F126" s="14">
        <f>'[1]HMIS 9.3, 9.4 &amp; 9.5'!L125/'[1]HMIS 9.3, 9.4 &amp; 9.5'!K125*100</f>
        <v>33.333333333333329</v>
      </c>
      <c r="G126" s="14">
        <f>'[1]HMIS 9.3, 9.4 &amp; 9.5'!N125/'[1]HMIS 9.3, 9.4 &amp; 9.5'!M125*100</f>
        <v>0</v>
      </c>
      <c r="H126" s="14">
        <f>'[1]HMIS 9.3, 9.4 &amp; 9.5'!P125/'[1]HMIS 9.3, 9.4 &amp; 9.5'!O125*100</f>
        <v>16.666666666666664</v>
      </c>
      <c r="I126" s="14">
        <f>'[1]HMIS 9.3, 9.4 &amp; 9.5'!R125/'[1]HMIS 9.3, 9.4 &amp; 9.5'!Q125*100</f>
        <v>16.666666666666664</v>
      </c>
      <c r="J126" s="14">
        <f>'[1]HMIS 9.3, 9.4 &amp; 9.5'!T125/'[1]HMIS 9.3, 9.4 &amp; 9.5'!S125*100</f>
        <v>0</v>
      </c>
      <c r="K126" s="15">
        <f>'[1]HMIS 9.3, 9.4 &amp; 9.5'!V125/'[1]HMIS 9.3, 9.4 &amp; 9.5'!U125*100</f>
        <v>25.925925925925924</v>
      </c>
    </row>
    <row r="127" spans="1:11">
      <c r="A127" s="37" t="s">
        <v>133</v>
      </c>
      <c r="B127" s="14">
        <f>'[1]HMIS 9.3, 9.4 &amp; 9.5'!D126/'[1]HMIS 9.3, 9.4 &amp; 9.5'!C126*100</f>
        <v>28.571428571428569</v>
      </c>
      <c r="C127" s="14">
        <f>'[1]HMIS 9.3, 9.4 &amp; 9.5'!F126/'[1]HMIS 9.3, 9.4 &amp; 9.5'!E126*100</f>
        <v>28.571428571428569</v>
      </c>
      <c r="D127" s="14">
        <f>'[1]HMIS 9.3, 9.4 &amp; 9.5'!H126/'[1]HMIS 9.3, 9.4 &amp; 9.5'!G126*100</f>
        <v>14.285714285714285</v>
      </c>
      <c r="E127" s="14">
        <f>'[1]HMIS 9.3, 9.4 &amp; 9.5'!J126/'[1]HMIS 9.3, 9.4 &amp; 9.5'!I126*100</f>
        <v>14.285714285714285</v>
      </c>
      <c r="F127" s="14">
        <f>'[1]HMIS 9.3, 9.4 &amp; 9.5'!L126/'[1]HMIS 9.3, 9.4 &amp; 9.5'!K126*100</f>
        <v>14.285714285714285</v>
      </c>
      <c r="G127" s="14">
        <f>'[1]HMIS 9.3, 9.4 &amp; 9.5'!N126/'[1]HMIS 9.3, 9.4 &amp; 9.5'!M126*100</f>
        <v>14.285714285714285</v>
      </c>
      <c r="H127" s="14">
        <f>'[1]HMIS 9.3, 9.4 &amp; 9.5'!P126/'[1]HMIS 9.3, 9.4 &amp; 9.5'!O126*100</f>
        <v>0</v>
      </c>
      <c r="I127" s="14">
        <f>'[1]HMIS 9.3, 9.4 &amp; 9.5'!R126/'[1]HMIS 9.3, 9.4 &amp; 9.5'!Q126*100</f>
        <v>14.285714285714285</v>
      </c>
      <c r="J127" s="14">
        <f>'[1]HMIS 9.3, 9.4 &amp; 9.5'!T126/'[1]HMIS 9.3, 9.4 &amp; 9.5'!S126*100</f>
        <v>0</v>
      </c>
      <c r="K127" s="15">
        <f>'[1]HMIS 9.3, 9.4 &amp; 9.5'!V126/'[1]HMIS 9.3, 9.4 &amp; 9.5'!U126*100</f>
        <v>14.285714285714285</v>
      </c>
    </row>
    <row r="128" spans="1:11">
      <c r="A128" s="37" t="s">
        <v>134</v>
      </c>
      <c r="B128" s="14">
        <f>'[1]HMIS 9.3, 9.4 &amp; 9.5'!D127/'[1]HMIS 9.3, 9.4 &amp; 9.5'!C127*100</f>
        <v>100</v>
      </c>
      <c r="C128" s="14">
        <f>'[1]HMIS 9.3, 9.4 &amp; 9.5'!F127/'[1]HMIS 9.3, 9.4 &amp; 9.5'!E127*100</f>
        <v>100</v>
      </c>
      <c r="D128" s="14">
        <f>'[1]HMIS 9.3, 9.4 &amp; 9.5'!H127/'[1]HMIS 9.3, 9.4 &amp; 9.5'!G127*100</f>
        <v>100</v>
      </c>
      <c r="E128" s="14">
        <f>'[1]HMIS 9.3, 9.4 &amp; 9.5'!J127/'[1]HMIS 9.3, 9.4 &amp; 9.5'!I127*100</f>
        <v>100</v>
      </c>
      <c r="F128" s="14">
        <f>'[1]HMIS 9.3, 9.4 &amp; 9.5'!L127/'[1]HMIS 9.3, 9.4 &amp; 9.5'!K127*100</f>
        <v>100</v>
      </c>
      <c r="G128" s="14">
        <f>'[1]HMIS 9.3, 9.4 &amp; 9.5'!N127/'[1]HMIS 9.3, 9.4 &amp; 9.5'!M127*100</f>
        <v>100</v>
      </c>
      <c r="H128" s="14">
        <f>'[1]HMIS 9.3, 9.4 &amp; 9.5'!P127/'[1]HMIS 9.3, 9.4 &amp; 9.5'!O127*100</f>
        <v>100</v>
      </c>
      <c r="I128" s="14">
        <f>'[1]HMIS 9.3, 9.4 &amp; 9.5'!R127/'[1]HMIS 9.3, 9.4 &amp; 9.5'!Q127*100</f>
        <v>100</v>
      </c>
      <c r="J128" s="14">
        <f>'[1]HMIS 9.3, 9.4 &amp; 9.5'!T127/'[1]HMIS 9.3, 9.4 &amp; 9.5'!S127*100</f>
        <v>100</v>
      </c>
      <c r="K128" s="15">
        <f>'[1]HMIS 9.3, 9.4 &amp; 9.5'!V127/'[1]HMIS 9.3, 9.4 &amp; 9.5'!U127*100</f>
        <v>100</v>
      </c>
    </row>
    <row r="129" spans="1:11">
      <c r="A129" s="37" t="s">
        <v>135</v>
      </c>
      <c r="B129" s="14">
        <f>'[1]HMIS 9.3, 9.4 &amp; 9.5'!D128/'[1]HMIS 9.3, 9.4 &amp; 9.5'!C128*100</f>
        <v>100</v>
      </c>
      <c r="C129" s="14">
        <f>'[1]HMIS 9.3, 9.4 &amp; 9.5'!F128/'[1]HMIS 9.3, 9.4 &amp; 9.5'!E128*100</f>
        <v>100</v>
      </c>
      <c r="D129" s="14">
        <f>'[1]HMIS 9.3, 9.4 &amp; 9.5'!H128/'[1]HMIS 9.3, 9.4 &amp; 9.5'!G128*100</f>
        <v>100</v>
      </c>
      <c r="E129" s="14">
        <f>'[1]HMIS 9.3, 9.4 &amp; 9.5'!J128/'[1]HMIS 9.3, 9.4 &amp; 9.5'!I128*100</f>
        <v>100</v>
      </c>
      <c r="F129" s="14">
        <f>'[1]HMIS 9.3, 9.4 &amp; 9.5'!L128/'[1]HMIS 9.3, 9.4 &amp; 9.5'!K128*100</f>
        <v>100</v>
      </c>
      <c r="G129" s="14">
        <f>'[1]HMIS 9.3, 9.4 &amp; 9.5'!N128/'[1]HMIS 9.3, 9.4 &amp; 9.5'!M128*100</f>
        <v>100</v>
      </c>
      <c r="H129" s="14">
        <f>'[1]HMIS 9.3, 9.4 &amp; 9.5'!P128/'[1]HMIS 9.3, 9.4 &amp; 9.5'!O128*100</f>
        <v>75</v>
      </c>
      <c r="I129" s="14">
        <f>'[1]HMIS 9.3, 9.4 &amp; 9.5'!R128/'[1]HMIS 9.3, 9.4 &amp; 9.5'!Q128*100</f>
        <v>0</v>
      </c>
      <c r="J129" s="14">
        <f>'[1]HMIS 9.3, 9.4 &amp; 9.5'!T128/'[1]HMIS 9.3, 9.4 &amp; 9.5'!S128*100</f>
        <v>0</v>
      </c>
      <c r="K129" s="15">
        <f>'[1]HMIS 9.3, 9.4 &amp; 9.5'!V128/'[1]HMIS 9.3, 9.4 &amp; 9.5'!U128*100</f>
        <v>75</v>
      </c>
    </row>
    <row r="130" spans="1:11">
      <c r="A130" s="37" t="s">
        <v>136</v>
      </c>
      <c r="B130" s="14">
        <f>'[1]HMIS 9.3, 9.4 &amp; 9.5'!D129/'[1]HMIS 9.3, 9.4 &amp; 9.5'!C129*100</f>
        <v>66.666666666666657</v>
      </c>
      <c r="C130" s="14">
        <f>'[1]HMIS 9.3, 9.4 &amp; 9.5'!F129/'[1]HMIS 9.3, 9.4 &amp; 9.5'!E129*100</f>
        <v>50</v>
      </c>
      <c r="D130" s="14">
        <f>'[1]HMIS 9.3, 9.4 &amp; 9.5'!H129/'[1]HMIS 9.3, 9.4 &amp; 9.5'!G129*100</f>
        <v>16.666666666666664</v>
      </c>
      <c r="E130" s="14">
        <f>'[1]HMIS 9.3, 9.4 &amp; 9.5'!J129/'[1]HMIS 9.3, 9.4 &amp; 9.5'!I129*100</f>
        <v>16.666666666666664</v>
      </c>
      <c r="F130" s="14">
        <f>'[1]HMIS 9.3, 9.4 &amp; 9.5'!L129/'[1]HMIS 9.3, 9.4 &amp; 9.5'!K129*100</f>
        <v>16.666666666666664</v>
      </c>
      <c r="G130" s="14">
        <f>'[1]HMIS 9.3, 9.4 &amp; 9.5'!N129/'[1]HMIS 9.3, 9.4 &amp; 9.5'!M129*100</f>
        <v>16.666666666666664</v>
      </c>
      <c r="H130" s="14">
        <f>'[1]HMIS 9.3, 9.4 &amp; 9.5'!P129/'[1]HMIS 9.3, 9.4 &amp; 9.5'!O129*100</f>
        <v>0</v>
      </c>
      <c r="I130" s="14">
        <f>'[1]HMIS 9.3, 9.4 &amp; 9.5'!R129/'[1]HMIS 9.3, 9.4 &amp; 9.5'!Q129*100</f>
        <v>0</v>
      </c>
      <c r="J130" s="14">
        <f>'[1]HMIS 9.3, 9.4 &amp; 9.5'!T129/'[1]HMIS 9.3, 9.4 &amp; 9.5'!S129*100</f>
        <v>0</v>
      </c>
      <c r="K130" s="15">
        <f>'[1]HMIS 9.3, 9.4 &amp; 9.5'!V129/'[1]HMIS 9.3, 9.4 &amp; 9.5'!U129*100</f>
        <v>20.37037037037037</v>
      </c>
    </row>
    <row r="131" spans="1:11">
      <c r="A131" s="37" t="s">
        <v>137</v>
      </c>
      <c r="B131" s="14">
        <f>'[1]HMIS 9.3, 9.4 &amp; 9.5'!D130/'[1]HMIS 9.3, 9.4 &amp; 9.5'!C130*100</f>
        <v>100</v>
      </c>
      <c r="C131" s="14">
        <f>'[1]HMIS 9.3, 9.4 &amp; 9.5'!F130/'[1]HMIS 9.3, 9.4 &amp; 9.5'!E130*100</f>
        <v>100</v>
      </c>
      <c r="D131" s="14">
        <f>'[1]HMIS 9.3, 9.4 &amp; 9.5'!H130/'[1]HMIS 9.3, 9.4 &amp; 9.5'!G130*100</f>
        <v>100</v>
      </c>
      <c r="E131" s="14">
        <f>'[1]HMIS 9.3, 9.4 &amp; 9.5'!J130/'[1]HMIS 9.3, 9.4 &amp; 9.5'!I130*100</f>
        <v>100</v>
      </c>
      <c r="F131" s="14">
        <f>'[1]HMIS 9.3, 9.4 &amp; 9.5'!L130/'[1]HMIS 9.3, 9.4 &amp; 9.5'!K130*100</f>
        <v>100</v>
      </c>
      <c r="G131" s="14">
        <f>'[1]HMIS 9.3, 9.4 &amp; 9.5'!N130/'[1]HMIS 9.3, 9.4 &amp; 9.5'!M130*100</f>
        <v>100</v>
      </c>
      <c r="H131" s="14">
        <f>'[1]HMIS 9.3, 9.4 &amp; 9.5'!P130/'[1]HMIS 9.3, 9.4 &amp; 9.5'!O130*100</f>
        <v>100</v>
      </c>
      <c r="I131" s="14">
        <f>'[1]HMIS 9.3, 9.4 &amp; 9.5'!R130/'[1]HMIS 9.3, 9.4 &amp; 9.5'!Q130*100</f>
        <v>100</v>
      </c>
      <c r="J131" s="14">
        <f>'[1]HMIS 9.3, 9.4 &amp; 9.5'!T130/'[1]HMIS 9.3, 9.4 &amp; 9.5'!S130*100</f>
        <v>0</v>
      </c>
      <c r="K131" s="15">
        <f>'[1]HMIS 9.3, 9.4 &amp; 9.5'!V130/'[1]HMIS 9.3, 9.4 &amp; 9.5'!U130*100</f>
        <v>88.888888888888886</v>
      </c>
    </row>
    <row r="132" spans="1:11">
      <c r="A132" s="37" t="s">
        <v>138</v>
      </c>
      <c r="B132" s="14">
        <f>'[1]HMIS 9.3, 9.4 &amp; 9.5'!D131/'[1]HMIS 9.3, 9.4 &amp; 9.5'!C131*100</f>
        <v>100</v>
      </c>
      <c r="C132" s="14">
        <f>'[1]HMIS 9.3, 9.4 &amp; 9.5'!F131/'[1]HMIS 9.3, 9.4 &amp; 9.5'!E131*100</f>
        <v>100</v>
      </c>
      <c r="D132" s="14">
        <f>'[1]HMIS 9.3, 9.4 &amp; 9.5'!H131/'[1]HMIS 9.3, 9.4 &amp; 9.5'!G131*100</f>
        <v>80</v>
      </c>
      <c r="E132" s="14">
        <f>'[1]HMIS 9.3, 9.4 &amp; 9.5'!J131/'[1]HMIS 9.3, 9.4 &amp; 9.5'!I131*100</f>
        <v>80</v>
      </c>
      <c r="F132" s="14">
        <f>'[1]HMIS 9.3, 9.4 &amp; 9.5'!L131/'[1]HMIS 9.3, 9.4 &amp; 9.5'!K131*100</f>
        <v>80</v>
      </c>
      <c r="G132" s="14">
        <f>'[1]HMIS 9.3, 9.4 &amp; 9.5'!N131/'[1]HMIS 9.3, 9.4 &amp; 9.5'!M131*100</f>
        <v>100</v>
      </c>
      <c r="H132" s="14">
        <f>'[1]HMIS 9.3, 9.4 &amp; 9.5'!P131/'[1]HMIS 9.3, 9.4 &amp; 9.5'!O131*100</f>
        <v>60</v>
      </c>
      <c r="I132" s="14">
        <f>'[1]HMIS 9.3, 9.4 &amp; 9.5'!R131/'[1]HMIS 9.3, 9.4 &amp; 9.5'!Q131*100</f>
        <v>80</v>
      </c>
      <c r="J132" s="14">
        <f>'[1]HMIS 9.3, 9.4 &amp; 9.5'!T131/'[1]HMIS 9.3, 9.4 &amp; 9.5'!S131*100</f>
        <v>60</v>
      </c>
      <c r="K132" s="15">
        <f>'[1]HMIS 9.3, 9.4 &amp; 9.5'!V131/'[1]HMIS 9.3, 9.4 &amp; 9.5'!U131*100</f>
        <v>82.222222222222214</v>
      </c>
    </row>
    <row r="133" spans="1:11">
      <c r="A133" s="37" t="s">
        <v>139</v>
      </c>
      <c r="B133" s="14">
        <f>'[1]HMIS 9.3, 9.4 &amp; 9.5'!D132/'[1]HMIS 9.3, 9.4 &amp; 9.5'!C132*100</f>
        <v>8.1081081081081088</v>
      </c>
      <c r="C133" s="14">
        <f>'[1]HMIS 9.3, 9.4 &amp; 9.5'!F132/'[1]HMIS 9.3, 9.4 &amp; 9.5'!E132*100</f>
        <v>8.1081081081081088</v>
      </c>
      <c r="D133" s="14">
        <f>'[1]HMIS 9.3, 9.4 &amp; 9.5'!H132/'[1]HMIS 9.3, 9.4 &amp; 9.5'!G132*100</f>
        <v>8.1081081081081088</v>
      </c>
      <c r="E133" s="14">
        <f>'[1]HMIS 9.3, 9.4 &amp; 9.5'!J132/'[1]HMIS 9.3, 9.4 &amp; 9.5'!I132*100</f>
        <v>8.1081081081081088</v>
      </c>
      <c r="F133" s="14">
        <f>'[1]HMIS 9.3, 9.4 &amp; 9.5'!L132/'[1]HMIS 9.3, 9.4 &amp; 9.5'!K132*100</f>
        <v>8.1081081081081088</v>
      </c>
      <c r="G133" s="14">
        <f>'[1]HMIS 9.3, 9.4 &amp; 9.5'!N132/'[1]HMIS 9.3, 9.4 &amp; 9.5'!M132*100</f>
        <v>8.1081081081081088</v>
      </c>
      <c r="H133" s="14">
        <f>'[1]HMIS 9.3, 9.4 &amp; 9.5'!P132/'[1]HMIS 9.3, 9.4 &amp; 9.5'!O132*100</f>
        <v>0</v>
      </c>
      <c r="I133" s="14">
        <f>'[1]HMIS 9.3, 9.4 &amp; 9.5'!R132/'[1]HMIS 9.3, 9.4 &amp; 9.5'!Q132*100</f>
        <v>0</v>
      </c>
      <c r="J133" s="14">
        <f>'[1]HMIS 9.3, 9.4 &amp; 9.5'!T132/'[1]HMIS 9.3, 9.4 &amp; 9.5'!S132*100</f>
        <v>2.7027027027027026</v>
      </c>
      <c r="K133" s="15">
        <f>'[1]HMIS 9.3, 9.4 &amp; 9.5'!V132/'[1]HMIS 9.3, 9.4 &amp; 9.5'!U132*100</f>
        <v>5.7057057057057055</v>
      </c>
    </row>
    <row r="134" spans="1:11">
      <c r="A134" s="37" t="s">
        <v>140</v>
      </c>
      <c r="B134" s="14">
        <f>'[1]HMIS 9.3, 9.4 &amp; 9.5'!D133/'[1]HMIS 9.3, 9.4 &amp; 9.5'!C133*100</f>
        <v>100</v>
      </c>
      <c r="C134" s="14">
        <f>'[1]HMIS 9.3, 9.4 &amp; 9.5'!F133/'[1]HMIS 9.3, 9.4 &amp; 9.5'!E133*100</f>
        <v>100</v>
      </c>
      <c r="D134" s="14">
        <f>'[1]HMIS 9.3, 9.4 &amp; 9.5'!H133/'[1]HMIS 9.3, 9.4 &amp; 9.5'!G133*100</f>
        <v>100</v>
      </c>
      <c r="E134" s="14">
        <f>'[1]HMIS 9.3, 9.4 &amp; 9.5'!J133/'[1]HMIS 9.3, 9.4 &amp; 9.5'!I133*100</f>
        <v>100</v>
      </c>
      <c r="F134" s="14">
        <f>'[1]HMIS 9.3, 9.4 &amp; 9.5'!L133/'[1]HMIS 9.3, 9.4 &amp; 9.5'!K133*100</f>
        <v>100</v>
      </c>
      <c r="G134" s="14">
        <f>'[1]HMIS 9.3, 9.4 &amp; 9.5'!N133/'[1]HMIS 9.3, 9.4 &amp; 9.5'!M133*100</f>
        <v>100</v>
      </c>
      <c r="H134" s="14">
        <f>'[1]HMIS 9.3, 9.4 &amp; 9.5'!P133/'[1]HMIS 9.3, 9.4 &amp; 9.5'!O133*100</f>
        <v>0</v>
      </c>
      <c r="I134" s="14">
        <f>'[1]HMIS 9.3, 9.4 &amp; 9.5'!R133/'[1]HMIS 9.3, 9.4 &amp; 9.5'!Q133*100</f>
        <v>0</v>
      </c>
      <c r="J134" s="14">
        <f>'[1]HMIS 9.3, 9.4 &amp; 9.5'!T133/'[1]HMIS 9.3, 9.4 &amp; 9.5'!S133*100</f>
        <v>0</v>
      </c>
      <c r="K134" s="15">
        <f>'[1]HMIS 9.3, 9.4 &amp; 9.5'!V133/'[1]HMIS 9.3, 9.4 &amp; 9.5'!U133*100</f>
        <v>66.666666666666657</v>
      </c>
    </row>
    <row r="135" spans="1:11">
      <c r="A135" s="37" t="s">
        <v>141</v>
      </c>
      <c r="B135" s="14">
        <f>'[1]HMIS 9.3, 9.4 &amp; 9.5'!D134/'[1]HMIS 9.3, 9.4 &amp; 9.5'!C134*100</f>
        <v>83.333333333333343</v>
      </c>
      <c r="C135" s="14">
        <f>'[1]HMIS 9.3, 9.4 &amp; 9.5'!F134/'[1]HMIS 9.3, 9.4 &amp; 9.5'!E134*100</f>
        <v>100</v>
      </c>
      <c r="D135" s="14">
        <f>'[1]HMIS 9.3, 9.4 &amp; 9.5'!H134/'[1]HMIS 9.3, 9.4 &amp; 9.5'!G134*100</f>
        <v>100</v>
      </c>
      <c r="E135" s="14">
        <f>'[1]HMIS 9.3, 9.4 &amp; 9.5'!J134/'[1]HMIS 9.3, 9.4 &amp; 9.5'!I134*100</f>
        <v>100</v>
      </c>
      <c r="F135" s="14">
        <f>'[1]HMIS 9.3, 9.4 &amp; 9.5'!L134/'[1]HMIS 9.3, 9.4 &amp; 9.5'!K134*100</f>
        <v>83.333333333333343</v>
      </c>
      <c r="G135" s="14">
        <f>'[1]HMIS 9.3, 9.4 &amp; 9.5'!N134/'[1]HMIS 9.3, 9.4 &amp; 9.5'!M134*100</f>
        <v>66.666666666666657</v>
      </c>
      <c r="H135" s="14">
        <f>'[1]HMIS 9.3, 9.4 &amp; 9.5'!P134/'[1]HMIS 9.3, 9.4 &amp; 9.5'!O134*100</f>
        <v>0</v>
      </c>
      <c r="I135" s="14">
        <f>'[1]HMIS 9.3, 9.4 &amp; 9.5'!R134/'[1]HMIS 9.3, 9.4 &amp; 9.5'!Q134*100</f>
        <v>0</v>
      </c>
      <c r="J135" s="14">
        <f>'[1]HMIS 9.3, 9.4 &amp; 9.5'!T134/'[1]HMIS 9.3, 9.4 &amp; 9.5'!S134*100</f>
        <v>0</v>
      </c>
      <c r="K135" s="15">
        <f>'[1]HMIS 9.3, 9.4 &amp; 9.5'!V134/'[1]HMIS 9.3, 9.4 &amp; 9.5'!U134*100</f>
        <v>59.259259259259252</v>
      </c>
    </row>
    <row r="136" spans="1:11">
      <c r="A136" s="37" t="s">
        <v>142</v>
      </c>
      <c r="B136" s="14">
        <f>'[1]HMIS 9.3, 9.4 &amp; 9.5'!D135/'[1]HMIS 9.3, 9.4 &amp; 9.5'!C135*100</f>
        <v>100</v>
      </c>
      <c r="C136" s="14">
        <f>'[1]HMIS 9.3, 9.4 &amp; 9.5'!F135/'[1]HMIS 9.3, 9.4 &amp; 9.5'!E135*100</f>
        <v>100</v>
      </c>
      <c r="D136" s="14">
        <f>'[1]HMIS 9.3, 9.4 &amp; 9.5'!H135/'[1]HMIS 9.3, 9.4 &amp; 9.5'!G135*100</f>
        <v>100</v>
      </c>
      <c r="E136" s="14">
        <f>'[1]HMIS 9.3, 9.4 &amp; 9.5'!J135/'[1]HMIS 9.3, 9.4 &amp; 9.5'!I135*100</f>
        <v>100</v>
      </c>
      <c r="F136" s="14">
        <f>'[1]HMIS 9.3, 9.4 &amp; 9.5'!L135/'[1]HMIS 9.3, 9.4 &amp; 9.5'!K135*100</f>
        <v>100</v>
      </c>
      <c r="G136" s="14">
        <f>'[1]HMIS 9.3, 9.4 &amp; 9.5'!N135/'[1]HMIS 9.3, 9.4 &amp; 9.5'!M135*100</f>
        <v>100</v>
      </c>
      <c r="H136" s="14">
        <f>'[1]HMIS 9.3, 9.4 &amp; 9.5'!P135/'[1]HMIS 9.3, 9.4 &amp; 9.5'!O135*100</f>
        <v>100</v>
      </c>
      <c r="I136" s="14">
        <f>'[1]HMIS 9.3, 9.4 &amp; 9.5'!R135/'[1]HMIS 9.3, 9.4 &amp; 9.5'!Q135*100</f>
        <v>100</v>
      </c>
      <c r="J136" s="14">
        <f>'[1]HMIS 9.3, 9.4 &amp; 9.5'!T135/'[1]HMIS 9.3, 9.4 &amp; 9.5'!S135*100</f>
        <v>100</v>
      </c>
      <c r="K136" s="15">
        <f>'[1]HMIS 9.3, 9.4 &amp; 9.5'!V135/'[1]HMIS 9.3, 9.4 &amp; 9.5'!U135*100</f>
        <v>100</v>
      </c>
    </row>
    <row r="137" spans="1:11">
      <c r="A137" s="36" t="s">
        <v>143</v>
      </c>
      <c r="B137" s="11">
        <f>'[1]HMIS 9.3, 9.4 &amp; 9.5'!D136/'[1]HMIS 9.3, 9.4 &amp; 9.5'!C136*100</f>
        <v>40.909090909090914</v>
      </c>
      <c r="C137" s="11">
        <f>'[1]HMIS 9.3, 9.4 &amp; 9.5'!F136/'[1]HMIS 9.3, 9.4 &amp; 9.5'!E136*100</f>
        <v>38.636363636363633</v>
      </c>
      <c r="D137" s="11">
        <f>'[1]HMIS 9.3, 9.4 &amp; 9.5'!H136/'[1]HMIS 9.3, 9.4 &amp; 9.5'!G136*100</f>
        <v>35.227272727272727</v>
      </c>
      <c r="E137" s="11">
        <f>'[1]HMIS 9.3, 9.4 &amp; 9.5'!J136/'[1]HMIS 9.3, 9.4 &amp; 9.5'!I136*100</f>
        <v>35.227272727272727</v>
      </c>
      <c r="F137" s="11">
        <f>'[1]HMIS 9.3, 9.4 &amp; 9.5'!L136/'[1]HMIS 9.3, 9.4 &amp; 9.5'!K136*100</f>
        <v>35.227272727272727</v>
      </c>
      <c r="G137" s="11">
        <f>'[1]HMIS 9.3, 9.4 &amp; 9.5'!N136/'[1]HMIS 9.3, 9.4 &amp; 9.5'!M136*100</f>
        <v>30.681818181818183</v>
      </c>
      <c r="H137" s="11">
        <f>'[1]HMIS 9.3, 9.4 &amp; 9.5'!P136/'[1]HMIS 9.3, 9.4 &amp; 9.5'!O136*100</f>
        <v>28.40909090909091</v>
      </c>
      <c r="I137" s="11">
        <f>'[1]HMIS 9.3, 9.4 &amp; 9.5'!R136/'[1]HMIS 9.3, 9.4 &amp; 9.5'!Q136*100</f>
        <v>25</v>
      </c>
      <c r="J137" s="11">
        <f>'[1]HMIS 9.3, 9.4 &amp; 9.5'!T136/'[1]HMIS 9.3, 9.4 &amp; 9.5'!S136*100</f>
        <v>14.772727272727273</v>
      </c>
      <c r="K137" s="12">
        <f>'[1]HMIS 9.3, 9.4 &amp; 9.5'!V136/'[1]HMIS 9.3, 9.4 &amp; 9.5'!U136*100</f>
        <v>31.565656565656564</v>
      </c>
    </row>
    <row r="138" spans="1:11">
      <c r="A138" s="37" t="s">
        <v>144</v>
      </c>
      <c r="B138" s="14">
        <f>'[1]HMIS 9.3, 9.4 &amp; 9.5'!D137/'[1]HMIS 9.3, 9.4 &amp; 9.5'!C137*100</f>
        <v>50</v>
      </c>
      <c r="C138" s="14">
        <f>'[1]HMIS 9.3, 9.4 &amp; 9.5'!F137/'[1]HMIS 9.3, 9.4 &amp; 9.5'!E137*100</f>
        <v>58.333333333333336</v>
      </c>
      <c r="D138" s="14">
        <f>'[1]HMIS 9.3, 9.4 &amp; 9.5'!H137/'[1]HMIS 9.3, 9.4 &amp; 9.5'!G137*100</f>
        <v>41.666666666666671</v>
      </c>
      <c r="E138" s="14">
        <f>'[1]HMIS 9.3, 9.4 &amp; 9.5'!J137/'[1]HMIS 9.3, 9.4 &amp; 9.5'!I137*100</f>
        <v>58.333333333333336</v>
      </c>
      <c r="F138" s="14">
        <f>'[1]HMIS 9.3, 9.4 &amp; 9.5'!L137/'[1]HMIS 9.3, 9.4 &amp; 9.5'!K137*100</f>
        <v>58.333333333333336</v>
      </c>
      <c r="G138" s="14">
        <f>'[1]HMIS 9.3, 9.4 &amp; 9.5'!N137/'[1]HMIS 9.3, 9.4 &amp; 9.5'!M137*100</f>
        <v>50</v>
      </c>
      <c r="H138" s="14">
        <f>'[1]HMIS 9.3, 9.4 &amp; 9.5'!P137/'[1]HMIS 9.3, 9.4 &amp; 9.5'!O137*100</f>
        <v>50</v>
      </c>
      <c r="I138" s="14">
        <f>'[1]HMIS 9.3, 9.4 &amp; 9.5'!R137/'[1]HMIS 9.3, 9.4 &amp; 9.5'!Q137*100</f>
        <v>50</v>
      </c>
      <c r="J138" s="14">
        <f>'[1]HMIS 9.3, 9.4 &amp; 9.5'!T137/'[1]HMIS 9.3, 9.4 &amp; 9.5'!S137*100</f>
        <v>50</v>
      </c>
      <c r="K138" s="15">
        <f>'[1]HMIS 9.3, 9.4 &amp; 9.5'!V137/'[1]HMIS 9.3, 9.4 &amp; 9.5'!U137*100</f>
        <v>51.851851851851848</v>
      </c>
    </row>
    <row r="139" spans="1:11">
      <c r="A139" s="37" t="s">
        <v>145</v>
      </c>
      <c r="B139" s="14">
        <f>'[1]HMIS 9.3, 9.4 &amp; 9.5'!D138/'[1]HMIS 9.3, 9.4 &amp; 9.5'!C138*100</f>
        <v>40</v>
      </c>
      <c r="C139" s="14">
        <f>'[1]HMIS 9.3, 9.4 &amp; 9.5'!F138/'[1]HMIS 9.3, 9.4 &amp; 9.5'!E138*100</f>
        <v>20</v>
      </c>
      <c r="D139" s="14">
        <f>'[1]HMIS 9.3, 9.4 &amp; 9.5'!H138/'[1]HMIS 9.3, 9.4 &amp; 9.5'!G138*100</f>
        <v>20</v>
      </c>
      <c r="E139" s="14">
        <f>'[1]HMIS 9.3, 9.4 &amp; 9.5'!J138/'[1]HMIS 9.3, 9.4 &amp; 9.5'!I138*100</f>
        <v>20</v>
      </c>
      <c r="F139" s="14">
        <f>'[1]HMIS 9.3, 9.4 &amp; 9.5'!L138/'[1]HMIS 9.3, 9.4 &amp; 9.5'!K138*100</f>
        <v>20</v>
      </c>
      <c r="G139" s="14">
        <f>'[1]HMIS 9.3, 9.4 &amp; 9.5'!N138/'[1]HMIS 9.3, 9.4 &amp; 9.5'!M138*100</f>
        <v>0</v>
      </c>
      <c r="H139" s="14">
        <f>'[1]HMIS 9.3, 9.4 &amp; 9.5'!P138/'[1]HMIS 9.3, 9.4 &amp; 9.5'!O138*100</f>
        <v>0</v>
      </c>
      <c r="I139" s="14">
        <f>'[1]HMIS 9.3, 9.4 &amp; 9.5'!R138/'[1]HMIS 9.3, 9.4 &amp; 9.5'!Q138*100</f>
        <v>0</v>
      </c>
      <c r="J139" s="14">
        <f>'[1]HMIS 9.3, 9.4 &amp; 9.5'!T138/'[1]HMIS 9.3, 9.4 &amp; 9.5'!S138*100</f>
        <v>0</v>
      </c>
      <c r="K139" s="15">
        <f>'[1]HMIS 9.3, 9.4 &amp; 9.5'!V138/'[1]HMIS 9.3, 9.4 &amp; 9.5'!U138*100</f>
        <v>13.333333333333334</v>
      </c>
    </row>
    <row r="140" spans="1:11">
      <c r="A140" s="37" t="s">
        <v>146</v>
      </c>
      <c r="B140" s="14">
        <f>'[1]HMIS 9.3, 9.4 &amp; 9.5'!D139/'[1]HMIS 9.3, 9.4 &amp; 9.5'!C139*100</f>
        <v>25</v>
      </c>
      <c r="C140" s="14">
        <f>'[1]HMIS 9.3, 9.4 &amp; 9.5'!F139/'[1]HMIS 9.3, 9.4 &amp; 9.5'!E139*100</f>
        <v>25</v>
      </c>
      <c r="D140" s="14">
        <f>'[1]HMIS 9.3, 9.4 &amp; 9.5'!H139/'[1]HMIS 9.3, 9.4 &amp; 9.5'!G139*100</f>
        <v>25</v>
      </c>
      <c r="E140" s="14">
        <f>'[1]HMIS 9.3, 9.4 &amp; 9.5'!J139/'[1]HMIS 9.3, 9.4 &amp; 9.5'!I139*100</f>
        <v>25</v>
      </c>
      <c r="F140" s="14">
        <f>'[1]HMIS 9.3, 9.4 &amp; 9.5'!L139/'[1]HMIS 9.3, 9.4 &amp; 9.5'!K139*100</f>
        <v>25</v>
      </c>
      <c r="G140" s="14">
        <f>'[1]HMIS 9.3, 9.4 &amp; 9.5'!N139/'[1]HMIS 9.3, 9.4 &amp; 9.5'!M139*100</f>
        <v>25</v>
      </c>
      <c r="H140" s="14">
        <f>'[1]HMIS 9.3, 9.4 &amp; 9.5'!P139/'[1]HMIS 9.3, 9.4 &amp; 9.5'!O139*100</f>
        <v>25</v>
      </c>
      <c r="I140" s="14">
        <f>'[1]HMIS 9.3, 9.4 &amp; 9.5'!R139/'[1]HMIS 9.3, 9.4 &amp; 9.5'!Q139*100</f>
        <v>25</v>
      </c>
      <c r="J140" s="14">
        <f>'[1]HMIS 9.3, 9.4 &amp; 9.5'!T139/'[1]HMIS 9.3, 9.4 &amp; 9.5'!S139*100</f>
        <v>25</v>
      </c>
      <c r="K140" s="15">
        <f>'[1]HMIS 9.3, 9.4 &amp; 9.5'!V139/'[1]HMIS 9.3, 9.4 &amp; 9.5'!U139*100</f>
        <v>25</v>
      </c>
    </row>
    <row r="141" spans="1:11">
      <c r="A141" s="37" t="s">
        <v>147</v>
      </c>
      <c r="B141" s="14">
        <f>'[1]HMIS 9.3, 9.4 &amp; 9.5'!D140/'[1]HMIS 9.3, 9.4 &amp; 9.5'!C140*100</f>
        <v>100</v>
      </c>
      <c r="C141" s="14">
        <f>'[1]HMIS 9.3, 9.4 &amp; 9.5'!F140/'[1]HMIS 9.3, 9.4 &amp; 9.5'!E140*100</f>
        <v>50</v>
      </c>
      <c r="D141" s="14">
        <f>'[1]HMIS 9.3, 9.4 &amp; 9.5'!H140/'[1]HMIS 9.3, 9.4 &amp; 9.5'!G140*100</f>
        <v>100</v>
      </c>
      <c r="E141" s="14">
        <f>'[1]HMIS 9.3, 9.4 &amp; 9.5'!J140/'[1]HMIS 9.3, 9.4 &amp; 9.5'!I140*100</f>
        <v>0</v>
      </c>
      <c r="F141" s="14">
        <f>'[1]HMIS 9.3, 9.4 &amp; 9.5'!L140/'[1]HMIS 9.3, 9.4 &amp; 9.5'!K140*100</f>
        <v>50</v>
      </c>
      <c r="G141" s="14">
        <f>'[1]HMIS 9.3, 9.4 &amp; 9.5'!N140/'[1]HMIS 9.3, 9.4 &amp; 9.5'!M140*100</f>
        <v>50</v>
      </c>
      <c r="H141" s="14">
        <f>'[1]HMIS 9.3, 9.4 &amp; 9.5'!P140/'[1]HMIS 9.3, 9.4 &amp; 9.5'!O140*100</f>
        <v>100</v>
      </c>
      <c r="I141" s="14">
        <f>'[1]HMIS 9.3, 9.4 &amp; 9.5'!R140/'[1]HMIS 9.3, 9.4 &amp; 9.5'!Q140*100</f>
        <v>50</v>
      </c>
      <c r="J141" s="14">
        <f>'[1]HMIS 9.3, 9.4 &amp; 9.5'!T140/'[1]HMIS 9.3, 9.4 &amp; 9.5'!S140*100</f>
        <v>0</v>
      </c>
      <c r="K141" s="15">
        <f>'[1]HMIS 9.3, 9.4 &amp; 9.5'!V140/'[1]HMIS 9.3, 9.4 &amp; 9.5'!U140*100</f>
        <v>55.555555555555557</v>
      </c>
    </row>
    <row r="142" spans="1:11">
      <c r="A142" s="37" t="s">
        <v>148</v>
      </c>
      <c r="B142" s="14">
        <f>'[1]HMIS 9.3, 9.4 &amp; 9.5'!D141/'[1]HMIS 9.3, 9.4 &amp; 9.5'!C141*100</f>
        <v>50</v>
      </c>
      <c r="C142" s="14">
        <f>'[1]HMIS 9.3, 9.4 &amp; 9.5'!F141/'[1]HMIS 9.3, 9.4 &amp; 9.5'!E141*100</f>
        <v>25</v>
      </c>
      <c r="D142" s="14">
        <f>'[1]HMIS 9.3, 9.4 &amp; 9.5'!H141/'[1]HMIS 9.3, 9.4 &amp; 9.5'!G141*100</f>
        <v>25</v>
      </c>
      <c r="E142" s="14">
        <f>'[1]HMIS 9.3, 9.4 &amp; 9.5'!J141/'[1]HMIS 9.3, 9.4 &amp; 9.5'!I141*100</f>
        <v>25</v>
      </c>
      <c r="F142" s="14">
        <f>'[1]HMIS 9.3, 9.4 &amp; 9.5'!L141/'[1]HMIS 9.3, 9.4 &amp; 9.5'!K141*100</f>
        <v>25</v>
      </c>
      <c r="G142" s="14">
        <f>'[1]HMIS 9.3, 9.4 &amp; 9.5'!N141/'[1]HMIS 9.3, 9.4 &amp; 9.5'!M141*100</f>
        <v>25</v>
      </c>
      <c r="H142" s="14">
        <f>'[1]HMIS 9.3, 9.4 &amp; 9.5'!P141/'[1]HMIS 9.3, 9.4 &amp; 9.5'!O141*100</f>
        <v>25</v>
      </c>
      <c r="I142" s="14">
        <f>'[1]HMIS 9.3, 9.4 &amp; 9.5'!R141/'[1]HMIS 9.3, 9.4 &amp; 9.5'!Q141*100</f>
        <v>25</v>
      </c>
      <c r="J142" s="14">
        <f>'[1]HMIS 9.3, 9.4 &amp; 9.5'!T141/'[1]HMIS 9.3, 9.4 &amp; 9.5'!S141*100</f>
        <v>0</v>
      </c>
      <c r="K142" s="15">
        <f>'[1]HMIS 9.3, 9.4 &amp; 9.5'!V141/'[1]HMIS 9.3, 9.4 &amp; 9.5'!U141*100</f>
        <v>25</v>
      </c>
    </row>
    <row r="143" spans="1:11">
      <c r="A143" s="37" t="s">
        <v>149</v>
      </c>
      <c r="B143" s="14">
        <f>'[1]HMIS 9.3, 9.4 &amp; 9.5'!D142/'[1]HMIS 9.3, 9.4 &amp; 9.5'!C142*100</f>
        <v>33.333333333333329</v>
      </c>
      <c r="C143" s="14">
        <f>'[1]HMIS 9.3, 9.4 &amp; 9.5'!F142/'[1]HMIS 9.3, 9.4 &amp; 9.5'!E142*100</f>
        <v>38.888888888888893</v>
      </c>
      <c r="D143" s="14">
        <f>'[1]HMIS 9.3, 9.4 &amp; 9.5'!H142/'[1]HMIS 9.3, 9.4 &amp; 9.5'!G142*100</f>
        <v>33.333333333333329</v>
      </c>
      <c r="E143" s="14">
        <f>'[1]HMIS 9.3, 9.4 &amp; 9.5'!J142/'[1]HMIS 9.3, 9.4 &amp; 9.5'!I142*100</f>
        <v>33.333333333333329</v>
      </c>
      <c r="F143" s="14">
        <f>'[1]HMIS 9.3, 9.4 &amp; 9.5'!L142/'[1]HMIS 9.3, 9.4 &amp; 9.5'!K142*100</f>
        <v>33.333333333333329</v>
      </c>
      <c r="G143" s="14">
        <f>'[1]HMIS 9.3, 9.4 &amp; 9.5'!N142/'[1]HMIS 9.3, 9.4 &amp; 9.5'!M142*100</f>
        <v>27.777777777777779</v>
      </c>
      <c r="H143" s="14">
        <f>'[1]HMIS 9.3, 9.4 &amp; 9.5'!P142/'[1]HMIS 9.3, 9.4 &amp; 9.5'!O142*100</f>
        <v>33.333333333333329</v>
      </c>
      <c r="I143" s="14">
        <f>'[1]HMIS 9.3, 9.4 &amp; 9.5'!R142/'[1]HMIS 9.3, 9.4 &amp; 9.5'!Q142*100</f>
        <v>22.222222222222221</v>
      </c>
      <c r="J143" s="14">
        <f>'[1]HMIS 9.3, 9.4 &amp; 9.5'!T142/'[1]HMIS 9.3, 9.4 &amp; 9.5'!S142*100</f>
        <v>5.5555555555555554</v>
      </c>
      <c r="K143" s="15">
        <f>'[1]HMIS 9.3, 9.4 &amp; 9.5'!V142/'[1]HMIS 9.3, 9.4 &amp; 9.5'!U142*100</f>
        <v>29.012345679012348</v>
      </c>
    </row>
    <row r="144" spans="1:11">
      <c r="A144" s="37" t="s">
        <v>150</v>
      </c>
      <c r="B144" s="14">
        <f>'[1]HMIS 9.3, 9.4 &amp; 9.5'!D143/'[1]HMIS 9.3, 9.4 &amp; 9.5'!C143*100</f>
        <v>77.777777777777786</v>
      </c>
      <c r="C144" s="14">
        <f>'[1]HMIS 9.3, 9.4 &amp; 9.5'!F143/'[1]HMIS 9.3, 9.4 &amp; 9.5'!E143*100</f>
        <v>77.777777777777786</v>
      </c>
      <c r="D144" s="14">
        <f>'[1]HMIS 9.3, 9.4 &amp; 9.5'!H143/'[1]HMIS 9.3, 9.4 &amp; 9.5'!G143*100</f>
        <v>77.777777777777786</v>
      </c>
      <c r="E144" s="14">
        <f>'[1]HMIS 9.3, 9.4 &amp; 9.5'!J143/'[1]HMIS 9.3, 9.4 &amp; 9.5'!I143*100</f>
        <v>77.777777777777786</v>
      </c>
      <c r="F144" s="14">
        <f>'[1]HMIS 9.3, 9.4 &amp; 9.5'!L143/'[1]HMIS 9.3, 9.4 &amp; 9.5'!K143*100</f>
        <v>66.666666666666657</v>
      </c>
      <c r="G144" s="14">
        <f>'[1]HMIS 9.3, 9.4 &amp; 9.5'!N143/'[1]HMIS 9.3, 9.4 &amp; 9.5'!M143*100</f>
        <v>55.555555555555557</v>
      </c>
      <c r="H144" s="14">
        <f>'[1]HMIS 9.3, 9.4 &amp; 9.5'!P143/'[1]HMIS 9.3, 9.4 &amp; 9.5'!O143*100</f>
        <v>0</v>
      </c>
      <c r="I144" s="14">
        <f>'[1]HMIS 9.3, 9.4 &amp; 9.5'!R143/'[1]HMIS 9.3, 9.4 &amp; 9.5'!Q143*100</f>
        <v>0</v>
      </c>
      <c r="J144" s="14">
        <f>'[1]HMIS 9.3, 9.4 &amp; 9.5'!T143/'[1]HMIS 9.3, 9.4 &amp; 9.5'!S143*100</f>
        <v>0</v>
      </c>
      <c r="K144" s="15">
        <f>'[1]HMIS 9.3, 9.4 &amp; 9.5'!V143/'[1]HMIS 9.3, 9.4 &amp; 9.5'!U143*100</f>
        <v>48.148148148148145</v>
      </c>
    </row>
    <row r="145" spans="1:11">
      <c r="A145" s="37" t="s">
        <v>151</v>
      </c>
      <c r="B145" s="14">
        <f>'[1]HMIS 9.3, 9.4 &amp; 9.5'!D144/'[1]HMIS 9.3, 9.4 &amp; 9.5'!C144*100</f>
        <v>75</v>
      </c>
      <c r="C145" s="14">
        <f>'[1]HMIS 9.3, 9.4 &amp; 9.5'!F144/'[1]HMIS 9.3, 9.4 &amp; 9.5'!E144*100</f>
        <v>75</v>
      </c>
      <c r="D145" s="14">
        <f>'[1]HMIS 9.3, 9.4 &amp; 9.5'!H144/'[1]HMIS 9.3, 9.4 &amp; 9.5'!G144*100</f>
        <v>50</v>
      </c>
      <c r="E145" s="14">
        <f>'[1]HMIS 9.3, 9.4 &amp; 9.5'!J144/'[1]HMIS 9.3, 9.4 &amp; 9.5'!I144*100</f>
        <v>50</v>
      </c>
      <c r="F145" s="14">
        <f>'[1]HMIS 9.3, 9.4 &amp; 9.5'!L144/'[1]HMIS 9.3, 9.4 &amp; 9.5'!K144*100</f>
        <v>50</v>
      </c>
      <c r="G145" s="14">
        <f>'[1]HMIS 9.3, 9.4 &amp; 9.5'!N144/'[1]HMIS 9.3, 9.4 &amp; 9.5'!M144*100</f>
        <v>50</v>
      </c>
      <c r="H145" s="14">
        <f>'[1]HMIS 9.3, 9.4 &amp; 9.5'!P144/'[1]HMIS 9.3, 9.4 &amp; 9.5'!O144*100</f>
        <v>75</v>
      </c>
      <c r="I145" s="14">
        <f>'[1]HMIS 9.3, 9.4 &amp; 9.5'!R144/'[1]HMIS 9.3, 9.4 &amp; 9.5'!Q144*100</f>
        <v>75</v>
      </c>
      <c r="J145" s="14">
        <f>'[1]HMIS 9.3, 9.4 &amp; 9.5'!T144/'[1]HMIS 9.3, 9.4 &amp; 9.5'!S144*100</f>
        <v>75</v>
      </c>
      <c r="K145" s="15">
        <f>'[1]HMIS 9.3, 9.4 &amp; 9.5'!V144/'[1]HMIS 9.3, 9.4 &amp; 9.5'!U144*100</f>
        <v>63.888888888888886</v>
      </c>
    </row>
    <row r="146" spans="1:11">
      <c r="A146" s="37" t="s">
        <v>152</v>
      </c>
      <c r="B146" s="14">
        <f>'[1]HMIS 9.3, 9.4 &amp; 9.5'!D145/'[1]HMIS 9.3, 9.4 &amp; 9.5'!C145*100</f>
        <v>12.5</v>
      </c>
      <c r="C146" s="14">
        <f>'[1]HMIS 9.3, 9.4 &amp; 9.5'!F145/'[1]HMIS 9.3, 9.4 &amp; 9.5'!E145*100</f>
        <v>12.5</v>
      </c>
      <c r="D146" s="14">
        <f>'[1]HMIS 9.3, 9.4 &amp; 9.5'!H145/'[1]HMIS 9.3, 9.4 &amp; 9.5'!G145*100</f>
        <v>12.5</v>
      </c>
      <c r="E146" s="14">
        <f>'[1]HMIS 9.3, 9.4 &amp; 9.5'!J145/'[1]HMIS 9.3, 9.4 &amp; 9.5'!I145*100</f>
        <v>12.5</v>
      </c>
      <c r="F146" s="14">
        <f>'[1]HMIS 9.3, 9.4 &amp; 9.5'!L145/'[1]HMIS 9.3, 9.4 &amp; 9.5'!K145*100</f>
        <v>12.5</v>
      </c>
      <c r="G146" s="14">
        <f>'[1]HMIS 9.3, 9.4 &amp; 9.5'!N145/'[1]HMIS 9.3, 9.4 &amp; 9.5'!M145*100</f>
        <v>12.5</v>
      </c>
      <c r="H146" s="14">
        <f>'[1]HMIS 9.3, 9.4 &amp; 9.5'!P145/'[1]HMIS 9.3, 9.4 &amp; 9.5'!O145*100</f>
        <v>12.5</v>
      </c>
      <c r="I146" s="14">
        <f>'[1]HMIS 9.3, 9.4 &amp; 9.5'!R145/'[1]HMIS 9.3, 9.4 &amp; 9.5'!Q145*100</f>
        <v>6.25</v>
      </c>
      <c r="J146" s="14">
        <f>'[1]HMIS 9.3, 9.4 &amp; 9.5'!T145/'[1]HMIS 9.3, 9.4 &amp; 9.5'!S145*100</f>
        <v>0</v>
      </c>
      <c r="K146" s="15">
        <f>'[1]HMIS 9.3, 9.4 &amp; 9.5'!V145/'[1]HMIS 9.3, 9.4 &amp; 9.5'!U145*100</f>
        <v>10.416666666666668</v>
      </c>
    </row>
    <row r="147" spans="1:11">
      <c r="A147" s="37" t="s">
        <v>153</v>
      </c>
      <c r="B147" s="14">
        <f>'[1]HMIS 9.3, 9.4 &amp; 9.5'!D146/'[1]HMIS 9.3, 9.4 &amp; 9.5'!C146*100</f>
        <v>0</v>
      </c>
      <c r="C147" s="14">
        <f>'[1]HMIS 9.3, 9.4 &amp; 9.5'!F146/'[1]HMIS 9.3, 9.4 &amp; 9.5'!E146*100</f>
        <v>0</v>
      </c>
      <c r="D147" s="14">
        <f>'[1]HMIS 9.3, 9.4 &amp; 9.5'!H146/'[1]HMIS 9.3, 9.4 &amp; 9.5'!G146*100</f>
        <v>0</v>
      </c>
      <c r="E147" s="14">
        <f>'[1]HMIS 9.3, 9.4 &amp; 9.5'!J146/'[1]HMIS 9.3, 9.4 &amp; 9.5'!I146*100</f>
        <v>0</v>
      </c>
      <c r="F147" s="14">
        <f>'[1]HMIS 9.3, 9.4 &amp; 9.5'!L146/'[1]HMIS 9.3, 9.4 &amp; 9.5'!K146*100</f>
        <v>0</v>
      </c>
      <c r="G147" s="14">
        <f>'[1]HMIS 9.3, 9.4 &amp; 9.5'!N146/'[1]HMIS 9.3, 9.4 &amp; 9.5'!M146*100</f>
        <v>0</v>
      </c>
      <c r="H147" s="14">
        <f>'[1]HMIS 9.3, 9.4 &amp; 9.5'!P146/'[1]HMIS 9.3, 9.4 &amp; 9.5'!O146*100</f>
        <v>0</v>
      </c>
      <c r="I147" s="14">
        <f>'[1]HMIS 9.3, 9.4 &amp; 9.5'!R146/'[1]HMIS 9.3, 9.4 &amp; 9.5'!Q146*100</f>
        <v>0</v>
      </c>
      <c r="J147" s="14">
        <f>'[1]HMIS 9.3, 9.4 &amp; 9.5'!T146/'[1]HMIS 9.3, 9.4 &amp; 9.5'!S146*100</f>
        <v>0</v>
      </c>
      <c r="K147" s="15">
        <f>'[1]HMIS 9.3, 9.4 &amp; 9.5'!V146/'[1]HMIS 9.3, 9.4 &amp; 9.5'!U146*100</f>
        <v>0</v>
      </c>
    </row>
    <row r="148" spans="1:11">
      <c r="A148" s="37" t="s">
        <v>154</v>
      </c>
      <c r="B148" s="14">
        <f>'[1]HMIS 9.3, 9.4 &amp; 9.5'!D147/'[1]HMIS 9.3, 9.4 &amp; 9.5'!C147*100</f>
        <v>20</v>
      </c>
      <c r="C148" s="14">
        <f>'[1]HMIS 9.3, 9.4 &amp; 9.5'!F147/'[1]HMIS 9.3, 9.4 &amp; 9.5'!E147*100</f>
        <v>0</v>
      </c>
      <c r="D148" s="14">
        <f>'[1]HMIS 9.3, 9.4 &amp; 9.5'!H147/'[1]HMIS 9.3, 9.4 &amp; 9.5'!G147*100</f>
        <v>0</v>
      </c>
      <c r="E148" s="14">
        <f>'[1]HMIS 9.3, 9.4 &amp; 9.5'!J147/'[1]HMIS 9.3, 9.4 &amp; 9.5'!I147*100</f>
        <v>0</v>
      </c>
      <c r="F148" s="14">
        <f>'[1]HMIS 9.3, 9.4 &amp; 9.5'!L147/'[1]HMIS 9.3, 9.4 &amp; 9.5'!K147*100</f>
        <v>0</v>
      </c>
      <c r="G148" s="14">
        <f>'[1]HMIS 9.3, 9.4 &amp; 9.5'!N147/'[1]HMIS 9.3, 9.4 &amp; 9.5'!M147*100</f>
        <v>0</v>
      </c>
      <c r="H148" s="14">
        <f>'[1]HMIS 9.3, 9.4 &amp; 9.5'!P147/'[1]HMIS 9.3, 9.4 &amp; 9.5'!O147*100</f>
        <v>0</v>
      </c>
      <c r="I148" s="14">
        <f>'[1]HMIS 9.3, 9.4 &amp; 9.5'!R147/'[1]HMIS 9.3, 9.4 &amp; 9.5'!Q147*100</f>
        <v>20</v>
      </c>
      <c r="J148" s="14">
        <f>'[1]HMIS 9.3, 9.4 &amp; 9.5'!T147/'[1]HMIS 9.3, 9.4 &amp; 9.5'!S147*100</f>
        <v>0</v>
      </c>
      <c r="K148" s="15">
        <f>'[1]HMIS 9.3, 9.4 &amp; 9.5'!V147/'[1]HMIS 9.3, 9.4 &amp; 9.5'!U147*100</f>
        <v>4.4444444444444446</v>
      </c>
    </row>
    <row r="149" spans="1:11">
      <c r="A149" s="37" t="s">
        <v>155</v>
      </c>
      <c r="B149" s="14">
        <f>'[1]HMIS 9.3, 9.4 &amp; 9.5'!D148/'[1]HMIS 9.3, 9.4 &amp; 9.5'!C148*100</f>
        <v>100</v>
      </c>
      <c r="C149" s="14">
        <f>'[1]HMIS 9.3, 9.4 &amp; 9.5'!F148/'[1]HMIS 9.3, 9.4 &amp; 9.5'!E148*100</f>
        <v>100</v>
      </c>
      <c r="D149" s="14">
        <f>'[1]HMIS 9.3, 9.4 &amp; 9.5'!H148/'[1]HMIS 9.3, 9.4 &amp; 9.5'!G148*100</f>
        <v>100</v>
      </c>
      <c r="E149" s="14">
        <f>'[1]HMIS 9.3, 9.4 &amp; 9.5'!J148/'[1]HMIS 9.3, 9.4 &amp; 9.5'!I148*100</f>
        <v>100</v>
      </c>
      <c r="F149" s="14">
        <f>'[1]HMIS 9.3, 9.4 &amp; 9.5'!L148/'[1]HMIS 9.3, 9.4 &amp; 9.5'!K148*100</f>
        <v>100</v>
      </c>
      <c r="G149" s="14">
        <f>'[1]HMIS 9.3, 9.4 &amp; 9.5'!N148/'[1]HMIS 9.3, 9.4 &amp; 9.5'!M148*100</f>
        <v>100</v>
      </c>
      <c r="H149" s="14">
        <f>'[1]HMIS 9.3, 9.4 &amp; 9.5'!P148/'[1]HMIS 9.3, 9.4 &amp; 9.5'!O148*100</f>
        <v>100</v>
      </c>
      <c r="I149" s="14">
        <f>'[1]HMIS 9.3, 9.4 &amp; 9.5'!R148/'[1]HMIS 9.3, 9.4 &amp; 9.5'!Q148*100</f>
        <v>100</v>
      </c>
      <c r="J149" s="14">
        <f>'[1]HMIS 9.3, 9.4 &amp; 9.5'!T148/'[1]HMIS 9.3, 9.4 &amp; 9.5'!S148*100</f>
        <v>50</v>
      </c>
      <c r="K149" s="15">
        <f>'[1]HMIS 9.3, 9.4 &amp; 9.5'!V148/'[1]HMIS 9.3, 9.4 &amp; 9.5'!U148*100</f>
        <v>94.444444444444443</v>
      </c>
    </row>
    <row r="150" spans="1:11">
      <c r="A150" s="36" t="s">
        <v>156</v>
      </c>
      <c r="B150" s="11">
        <f>'[1]HMIS 9.3, 9.4 &amp; 9.5'!D149/'[1]HMIS 9.3, 9.4 &amp; 9.5'!C149*100</f>
        <v>33.333333333333329</v>
      </c>
      <c r="C150" s="11">
        <f>'[1]HMIS 9.3, 9.4 &amp; 9.5'!F149/'[1]HMIS 9.3, 9.4 &amp; 9.5'!E149*100</f>
        <v>25</v>
      </c>
      <c r="D150" s="11">
        <f>'[1]HMIS 9.3, 9.4 &amp; 9.5'!H149/'[1]HMIS 9.3, 9.4 &amp; 9.5'!G149*100</f>
        <v>43.333333333333336</v>
      </c>
      <c r="E150" s="11">
        <f>'[1]HMIS 9.3, 9.4 &amp; 9.5'!J149/'[1]HMIS 9.3, 9.4 &amp; 9.5'!I149*100</f>
        <v>41.666666666666671</v>
      </c>
      <c r="F150" s="11">
        <f>'[1]HMIS 9.3, 9.4 &amp; 9.5'!L149/'[1]HMIS 9.3, 9.4 &amp; 9.5'!K149*100</f>
        <v>35</v>
      </c>
      <c r="G150" s="11">
        <f>'[1]HMIS 9.3, 9.4 &amp; 9.5'!N149/'[1]HMIS 9.3, 9.4 &amp; 9.5'!M149*100</f>
        <v>35</v>
      </c>
      <c r="H150" s="11">
        <f>'[1]HMIS 9.3, 9.4 &amp; 9.5'!P149/'[1]HMIS 9.3, 9.4 &amp; 9.5'!O149*100</f>
        <v>26.666666666666668</v>
      </c>
      <c r="I150" s="11">
        <f>'[1]HMIS 9.3, 9.4 &amp; 9.5'!R149/'[1]HMIS 9.3, 9.4 &amp; 9.5'!Q149*100</f>
        <v>6.666666666666667</v>
      </c>
      <c r="J150" s="11">
        <f>'[1]HMIS 9.3, 9.4 &amp; 9.5'!T149/'[1]HMIS 9.3, 9.4 &amp; 9.5'!S149*100</f>
        <v>0</v>
      </c>
      <c r="K150" s="12">
        <f>'[1]HMIS 9.3, 9.4 &amp; 9.5'!V149/'[1]HMIS 9.3, 9.4 &amp; 9.5'!U149*100</f>
        <v>27.407407407407408</v>
      </c>
    </row>
    <row r="151" spans="1:11">
      <c r="A151" s="37" t="s">
        <v>157</v>
      </c>
      <c r="B151" s="14">
        <f>'[1]HMIS 9.3, 9.4 &amp; 9.5'!D150/'[1]HMIS 9.3, 9.4 &amp; 9.5'!C150*100</f>
        <v>0</v>
      </c>
      <c r="C151" s="14">
        <f>'[1]HMIS 9.3, 9.4 &amp; 9.5'!F150/'[1]HMIS 9.3, 9.4 &amp; 9.5'!E150*100</f>
        <v>0</v>
      </c>
      <c r="D151" s="14">
        <f>'[1]HMIS 9.3, 9.4 &amp; 9.5'!H150/'[1]HMIS 9.3, 9.4 &amp; 9.5'!G150*100</f>
        <v>0</v>
      </c>
      <c r="E151" s="14">
        <f>'[1]HMIS 9.3, 9.4 &amp; 9.5'!J150/'[1]HMIS 9.3, 9.4 &amp; 9.5'!I150*100</f>
        <v>0</v>
      </c>
      <c r="F151" s="14">
        <f>'[1]HMIS 9.3, 9.4 &amp; 9.5'!L150/'[1]HMIS 9.3, 9.4 &amp; 9.5'!K150*100</f>
        <v>0</v>
      </c>
      <c r="G151" s="14">
        <f>'[1]HMIS 9.3, 9.4 &amp; 9.5'!N150/'[1]HMIS 9.3, 9.4 &amp; 9.5'!M150*100</f>
        <v>0</v>
      </c>
      <c r="H151" s="14">
        <f>'[1]HMIS 9.3, 9.4 &amp; 9.5'!P150/'[1]HMIS 9.3, 9.4 &amp; 9.5'!O150*100</f>
        <v>0</v>
      </c>
      <c r="I151" s="14">
        <f>'[1]HMIS 9.3, 9.4 &amp; 9.5'!R150/'[1]HMIS 9.3, 9.4 &amp; 9.5'!Q150*100</f>
        <v>0</v>
      </c>
      <c r="J151" s="14">
        <f>'[1]HMIS 9.3, 9.4 &amp; 9.5'!T150/'[1]HMIS 9.3, 9.4 &amp; 9.5'!S150*100</f>
        <v>0</v>
      </c>
      <c r="K151" s="15">
        <f>'[1]HMIS 9.3, 9.4 &amp; 9.5'!V150/'[1]HMIS 9.3, 9.4 &amp; 9.5'!U150*100</f>
        <v>0</v>
      </c>
    </row>
    <row r="152" spans="1:11">
      <c r="A152" s="37" t="s">
        <v>158</v>
      </c>
      <c r="B152" s="14">
        <f>'[1]HMIS 9.3, 9.4 &amp; 9.5'!D151/'[1]HMIS 9.3, 9.4 &amp; 9.5'!C151*100</f>
        <v>85.714285714285708</v>
      </c>
      <c r="C152" s="14">
        <f>'[1]HMIS 9.3, 9.4 &amp; 9.5'!F151/'[1]HMIS 9.3, 9.4 &amp; 9.5'!E151*100</f>
        <v>71.428571428571431</v>
      </c>
      <c r="D152" s="14">
        <f>'[1]HMIS 9.3, 9.4 &amp; 9.5'!H151/'[1]HMIS 9.3, 9.4 &amp; 9.5'!G151*100</f>
        <v>71.428571428571431</v>
      </c>
      <c r="E152" s="14">
        <f>'[1]HMIS 9.3, 9.4 &amp; 9.5'!J151/'[1]HMIS 9.3, 9.4 &amp; 9.5'!I151*100</f>
        <v>71.428571428571431</v>
      </c>
      <c r="F152" s="14">
        <f>'[1]HMIS 9.3, 9.4 &amp; 9.5'!L151/'[1]HMIS 9.3, 9.4 &amp; 9.5'!K151*100</f>
        <v>0</v>
      </c>
      <c r="G152" s="14">
        <f>'[1]HMIS 9.3, 9.4 &amp; 9.5'!N151/'[1]HMIS 9.3, 9.4 &amp; 9.5'!M151*100</f>
        <v>0</v>
      </c>
      <c r="H152" s="14">
        <f>'[1]HMIS 9.3, 9.4 &amp; 9.5'!P151/'[1]HMIS 9.3, 9.4 &amp; 9.5'!O151*100</f>
        <v>0</v>
      </c>
      <c r="I152" s="14">
        <f>'[1]HMIS 9.3, 9.4 &amp; 9.5'!R151/'[1]HMIS 9.3, 9.4 &amp; 9.5'!Q151*100</f>
        <v>0</v>
      </c>
      <c r="J152" s="14">
        <f>'[1]HMIS 9.3, 9.4 &amp; 9.5'!T151/'[1]HMIS 9.3, 9.4 &amp; 9.5'!S151*100</f>
        <v>0</v>
      </c>
      <c r="K152" s="15">
        <f>'[1]HMIS 9.3, 9.4 &amp; 9.5'!V151/'[1]HMIS 9.3, 9.4 &amp; 9.5'!U151*100</f>
        <v>33.333333333333329</v>
      </c>
    </row>
    <row r="153" spans="1:11">
      <c r="A153" s="37" t="s">
        <v>159</v>
      </c>
      <c r="B153" s="14">
        <f>'[1]HMIS 9.3, 9.4 &amp; 9.5'!D152/'[1]HMIS 9.3, 9.4 &amp; 9.5'!C152*100</f>
        <v>29.411764705882355</v>
      </c>
      <c r="C153" s="14">
        <f>'[1]HMIS 9.3, 9.4 &amp; 9.5'!F152/'[1]HMIS 9.3, 9.4 &amp; 9.5'!E152*100</f>
        <v>5.8823529411764701</v>
      </c>
      <c r="D153" s="14">
        <f>'[1]HMIS 9.3, 9.4 &amp; 9.5'!H152/'[1]HMIS 9.3, 9.4 &amp; 9.5'!G152*100</f>
        <v>70.588235294117652</v>
      </c>
      <c r="E153" s="14">
        <f>'[1]HMIS 9.3, 9.4 &amp; 9.5'!J152/'[1]HMIS 9.3, 9.4 &amp; 9.5'!I152*100</f>
        <v>64.705882352941174</v>
      </c>
      <c r="F153" s="14">
        <f>'[1]HMIS 9.3, 9.4 &amp; 9.5'!L152/'[1]HMIS 9.3, 9.4 &amp; 9.5'!K152*100</f>
        <v>76.470588235294116</v>
      </c>
      <c r="G153" s="14">
        <f>'[1]HMIS 9.3, 9.4 &amp; 9.5'!N152/'[1]HMIS 9.3, 9.4 &amp; 9.5'!M152*100</f>
        <v>70.588235294117652</v>
      </c>
      <c r="H153" s="14">
        <f>'[1]HMIS 9.3, 9.4 &amp; 9.5'!P152/'[1]HMIS 9.3, 9.4 &amp; 9.5'!O152*100</f>
        <v>41.17647058823529</v>
      </c>
      <c r="I153" s="14">
        <f>'[1]HMIS 9.3, 9.4 &amp; 9.5'!R152/'[1]HMIS 9.3, 9.4 &amp; 9.5'!Q152*100</f>
        <v>23.52941176470588</v>
      </c>
      <c r="J153" s="14">
        <f>'[1]HMIS 9.3, 9.4 &amp; 9.5'!T152/'[1]HMIS 9.3, 9.4 &amp; 9.5'!S152*100</f>
        <v>0</v>
      </c>
      <c r="K153" s="15">
        <f>'[1]HMIS 9.3, 9.4 &amp; 9.5'!V152/'[1]HMIS 9.3, 9.4 &amp; 9.5'!U152*100</f>
        <v>42.483660130718953</v>
      </c>
    </row>
    <row r="154" spans="1:11">
      <c r="A154" s="37" t="s">
        <v>160</v>
      </c>
      <c r="B154" s="14">
        <f>'[1]HMIS 9.3, 9.4 &amp; 9.5'!D153/'[1]HMIS 9.3, 9.4 &amp; 9.5'!C153*100</f>
        <v>0</v>
      </c>
      <c r="C154" s="14">
        <f>'[1]HMIS 9.3, 9.4 &amp; 9.5'!F153/'[1]HMIS 9.3, 9.4 &amp; 9.5'!E153*100</f>
        <v>0</v>
      </c>
      <c r="D154" s="14">
        <f>'[1]HMIS 9.3, 9.4 &amp; 9.5'!H153/'[1]HMIS 9.3, 9.4 &amp; 9.5'!G153*100</f>
        <v>0</v>
      </c>
      <c r="E154" s="14">
        <f>'[1]HMIS 9.3, 9.4 &amp; 9.5'!J153/'[1]HMIS 9.3, 9.4 &amp; 9.5'!I153*100</f>
        <v>0</v>
      </c>
      <c r="F154" s="14">
        <f>'[1]HMIS 9.3, 9.4 &amp; 9.5'!L153/'[1]HMIS 9.3, 9.4 &amp; 9.5'!K153*100</f>
        <v>0</v>
      </c>
      <c r="G154" s="14">
        <f>'[1]HMIS 9.3, 9.4 &amp; 9.5'!N153/'[1]HMIS 9.3, 9.4 &amp; 9.5'!M153*100</f>
        <v>0</v>
      </c>
      <c r="H154" s="14">
        <f>'[1]HMIS 9.3, 9.4 &amp; 9.5'!P153/'[1]HMIS 9.3, 9.4 &amp; 9.5'!O153*100</f>
        <v>0</v>
      </c>
      <c r="I154" s="14">
        <f>'[1]HMIS 9.3, 9.4 &amp; 9.5'!R153/'[1]HMIS 9.3, 9.4 &amp; 9.5'!Q153*100</f>
        <v>0</v>
      </c>
      <c r="J154" s="14">
        <f>'[1]HMIS 9.3, 9.4 &amp; 9.5'!T153/'[1]HMIS 9.3, 9.4 &amp; 9.5'!S153*100</f>
        <v>0</v>
      </c>
      <c r="K154" s="15">
        <f>'[1]HMIS 9.3, 9.4 &amp; 9.5'!V153/'[1]HMIS 9.3, 9.4 &amp; 9.5'!U153*100</f>
        <v>0</v>
      </c>
    </row>
    <row r="155" spans="1:11">
      <c r="A155" s="37" t="s">
        <v>161</v>
      </c>
      <c r="B155" s="14">
        <f>'[1]HMIS 9.3, 9.4 &amp; 9.5'!D154/'[1]HMIS 9.3, 9.4 &amp; 9.5'!C154*100</f>
        <v>0</v>
      </c>
      <c r="C155" s="14">
        <f>'[1]HMIS 9.3, 9.4 &amp; 9.5'!F154/'[1]HMIS 9.3, 9.4 &amp; 9.5'!E154*100</f>
        <v>0</v>
      </c>
      <c r="D155" s="14">
        <f>'[1]HMIS 9.3, 9.4 &amp; 9.5'!H154/'[1]HMIS 9.3, 9.4 &amp; 9.5'!G154*100</f>
        <v>0</v>
      </c>
      <c r="E155" s="14">
        <f>'[1]HMIS 9.3, 9.4 &amp; 9.5'!J154/'[1]HMIS 9.3, 9.4 &amp; 9.5'!I154*100</f>
        <v>0</v>
      </c>
      <c r="F155" s="14">
        <f>'[1]HMIS 9.3, 9.4 &amp; 9.5'!L154/'[1]HMIS 9.3, 9.4 &amp; 9.5'!K154*100</f>
        <v>0</v>
      </c>
      <c r="G155" s="14">
        <f>'[1]HMIS 9.3, 9.4 &amp; 9.5'!N154/'[1]HMIS 9.3, 9.4 &amp; 9.5'!M154*100</f>
        <v>0</v>
      </c>
      <c r="H155" s="14">
        <f>'[1]HMIS 9.3, 9.4 &amp; 9.5'!P154/'[1]HMIS 9.3, 9.4 &amp; 9.5'!O154*100</f>
        <v>0</v>
      </c>
      <c r="I155" s="14">
        <f>'[1]HMIS 9.3, 9.4 &amp; 9.5'!R154/'[1]HMIS 9.3, 9.4 &amp; 9.5'!Q154*100</f>
        <v>0</v>
      </c>
      <c r="J155" s="14">
        <f>'[1]HMIS 9.3, 9.4 &amp; 9.5'!T154/'[1]HMIS 9.3, 9.4 &amp; 9.5'!S154*100</f>
        <v>0</v>
      </c>
      <c r="K155" s="15">
        <f>'[1]HMIS 9.3, 9.4 &amp; 9.5'!V154/'[1]HMIS 9.3, 9.4 &amp; 9.5'!U154*100</f>
        <v>0</v>
      </c>
    </row>
    <row r="156" spans="1:11">
      <c r="A156" s="37" t="s">
        <v>162</v>
      </c>
      <c r="B156" s="14">
        <f>'[1]HMIS 9.3, 9.4 &amp; 9.5'!D155/'[1]HMIS 9.3, 9.4 &amp; 9.5'!C155*100</f>
        <v>0</v>
      </c>
      <c r="C156" s="14">
        <f>'[1]HMIS 9.3, 9.4 &amp; 9.5'!F155/'[1]HMIS 9.3, 9.4 &amp; 9.5'!E155*100</f>
        <v>0</v>
      </c>
      <c r="D156" s="14">
        <f>'[1]HMIS 9.3, 9.4 &amp; 9.5'!H155/'[1]HMIS 9.3, 9.4 &amp; 9.5'!G155*100</f>
        <v>0</v>
      </c>
      <c r="E156" s="14">
        <f>'[1]HMIS 9.3, 9.4 &amp; 9.5'!J155/'[1]HMIS 9.3, 9.4 &amp; 9.5'!I155*100</f>
        <v>0</v>
      </c>
      <c r="F156" s="14">
        <f>'[1]HMIS 9.3, 9.4 &amp; 9.5'!L155/'[1]HMIS 9.3, 9.4 &amp; 9.5'!K155*100</f>
        <v>0</v>
      </c>
      <c r="G156" s="14">
        <f>'[1]HMIS 9.3, 9.4 &amp; 9.5'!N155/'[1]HMIS 9.3, 9.4 &amp; 9.5'!M155*100</f>
        <v>0</v>
      </c>
      <c r="H156" s="14">
        <f>'[1]HMIS 9.3, 9.4 &amp; 9.5'!P155/'[1]HMIS 9.3, 9.4 &amp; 9.5'!O155*100</f>
        <v>0</v>
      </c>
      <c r="I156" s="14">
        <f>'[1]HMIS 9.3, 9.4 &amp; 9.5'!R155/'[1]HMIS 9.3, 9.4 &amp; 9.5'!Q155*100</f>
        <v>0</v>
      </c>
      <c r="J156" s="14">
        <f>'[1]HMIS 9.3, 9.4 &amp; 9.5'!T155/'[1]HMIS 9.3, 9.4 &amp; 9.5'!S155*100</f>
        <v>0</v>
      </c>
      <c r="K156" s="15">
        <f>'[1]HMIS 9.3, 9.4 &amp; 9.5'!V155/'[1]HMIS 9.3, 9.4 &amp; 9.5'!U155*100</f>
        <v>0</v>
      </c>
    </row>
    <row r="157" spans="1:11">
      <c r="A157" s="37" t="s">
        <v>163</v>
      </c>
      <c r="B157" s="14">
        <f>'[1]HMIS 9.3, 9.4 &amp; 9.5'!D156/'[1]HMIS 9.3, 9.4 &amp; 9.5'!C156*100</f>
        <v>90</v>
      </c>
      <c r="C157" s="14">
        <f>'[1]HMIS 9.3, 9.4 &amp; 9.5'!F156/'[1]HMIS 9.3, 9.4 &amp; 9.5'!E156*100</f>
        <v>90</v>
      </c>
      <c r="D157" s="14">
        <f>'[1]HMIS 9.3, 9.4 &amp; 9.5'!H156/'[1]HMIS 9.3, 9.4 &amp; 9.5'!G156*100</f>
        <v>90</v>
      </c>
      <c r="E157" s="14">
        <f>'[1]HMIS 9.3, 9.4 &amp; 9.5'!J156/'[1]HMIS 9.3, 9.4 &amp; 9.5'!I156*100</f>
        <v>90</v>
      </c>
      <c r="F157" s="14">
        <f>'[1]HMIS 9.3, 9.4 &amp; 9.5'!L156/'[1]HMIS 9.3, 9.4 &amp; 9.5'!K156*100</f>
        <v>80</v>
      </c>
      <c r="G157" s="14">
        <f>'[1]HMIS 9.3, 9.4 &amp; 9.5'!N156/'[1]HMIS 9.3, 9.4 &amp; 9.5'!M156*100</f>
        <v>90</v>
      </c>
      <c r="H157" s="14">
        <f>'[1]HMIS 9.3, 9.4 &amp; 9.5'!P156/'[1]HMIS 9.3, 9.4 &amp; 9.5'!O156*100</f>
        <v>90</v>
      </c>
      <c r="I157" s="14">
        <f>'[1]HMIS 9.3, 9.4 &amp; 9.5'!R156/'[1]HMIS 9.3, 9.4 &amp; 9.5'!Q156*100</f>
        <v>0</v>
      </c>
      <c r="J157" s="14">
        <f>'[1]HMIS 9.3, 9.4 &amp; 9.5'!T156/'[1]HMIS 9.3, 9.4 &amp; 9.5'!S156*100</f>
        <v>0</v>
      </c>
      <c r="K157" s="15">
        <f>'[1]HMIS 9.3, 9.4 &amp; 9.5'!V156/'[1]HMIS 9.3, 9.4 &amp; 9.5'!U156*100</f>
        <v>68.888888888888886</v>
      </c>
    </row>
    <row r="158" spans="1:11">
      <c r="A158" s="37" t="s">
        <v>164</v>
      </c>
      <c r="B158" s="14">
        <f>'[1]HMIS 9.3, 9.4 &amp; 9.5'!D157/'[1]HMIS 9.3, 9.4 &amp; 9.5'!C157*100</f>
        <v>0</v>
      </c>
      <c r="C158" s="14">
        <f>'[1]HMIS 9.3, 9.4 &amp; 9.5'!F157/'[1]HMIS 9.3, 9.4 &amp; 9.5'!E157*100</f>
        <v>0</v>
      </c>
      <c r="D158" s="14">
        <f>'[1]HMIS 9.3, 9.4 &amp; 9.5'!H157/'[1]HMIS 9.3, 9.4 &amp; 9.5'!G157*100</f>
        <v>0</v>
      </c>
      <c r="E158" s="14">
        <f>'[1]HMIS 9.3, 9.4 &amp; 9.5'!J157/'[1]HMIS 9.3, 9.4 &amp; 9.5'!I157*100</f>
        <v>0</v>
      </c>
      <c r="F158" s="14">
        <f>'[1]HMIS 9.3, 9.4 &amp; 9.5'!L157/'[1]HMIS 9.3, 9.4 &amp; 9.5'!K157*100</f>
        <v>0</v>
      </c>
      <c r="G158" s="14">
        <f>'[1]HMIS 9.3, 9.4 &amp; 9.5'!N157/'[1]HMIS 9.3, 9.4 &amp; 9.5'!M157*100</f>
        <v>0</v>
      </c>
      <c r="H158" s="14">
        <f>'[1]HMIS 9.3, 9.4 &amp; 9.5'!P157/'[1]HMIS 9.3, 9.4 &amp; 9.5'!O157*100</f>
        <v>0</v>
      </c>
      <c r="I158" s="14">
        <f>'[1]HMIS 9.3, 9.4 &amp; 9.5'!R157/'[1]HMIS 9.3, 9.4 &amp; 9.5'!Q157*100</f>
        <v>0</v>
      </c>
      <c r="J158" s="14">
        <f>'[1]HMIS 9.3, 9.4 &amp; 9.5'!T157/'[1]HMIS 9.3, 9.4 &amp; 9.5'!S157*100</f>
        <v>0</v>
      </c>
      <c r="K158" s="15">
        <f>'[1]HMIS 9.3, 9.4 &amp; 9.5'!V157/'[1]HMIS 9.3, 9.4 &amp; 9.5'!U157*100</f>
        <v>0</v>
      </c>
    </row>
  </sheetData>
  <mergeCells count="4">
    <mergeCell ref="I1:K1"/>
    <mergeCell ref="A2:K2"/>
    <mergeCell ref="A3:K3"/>
    <mergeCell ref="A4:K4"/>
  </mergeCells>
  <conditionalFormatting sqref="B6:K158">
    <cfRule type="cellIs" dxfId="26" priority="2" operator="equal">
      <formula>0</formula>
    </cfRule>
    <cfRule type="cellIs" dxfId="25" priority="3" operator="lessThan">
      <formula>0</formula>
    </cfRule>
  </conditionalFormatting>
  <conditionalFormatting sqref="B6:K158">
    <cfRule type="cellIs" dxfId="24" priority="1" operator="greaterThan">
      <formula>100</formula>
    </cfRule>
  </conditionalFormatting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1"/>
  <sheetViews>
    <sheetView workbookViewId="0">
      <selection activeCell="A4" sqref="A4:XFD4"/>
    </sheetView>
  </sheetViews>
  <sheetFormatPr defaultRowHeight="15"/>
  <cols>
    <col min="1" max="1" width="33.5703125" style="1" customWidth="1"/>
    <col min="2" max="10" width="6.85546875" customWidth="1"/>
    <col min="11" max="11" width="8.42578125" customWidth="1"/>
  </cols>
  <sheetData>
    <row r="1" spans="1:11" ht="9.75" customHeight="1">
      <c r="I1" s="52"/>
      <c r="J1" s="52"/>
      <c r="K1" s="52"/>
    </row>
    <row r="2" spans="1:11" ht="22.5" customHeight="1">
      <c r="A2" s="50" t="s">
        <v>852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2" customFormat="1" ht="19.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2" customFormat="1" ht="16.5" thickBot="1">
      <c r="A4" s="53" t="s">
        <v>851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s="6" customFormat="1" ht="30" customHeight="1">
      <c r="A5" s="31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5" t="s">
        <v>12</v>
      </c>
    </row>
    <row r="6" spans="1:11" ht="15.75" thickBot="1">
      <c r="A6" s="32" t="s">
        <v>850</v>
      </c>
      <c r="B6" s="29">
        <f>'[1]HMIS 9.3, 9.4 &amp; 9.5'!D844/'[1]HMIS 9.3, 9.4 &amp; 9.5'!C844*100</f>
        <v>72.834872979214779</v>
      </c>
      <c r="C6" s="29">
        <f>'[1]HMIS 9.3, 9.4 &amp; 9.5'!F844/'[1]HMIS 9.3, 9.4 &amp; 9.5'!E844*100</f>
        <v>63.597122302158269</v>
      </c>
      <c r="D6" s="29">
        <f>'[1]HMIS 9.3, 9.4 &amp; 9.5'!H844/'[1]HMIS 9.3, 9.4 &amp; 9.5'!G844*100</f>
        <v>62.378083763625938</v>
      </c>
      <c r="E6" s="29">
        <f>'[1]HMIS 9.3, 9.4 &amp; 9.5'!J844/'[1]HMIS 9.3, 9.4 &amp; 9.5'!I844*100</f>
        <v>60.757314974182442</v>
      </c>
      <c r="F6" s="29">
        <f>'[1]HMIS 9.3, 9.4 &amp; 9.5'!L844/'[1]HMIS 9.3, 9.4 &amp; 9.5'!K844*100</f>
        <v>59.652897303499707</v>
      </c>
      <c r="G6" s="29">
        <f>'[1]HMIS 9.3, 9.4 &amp; 9.5'!N844/'[1]HMIS 9.3, 9.4 &amp; 9.5'!M844*100</f>
        <v>58.476764199655761</v>
      </c>
      <c r="H6" s="29">
        <f>'[1]HMIS 9.3, 9.4 &amp; 9.5'!P844/'[1]HMIS 9.3, 9.4 &amp; 9.5'!O844*100</f>
        <v>57.042455536431433</v>
      </c>
      <c r="I6" s="29">
        <f>'[1]HMIS 9.3, 9.4 &amp; 9.5'!R844/'[1]HMIS 9.3, 9.4 &amp; 9.5'!Q844*100</f>
        <v>52.036718301778542</v>
      </c>
      <c r="J6" s="29">
        <f>'[1]HMIS 9.3, 9.4 &amp; 9.5'!T844/'[1]HMIS 9.3, 9.4 &amp; 9.5'!S844*100</f>
        <v>36.616487455197131</v>
      </c>
      <c r="K6" s="30">
        <f>'[1]HMIS 9.3, 9.4 &amp; 9.5'!V844/'[1]HMIS 9.3, 9.4 &amp; 9.5'!U844*100</f>
        <v>58.141501156576538</v>
      </c>
    </row>
    <row r="7" spans="1:11" s="38" customFormat="1">
      <c r="A7" s="39" t="s">
        <v>858</v>
      </c>
      <c r="B7" s="40">
        <f>'[1]HMIS 9.3, 9.4 &amp; 9.5'!D158/'[1]HMIS 9.3, 9.4 &amp; 9.5'!C158*100</f>
        <v>71.63412127440904</v>
      </c>
      <c r="C7" s="40">
        <f>'[1]HMIS 9.3, 9.4 &amp; 9.5'!F158/'[1]HMIS 9.3, 9.4 &amp; 9.5'!E158*100</f>
        <v>71.017471736896198</v>
      </c>
      <c r="D7" s="40">
        <f>'[1]HMIS 9.3, 9.4 &amp; 9.5'!H158/'[1]HMIS 9.3, 9.4 &amp; 9.5'!G158*100</f>
        <v>65.87872559095581</v>
      </c>
      <c r="E7" s="40">
        <f>'[1]HMIS 9.3, 9.4 &amp; 9.5'!J158/'[1]HMIS 9.3, 9.4 &amp; 9.5'!I158*100</f>
        <v>66.906474820143885</v>
      </c>
      <c r="F7" s="40">
        <f>'[1]HMIS 9.3, 9.4 &amp; 9.5'!L158/'[1]HMIS 9.3, 9.4 &amp; 9.5'!K158*100</f>
        <v>65.467625899280577</v>
      </c>
      <c r="G7" s="40">
        <f>'[1]HMIS 9.3, 9.4 &amp; 9.5'!N158/'[1]HMIS 9.3, 9.4 &amp; 9.5'!M158*100</f>
        <v>65.262076053442968</v>
      </c>
      <c r="H7" s="40">
        <f>'[1]HMIS 9.3, 9.4 &amp; 9.5'!P158/'[1]HMIS 9.3, 9.4 &amp; 9.5'!O158*100</f>
        <v>65.673175745118201</v>
      </c>
      <c r="I7" s="40">
        <f>'[1]HMIS 9.3, 9.4 &amp; 9.5'!R158/'[1]HMIS 9.3, 9.4 &amp; 9.5'!Q158*100</f>
        <v>54.265159301130531</v>
      </c>
      <c r="J7" s="40">
        <f>'[1]HMIS 9.3, 9.4 &amp; 9.5'!T158/'[1]HMIS 9.3, 9.4 &amp; 9.5'!S158*100</f>
        <v>35.765673175745114</v>
      </c>
      <c r="K7" s="41">
        <f>'[1]HMIS 9.3, 9.4 &amp; 9.5'!V158/'[1]HMIS 9.3, 9.4 &amp; 9.5'!U158*100</f>
        <v>62.430055955235808</v>
      </c>
    </row>
    <row r="8" spans="1:11">
      <c r="A8" s="36" t="s">
        <v>166</v>
      </c>
      <c r="B8" s="11">
        <f>'[1]HMIS 9.3, 9.4 &amp; 9.5'!D159/'[1]HMIS 9.3, 9.4 &amp; 9.5'!C159*100</f>
        <v>88.095238095238088</v>
      </c>
      <c r="C8" s="11">
        <f>'[1]HMIS 9.3, 9.4 &amp; 9.5'!F159/'[1]HMIS 9.3, 9.4 &amp; 9.5'!E159*100</f>
        <v>90.476190476190482</v>
      </c>
      <c r="D8" s="11">
        <f>'[1]HMIS 9.3, 9.4 &amp; 9.5'!H159/'[1]HMIS 9.3, 9.4 &amp; 9.5'!G159*100</f>
        <v>86.507936507936506</v>
      </c>
      <c r="E8" s="11">
        <f>'[1]HMIS 9.3, 9.4 &amp; 9.5'!J159/'[1]HMIS 9.3, 9.4 &amp; 9.5'!I159*100</f>
        <v>85.714285714285708</v>
      </c>
      <c r="F8" s="11">
        <f>'[1]HMIS 9.3, 9.4 &amp; 9.5'!L159/'[1]HMIS 9.3, 9.4 &amp; 9.5'!K159*100</f>
        <v>86.507936507936506</v>
      </c>
      <c r="G8" s="11">
        <f>'[1]HMIS 9.3, 9.4 &amp; 9.5'!N159/'[1]HMIS 9.3, 9.4 &amp; 9.5'!M159*100</f>
        <v>86.507936507936506</v>
      </c>
      <c r="H8" s="11">
        <f>'[1]HMIS 9.3, 9.4 &amp; 9.5'!P159/'[1]HMIS 9.3, 9.4 &amp; 9.5'!O159*100</f>
        <v>72.222222222222214</v>
      </c>
      <c r="I8" s="11">
        <f>'[1]HMIS 9.3, 9.4 &amp; 9.5'!R159/'[1]HMIS 9.3, 9.4 &amp; 9.5'!Q159*100</f>
        <v>65.873015873015873</v>
      </c>
      <c r="J8" s="11">
        <f>'[1]HMIS 9.3, 9.4 &amp; 9.5'!T159/'[1]HMIS 9.3, 9.4 &amp; 9.5'!S159*100</f>
        <v>41.269841269841265</v>
      </c>
      <c r="K8" s="12">
        <f>'[1]HMIS 9.3, 9.4 &amp; 9.5'!V159/'[1]HMIS 9.3, 9.4 &amp; 9.5'!U159*100</f>
        <v>78.130511463844798</v>
      </c>
    </row>
    <row r="9" spans="1:11">
      <c r="A9" s="37" t="s">
        <v>167</v>
      </c>
      <c r="B9" s="14">
        <f>'[1]HMIS 9.3, 9.4 &amp; 9.5'!D160/'[1]HMIS 9.3, 9.4 &amp; 9.5'!C160*100</f>
        <v>75</v>
      </c>
      <c r="C9" s="14">
        <f>'[1]HMIS 9.3, 9.4 &amp; 9.5'!F160/'[1]HMIS 9.3, 9.4 &amp; 9.5'!E160*100</f>
        <v>75</v>
      </c>
      <c r="D9" s="14">
        <f>'[1]HMIS 9.3, 9.4 &amp; 9.5'!H160/'[1]HMIS 9.3, 9.4 &amp; 9.5'!G160*100</f>
        <v>75</v>
      </c>
      <c r="E9" s="14">
        <f>'[1]HMIS 9.3, 9.4 &amp; 9.5'!J160/'[1]HMIS 9.3, 9.4 &amp; 9.5'!I160*100</f>
        <v>75</v>
      </c>
      <c r="F9" s="14">
        <f>'[1]HMIS 9.3, 9.4 &amp; 9.5'!L160/'[1]HMIS 9.3, 9.4 &amp; 9.5'!K160*100</f>
        <v>75</v>
      </c>
      <c r="G9" s="14">
        <f>'[1]HMIS 9.3, 9.4 &amp; 9.5'!N160/'[1]HMIS 9.3, 9.4 &amp; 9.5'!M160*100</f>
        <v>75</v>
      </c>
      <c r="H9" s="14">
        <f>'[1]HMIS 9.3, 9.4 &amp; 9.5'!P160/'[1]HMIS 9.3, 9.4 &amp; 9.5'!O160*100</f>
        <v>75</v>
      </c>
      <c r="I9" s="14">
        <f>'[1]HMIS 9.3, 9.4 &amp; 9.5'!R160/'[1]HMIS 9.3, 9.4 &amp; 9.5'!Q160*100</f>
        <v>75</v>
      </c>
      <c r="J9" s="14">
        <f>'[1]HMIS 9.3, 9.4 &amp; 9.5'!T160/'[1]HMIS 9.3, 9.4 &amp; 9.5'!S160*100</f>
        <v>75</v>
      </c>
      <c r="K9" s="15">
        <f>'[1]HMIS 9.3, 9.4 &amp; 9.5'!V160/'[1]HMIS 9.3, 9.4 &amp; 9.5'!U160*100</f>
        <v>75</v>
      </c>
    </row>
    <row r="10" spans="1:11">
      <c r="A10" s="37" t="s">
        <v>168</v>
      </c>
      <c r="B10" s="14">
        <f>'[1]HMIS 9.3, 9.4 &amp; 9.5'!D161/'[1]HMIS 9.3, 9.4 &amp; 9.5'!C161*100</f>
        <v>76.923076923076934</v>
      </c>
      <c r="C10" s="14">
        <f>'[1]HMIS 9.3, 9.4 &amp; 9.5'!F161/'[1]HMIS 9.3, 9.4 &amp; 9.5'!E161*100</f>
        <v>76.923076923076934</v>
      </c>
      <c r="D10" s="14">
        <f>'[1]HMIS 9.3, 9.4 &amp; 9.5'!H161/'[1]HMIS 9.3, 9.4 &amp; 9.5'!G161*100</f>
        <v>76.923076923076934</v>
      </c>
      <c r="E10" s="14">
        <f>'[1]HMIS 9.3, 9.4 &amp; 9.5'!J161/'[1]HMIS 9.3, 9.4 &amp; 9.5'!I161*100</f>
        <v>76.923076923076934</v>
      </c>
      <c r="F10" s="14">
        <f>'[1]HMIS 9.3, 9.4 &amp; 9.5'!L161/'[1]HMIS 9.3, 9.4 &amp; 9.5'!K161*100</f>
        <v>76.923076923076934</v>
      </c>
      <c r="G10" s="14">
        <f>'[1]HMIS 9.3, 9.4 &amp; 9.5'!N161/'[1]HMIS 9.3, 9.4 &amp; 9.5'!M161*100</f>
        <v>84.615384615384613</v>
      </c>
      <c r="H10" s="14">
        <f>'[1]HMIS 9.3, 9.4 &amp; 9.5'!P161/'[1]HMIS 9.3, 9.4 &amp; 9.5'!O161*100</f>
        <v>76.923076923076934</v>
      </c>
      <c r="I10" s="14">
        <f>'[1]HMIS 9.3, 9.4 &amp; 9.5'!R161/'[1]HMIS 9.3, 9.4 &amp; 9.5'!Q161*100</f>
        <v>76.923076923076934</v>
      </c>
      <c r="J10" s="14">
        <f>'[1]HMIS 9.3, 9.4 &amp; 9.5'!T161/'[1]HMIS 9.3, 9.4 &amp; 9.5'!S161*100</f>
        <v>0</v>
      </c>
      <c r="K10" s="15">
        <f>'[1]HMIS 9.3, 9.4 &amp; 9.5'!V161/'[1]HMIS 9.3, 9.4 &amp; 9.5'!U161*100</f>
        <v>69.230769230769226</v>
      </c>
    </row>
    <row r="11" spans="1:11">
      <c r="A11" s="37" t="s">
        <v>169</v>
      </c>
      <c r="B11" s="14">
        <f>'[1]HMIS 9.3, 9.4 &amp; 9.5'!D162/'[1]HMIS 9.3, 9.4 &amp; 9.5'!C162*100</f>
        <v>80</v>
      </c>
      <c r="C11" s="14">
        <f>'[1]HMIS 9.3, 9.4 &amp; 9.5'!F162/'[1]HMIS 9.3, 9.4 &amp; 9.5'!E162*100</f>
        <v>100</v>
      </c>
      <c r="D11" s="14">
        <f>'[1]HMIS 9.3, 9.4 &amp; 9.5'!H162/'[1]HMIS 9.3, 9.4 &amp; 9.5'!G162*100</f>
        <v>60</v>
      </c>
      <c r="E11" s="14">
        <f>'[1]HMIS 9.3, 9.4 &amp; 9.5'!J162/'[1]HMIS 9.3, 9.4 &amp; 9.5'!I162*100</f>
        <v>100</v>
      </c>
      <c r="F11" s="14">
        <f>'[1]HMIS 9.3, 9.4 &amp; 9.5'!L162/'[1]HMIS 9.3, 9.4 &amp; 9.5'!K162*100</f>
        <v>100</v>
      </c>
      <c r="G11" s="14">
        <f>'[1]HMIS 9.3, 9.4 &amp; 9.5'!N162/'[1]HMIS 9.3, 9.4 &amp; 9.5'!M162*100</f>
        <v>100</v>
      </c>
      <c r="H11" s="14">
        <f>'[1]HMIS 9.3, 9.4 &amp; 9.5'!P162/'[1]HMIS 9.3, 9.4 &amp; 9.5'!O162*100</f>
        <v>80</v>
      </c>
      <c r="I11" s="14">
        <f>'[1]HMIS 9.3, 9.4 &amp; 9.5'!R162/'[1]HMIS 9.3, 9.4 &amp; 9.5'!Q162*100</f>
        <v>100</v>
      </c>
      <c r="J11" s="14">
        <f>'[1]HMIS 9.3, 9.4 &amp; 9.5'!T162/'[1]HMIS 9.3, 9.4 &amp; 9.5'!S162*100</f>
        <v>80</v>
      </c>
      <c r="K11" s="15">
        <f>'[1]HMIS 9.3, 9.4 &amp; 9.5'!V162/'[1]HMIS 9.3, 9.4 &amp; 9.5'!U162*100</f>
        <v>88.888888888888886</v>
      </c>
    </row>
    <row r="12" spans="1:11">
      <c r="A12" s="37" t="s">
        <v>170</v>
      </c>
      <c r="B12" s="14">
        <f>'[1]HMIS 9.3, 9.4 &amp; 9.5'!D163/'[1]HMIS 9.3, 9.4 &amp; 9.5'!C163*100</f>
        <v>100</v>
      </c>
      <c r="C12" s="14">
        <f>'[1]HMIS 9.3, 9.4 &amp; 9.5'!F163/'[1]HMIS 9.3, 9.4 &amp; 9.5'!E163*100</f>
        <v>100</v>
      </c>
      <c r="D12" s="14">
        <f>'[1]HMIS 9.3, 9.4 &amp; 9.5'!H163/'[1]HMIS 9.3, 9.4 &amp; 9.5'!G163*100</f>
        <v>100</v>
      </c>
      <c r="E12" s="14">
        <f>'[1]HMIS 9.3, 9.4 &amp; 9.5'!J163/'[1]HMIS 9.3, 9.4 &amp; 9.5'!I163*100</f>
        <v>100</v>
      </c>
      <c r="F12" s="14">
        <f>'[1]HMIS 9.3, 9.4 &amp; 9.5'!L163/'[1]HMIS 9.3, 9.4 &amp; 9.5'!K163*100</f>
        <v>100</v>
      </c>
      <c r="G12" s="14">
        <f>'[1]HMIS 9.3, 9.4 &amp; 9.5'!N163/'[1]HMIS 9.3, 9.4 &amp; 9.5'!M163*100</f>
        <v>100</v>
      </c>
      <c r="H12" s="14">
        <f>'[1]HMIS 9.3, 9.4 &amp; 9.5'!P163/'[1]HMIS 9.3, 9.4 &amp; 9.5'!O163*100</f>
        <v>100</v>
      </c>
      <c r="I12" s="14">
        <f>'[1]HMIS 9.3, 9.4 &amp; 9.5'!R163/'[1]HMIS 9.3, 9.4 &amp; 9.5'!Q163*100</f>
        <v>100</v>
      </c>
      <c r="J12" s="14">
        <f>'[1]HMIS 9.3, 9.4 &amp; 9.5'!T163/'[1]HMIS 9.3, 9.4 &amp; 9.5'!S163*100</f>
        <v>0</v>
      </c>
      <c r="K12" s="15">
        <f>'[1]HMIS 9.3, 9.4 &amp; 9.5'!V163/'[1]HMIS 9.3, 9.4 &amp; 9.5'!U163*100</f>
        <v>88.888888888888886</v>
      </c>
    </row>
    <row r="13" spans="1:11">
      <c r="A13" s="37" t="s">
        <v>171</v>
      </c>
      <c r="B13" s="14">
        <f>'[1]HMIS 9.3, 9.4 &amp; 9.5'!D164/'[1]HMIS 9.3, 9.4 &amp; 9.5'!C164*100</f>
        <v>100</v>
      </c>
      <c r="C13" s="14">
        <f>'[1]HMIS 9.3, 9.4 &amp; 9.5'!F164/'[1]HMIS 9.3, 9.4 &amp; 9.5'!E164*100</f>
        <v>100</v>
      </c>
      <c r="D13" s="14">
        <f>'[1]HMIS 9.3, 9.4 &amp; 9.5'!H164/'[1]HMIS 9.3, 9.4 &amp; 9.5'!G164*100</f>
        <v>100</v>
      </c>
      <c r="E13" s="14">
        <f>'[1]HMIS 9.3, 9.4 &amp; 9.5'!J164/'[1]HMIS 9.3, 9.4 &amp; 9.5'!I164*100</f>
        <v>100</v>
      </c>
      <c r="F13" s="14">
        <f>'[1]HMIS 9.3, 9.4 &amp; 9.5'!L164/'[1]HMIS 9.3, 9.4 &amp; 9.5'!K164*100</f>
        <v>100</v>
      </c>
      <c r="G13" s="14">
        <f>'[1]HMIS 9.3, 9.4 &amp; 9.5'!N164/'[1]HMIS 9.3, 9.4 &amp; 9.5'!M164*100</f>
        <v>100</v>
      </c>
      <c r="H13" s="14">
        <f>'[1]HMIS 9.3, 9.4 &amp; 9.5'!P164/'[1]HMIS 9.3, 9.4 &amp; 9.5'!O164*100</f>
        <v>100</v>
      </c>
      <c r="I13" s="14">
        <f>'[1]HMIS 9.3, 9.4 &amp; 9.5'!R164/'[1]HMIS 9.3, 9.4 &amp; 9.5'!Q164*100</f>
        <v>100</v>
      </c>
      <c r="J13" s="14">
        <f>'[1]HMIS 9.3, 9.4 &amp; 9.5'!T164/'[1]HMIS 9.3, 9.4 &amp; 9.5'!S164*100</f>
        <v>100</v>
      </c>
      <c r="K13" s="15">
        <f>'[1]HMIS 9.3, 9.4 &amp; 9.5'!V164/'[1]HMIS 9.3, 9.4 &amp; 9.5'!U164*100</f>
        <v>100</v>
      </c>
    </row>
    <row r="14" spans="1:11">
      <c r="A14" s="37" t="s">
        <v>172</v>
      </c>
      <c r="B14" s="14">
        <f>'[1]HMIS 9.3, 9.4 &amp; 9.5'!D165/'[1]HMIS 9.3, 9.4 &amp; 9.5'!C165*100</f>
        <v>100</v>
      </c>
      <c r="C14" s="14">
        <f>'[1]HMIS 9.3, 9.4 &amp; 9.5'!F165/'[1]HMIS 9.3, 9.4 &amp; 9.5'!E165*100</f>
        <v>100</v>
      </c>
      <c r="D14" s="14">
        <f>'[1]HMIS 9.3, 9.4 &amp; 9.5'!H165/'[1]HMIS 9.3, 9.4 &amp; 9.5'!G165*100</f>
        <v>100</v>
      </c>
      <c r="E14" s="14">
        <f>'[1]HMIS 9.3, 9.4 &amp; 9.5'!J165/'[1]HMIS 9.3, 9.4 &amp; 9.5'!I165*100</f>
        <v>100</v>
      </c>
      <c r="F14" s="14">
        <f>'[1]HMIS 9.3, 9.4 &amp; 9.5'!L165/'[1]HMIS 9.3, 9.4 &amp; 9.5'!K165*100</f>
        <v>100</v>
      </c>
      <c r="G14" s="14">
        <f>'[1]HMIS 9.3, 9.4 &amp; 9.5'!N165/'[1]HMIS 9.3, 9.4 &amp; 9.5'!M165*100</f>
        <v>100</v>
      </c>
      <c r="H14" s="14">
        <f>'[1]HMIS 9.3, 9.4 &amp; 9.5'!P165/'[1]HMIS 9.3, 9.4 &amp; 9.5'!O165*100</f>
        <v>0</v>
      </c>
      <c r="I14" s="14">
        <f>'[1]HMIS 9.3, 9.4 &amp; 9.5'!R165/'[1]HMIS 9.3, 9.4 &amp; 9.5'!Q165*100</f>
        <v>0</v>
      </c>
      <c r="J14" s="14">
        <f>'[1]HMIS 9.3, 9.4 &amp; 9.5'!T165/'[1]HMIS 9.3, 9.4 &amp; 9.5'!S165*100</f>
        <v>0</v>
      </c>
      <c r="K14" s="15">
        <f>'[1]HMIS 9.3, 9.4 &amp; 9.5'!V165/'[1]HMIS 9.3, 9.4 &amp; 9.5'!U165*100</f>
        <v>66.666666666666657</v>
      </c>
    </row>
    <row r="15" spans="1:11">
      <c r="A15" s="37" t="s">
        <v>173</v>
      </c>
      <c r="B15" s="14">
        <f>'[1]HMIS 9.3, 9.4 &amp; 9.5'!D166/'[1]HMIS 9.3, 9.4 &amp; 9.5'!C166*100</f>
        <v>100</v>
      </c>
      <c r="C15" s="14">
        <f>'[1]HMIS 9.3, 9.4 &amp; 9.5'!F166/'[1]HMIS 9.3, 9.4 &amp; 9.5'!E166*100</f>
        <v>100</v>
      </c>
      <c r="D15" s="14">
        <f>'[1]HMIS 9.3, 9.4 &amp; 9.5'!H166/'[1]HMIS 9.3, 9.4 &amp; 9.5'!G166*100</f>
        <v>100</v>
      </c>
      <c r="E15" s="14">
        <f>'[1]HMIS 9.3, 9.4 &amp; 9.5'!J166/'[1]HMIS 9.3, 9.4 &amp; 9.5'!I166*100</f>
        <v>100</v>
      </c>
      <c r="F15" s="14">
        <f>'[1]HMIS 9.3, 9.4 &amp; 9.5'!L166/'[1]HMIS 9.3, 9.4 &amp; 9.5'!K166*100</f>
        <v>100</v>
      </c>
      <c r="G15" s="14">
        <f>'[1]HMIS 9.3, 9.4 &amp; 9.5'!N166/'[1]HMIS 9.3, 9.4 &amp; 9.5'!M166*100</f>
        <v>90</v>
      </c>
      <c r="H15" s="14">
        <f>'[1]HMIS 9.3, 9.4 &amp; 9.5'!P166/'[1]HMIS 9.3, 9.4 &amp; 9.5'!O166*100</f>
        <v>100</v>
      </c>
      <c r="I15" s="14">
        <f>'[1]HMIS 9.3, 9.4 &amp; 9.5'!R166/'[1]HMIS 9.3, 9.4 &amp; 9.5'!Q166*100</f>
        <v>90</v>
      </c>
      <c r="J15" s="14">
        <f>'[1]HMIS 9.3, 9.4 &amp; 9.5'!T166/'[1]HMIS 9.3, 9.4 &amp; 9.5'!S166*100</f>
        <v>100</v>
      </c>
      <c r="K15" s="15">
        <f>'[1]HMIS 9.3, 9.4 &amp; 9.5'!V166/'[1]HMIS 9.3, 9.4 &amp; 9.5'!U166*100</f>
        <v>97.777777777777771</v>
      </c>
    </row>
    <row r="16" spans="1:11">
      <c r="A16" s="37" t="s">
        <v>174</v>
      </c>
      <c r="B16" s="14">
        <f>'[1]HMIS 9.3, 9.4 &amp; 9.5'!D167/'[1]HMIS 9.3, 9.4 &amp; 9.5'!C167*100</f>
        <v>100</v>
      </c>
      <c r="C16" s="14">
        <f>'[1]HMIS 9.3, 9.4 &amp; 9.5'!F167/'[1]HMIS 9.3, 9.4 &amp; 9.5'!E167*100</f>
        <v>100</v>
      </c>
      <c r="D16" s="14">
        <f>'[1]HMIS 9.3, 9.4 &amp; 9.5'!H167/'[1]HMIS 9.3, 9.4 &amp; 9.5'!G167*100</f>
        <v>100</v>
      </c>
      <c r="E16" s="14">
        <f>'[1]HMIS 9.3, 9.4 &amp; 9.5'!J167/'[1]HMIS 9.3, 9.4 &amp; 9.5'!I167*100</f>
        <v>100</v>
      </c>
      <c r="F16" s="14">
        <f>'[1]HMIS 9.3, 9.4 &amp; 9.5'!L167/'[1]HMIS 9.3, 9.4 &amp; 9.5'!K167*100</f>
        <v>80</v>
      </c>
      <c r="G16" s="14">
        <f>'[1]HMIS 9.3, 9.4 &amp; 9.5'!N167/'[1]HMIS 9.3, 9.4 &amp; 9.5'!M167*100</f>
        <v>100</v>
      </c>
      <c r="H16" s="14">
        <f>'[1]HMIS 9.3, 9.4 &amp; 9.5'!P167/'[1]HMIS 9.3, 9.4 &amp; 9.5'!O167*100</f>
        <v>80</v>
      </c>
      <c r="I16" s="14">
        <f>'[1]HMIS 9.3, 9.4 &amp; 9.5'!R167/'[1]HMIS 9.3, 9.4 &amp; 9.5'!Q167*100</f>
        <v>80</v>
      </c>
      <c r="J16" s="14">
        <f>'[1]HMIS 9.3, 9.4 &amp; 9.5'!T167/'[1]HMIS 9.3, 9.4 &amp; 9.5'!S167*100</f>
        <v>0</v>
      </c>
      <c r="K16" s="15">
        <f>'[1]HMIS 9.3, 9.4 &amp; 9.5'!V167/'[1]HMIS 9.3, 9.4 &amp; 9.5'!U167*100</f>
        <v>82.222222222222214</v>
      </c>
    </row>
    <row r="17" spans="1:11">
      <c r="A17" s="37" t="s">
        <v>175</v>
      </c>
      <c r="B17" s="14">
        <f>'[1]HMIS 9.3, 9.4 &amp; 9.5'!D168/'[1]HMIS 9.3, 9.4 &amp; 9.5'!C168*100</f>
        <v>100</v>
      </c>
      <c r="C17" s="14">
        <f>'[1]HMIS 9.3, 9.4 &amp; 9.5'!F168/'[1]HMIS 9.3, 9.4 &amp; 9.5'!E168*100</f>
        <v>100</v>
      </c>
      <c r="D17" s="14">
        <f>'[1]HMIS 9.3, 9.4 &amp; 9.5'!H168/'[1]HMIS 9.3, 9.4 &amp; 9.5'!G168*100</f>
        <v>100</v>
      </c>
      <c r="E17" s="14">
        <f>'[1]HMIS 9.3, 9.4 &amp; 9.5'!J168/'[1]HMIS 9.3, 9.4 &amp; 9.5'!I168*100</f>
        <v>100</v>
      </c>
      <c r="F17" s="14">
        <f>'[1]HMIS 9.3, 9.4 &amp; 9.5'!L168/'[1]HMIS 9.3, 9.4 &amp; 9.5'!K168*100</f>
        <v>100</v>
      </c>
      <c r="G17" s="14">
        <f>'[1]HMIS 9.3, 9.4 &amp; 9.5'!N168/'[1]HMIS 9.3, 9.4 &amp; 9.5'!M168*100</f>
        <v>100</v>
      </c>
      <c r="H17" s="14">
        <f>'[1]HMIS 9.3, 9.4 &amp; 9.5'!P168/'[1]HMIS 9.3, 9.4 &amp; 9.5'!O168*100</f>
        <v>100</v>
      </c>
      <c r="I17" s="14">
        <f>'[1]HMIS 9.3, 9.4 &amp; 9.5'!R168/'[1]HMIS 9.3, 9.4 &amp; 9.5'!Q168*100</f>
        <v>100</v>
      </c>
      <c r="J17" s="14">
        <f>'[1]HMIS 9.3, 9.4 &amp; 9.5'!T168/'[1]HMIS 9.3, 9.4 &amp; 9.5'!S168*100</f>
        <v>100</v>
      </c>
      <c r="K17" s="15">
        <f>'[1]HMIS 9.3, 9.4 &amp; 9.5'!V168/'[1]HMIS 9.3, 9.4 &amp; 9.5'!U168*100</f>
        <v>100</v>
      </c>
    </row>
    <row r="18" spans="1:11">
      <c r="A18" s="37" t="s">
        <v>176</v>
      </c>
      <c r="B18" s="14">
        <f>'[1]HMIS 9.3, 9.4 &amp; 9.5'!D169/'[1]HMIS 9.3, 9.4 &amp; 9.5'!C169*100</f>
        <v>100</v>
      </c>
      <c r="C18" s="14">
        <f>'[1]HMIS 9.3, 9.4 &amp; 9.5'!F169/'[1]HMIS 9.3, 9.4 &amp; 9.5'!E169*100</f>
        <v>100</v>
      </c>
      <c r="D18" s="14">
        <f>'[1]HMIS 9.3, 9.4 &amp; 9.5'!H169/'[1]HMIS 9.3, 9.4 &amp; 9.5'!G169*100</f>
        <v>100</v>
      </c>
      <c r="E18" s="14">
        <f>'[1]HMIS 9.3, 9.4 &amp; 9.5'!J169/'[1]HMIS 9.3, 9.4 &amp; 9.5'!I169*100</f>
        <v>100</v>
      </c>
      <c r="F18" s="14">
        <f>'[1]HMIS 9.3, 9.4 &amp; 9.5'!L169/'[1]HMIS 9.3, 9.4 &amp; 9.5'!K169*100</f>
        <v>100</v>
      </c>
      <c r="G18" s="14">
        <f>'[1]HMIS 9.3, 9.4 &amp; 9.5'!N169/'[1]HMIS 9.3, 9.4 &amp; 9.5'!M169*100</f>
        <v>88.888888888888886</v>
      </c>
      <c r="H18" s="14">
        <f>'[1]HMIS 9.3, 9.4 &amp; 9.5'!P169/'[1]HMIS 9.3, 9.4 &amp; 9.5'!O169*100</f>
        <v>11.111111111111111</v>
      </c>
      <c r="I18" s="14">
        <f>'[1]HMIS 9.3, 9.4 &amp; 9.5'!R169/'[1]HMIS 9.3, 9.4 &amp; 9.5'!Q169*100</f>
        <v>0</v>
      </c>
      <c r="J18" s="14">
        <f>'[1]HMIS 9.3, 9.4 &amp; 9.5'!T169/'[1]HMIS 9.3, 9.4 &amp; 9.5'!S169*100</f>
        <v>0</v>
      </c>
      <c r="K18" s="15">
        <f>'[1]HMIS 9.3, 9.4 &amp; 9.5'!V169/'[1]HMIS 9.3, 9.4 &amp; 9.5'!U169*100</f>
        <v>66.666666666666657</v>
      </c>
    </row>
    <row r="19" spans="1:11">
      <c r="A19" s="37" t="s">
        <v>177</v>
      </c>
      <c r="B19" s="14">
        <f>'[1]HMIS 9.3, 9.4 &amp; 9.5'!D170/'[1]HMIS 9.3, 9.4 &amp; 9.5'!C170*100</f>
        <v>33.333333333333329</v>
      </c>
      <c r="C19" s="14">
        <f>'[1]HMIS 9.3, 9.4 &amp; 9.5'!F170/'[1]HMIS 9.3, 9.4 &amp; 9.5'!E170*100</f>
        <v>16.666666666666664</v>
      </c>
      <c r="D19" s="14">
        <f>'[1]HMIS 9.3, 9.4 &amp; 9.5'!H170/'[1]HMIS 9.3, 9.4 &amp; 9.5'!G170*100</f>
        <v>16.666666666666664</v>
      </c>
      <c r="E19" s="14">
        <f>'[1]HMIS 9.3, 9.4 &amp; 9.5'!J170/'[1]HMIS 9.3, 9.4 &amp; 9.5'!I170*100</f>
        <v>0</v>
      </c>
      <c r="F19" s="14">
        <f>'[1]HMIS 9.3, 9.4 &amp; 9.5'!L170/'[1]HMIS 9.3, 9.4 &amp; 9.5'!K170*100</f>
        <v>16.666666666666664</v>
      </c>
      <c r="G19" s="14">
        <f>'[1]HMIS 9.3, 9.4 &amp; 9.5'!N170/'[1]HMIS 9.3, 9.4 &amp; 9.5'!M170*100</f>
        <v>0</v>
      </c>
      <c r="H19" s="14">
        <f>'[1]HMIS 9.3, 9.4 &amp; 9.5'!P170/'[1]HMIS 9.3, 9.4 &amp; 9.5'!O170*100</f>
        <v>0</v>
      </c>
      <c r="I19" s="14">
        <f>'[1]HMIS 9.3, 9.4 &amp; 9.5'!R170/'[1]HMIS 9.3, 9.4 &amp; 9.5'!Q170*100</f>
        <v>0</v>
      </c>
      <c r="J19" s="14">
        <f>'[1]HMIS 9.3, 9.4 &amp; 9.5'!T170/'[1]HMIS 9.3, 9.4 &amp; 9.5'!S170*100</f>
        <v>0</v>
      </c>
      <c r="K19" s="15">
        <f>'[1]HMIS 9.3, 9.4 &amp; 9.5'!V170/'[1]HMIS 9.3, 9.4 &amp; 9.5'!U170*100</f>
        <v>9.2592592592592595</v>
      </c>
    </row>
    <row r="20" spans="1:11">
      <c r="A20" s="37" t="s">
        <v>178</v>
      </c>
      <c r="B20" s="14">
        <f>'[1]HMIS 9.3, 9.4 &amp; 9.5'!D171/'[1]HMIS 9.3, 9.4 &amp; 9.5'!C171*100</f>
        <v>100</v>
      </c>
      <c r="C20" s="14">
        <f>'[1]HMIS 9.3, 9.4 &amp; 9.5'!F171/'[1]HMIS 9.3, 9.4 &amp; 9.5'!E171*100</f>
        <v>100</v>
      </c>
      <c r="D20" s="14">
        <f>'[1]HMIS 9.3, 9.4 &amp; 9.5'!H171/'[1]HMIS 9.3, 9.4 &amp; 9.5'!G171*100</f>
        <v>100</v>
      </c>
      <c r="E20" s="14">
        <f>'[1]HMIS 9.3, 9.4 &amp; 9.5'!J171/'[1]HMIS 9.3, 9.4 &amp; 9.5'!I171*100</f>
        <v>100</v>
      </c>
      <c r="F20" s="14">
        <f>'[1]HMIS 9.3, 9.4 &amp; 9.5'!L171/'[1]HMIS 9.3, 9.4 &amp; 9.5'!K171*100</f>
        <v>100</v>
      </c>
      <c r="G20" s="14">
        <f>'[1]HMIS 9.3, 9.4 &amp; 9.5'!N171/'[1]HMIS 9.3, 9.4 &amp; 9.5'!M171*100</f>
        <v>100</v>
      </c>
      <c r="H20" s="14">
        <f>'[1]HMIS 9.3, 9.4 &amp; 9.5'!P171/'[1]HMIS 9.3, 9.4 &amp; 9.5'!O171*100</f>
        <v>100</v>
      </c>
      <c r="I20" s="14">
        <f>'[1]HMIS 9.3, 9.4 &amp; 9.5'!R171/'[1]HMIS 9.3, 9.4 &amp; 9.5'!Q171*100</f>
        <v>100</v>
      </c>
      <c r="J20" s="14">
        <f>'[1]HMIS 9.3, 9.4 &amp; 9.5'!T171/'[1]HMIS 9.3, 9.4 &amp; 9.5'!S171*100</f>
        <v>100</v>
      </c>
      <c r="K20" s="15">
        <f>'[1]HMIS 9.3, 9.4 &amp; 9.5'!V171/'[1]HMIS 9.3, 9.4 &amp; 9.5'!U171*100</f>
        <v>100</v>
      </c>
    </row>
    <row r="21" spans="1:11">
      <c r="A21" s="37" t="s">
        <v>179</v>
      </c>
      <c r="B21" s="14">
        <f>'[1]HMIS 9.3, 9.4 &amp; 9.5'!D172/'[1]HMIS 9.3, 9.4 &amp; 9.5'!C172*100</f>
        <v>75</v>
      </c>
      <c r="C21" s="14">
        <f>'[1]HMIS 9.3, 9.4 &amp; 9.5'!F172/'[1]HMIS 9.3, 9.4 &amp; 9.5'!E172*100</f>
        <v>91.666666666666657</v>
      </c>
      <c r="D21" s="14">
        <f>'[1]HMIS 9.3, 9.4 &amp; 9.5'!H172/'[1]HMIS 9.3, 9.4 &amp; 9.5'!G172*100</f>
        <v>100</v>
      </c>
      <c r="E21" s="14">
        <f>'[1]HMIS 9.3, 9.4 &amp; 9.5'!J172/'[1]HMIS 9.3, 9.4 &amp; 9.5'!I172*100</f>
        <v>91.666666666666657</v>
      </c>
      <c r="F21" s="14">
        <f>'[1]HMIS 9.3, 9.4 &amp; 9.5'!L172/'[1]HMIS 9.3, 9.4 &amp; 9.5'!K172*100</f>
        <v>100</v>
      </c>
      <c r="G21" s="14">
        <f>'[1]HMIS 9.3, 9.4 &amp; 9.5'!N172/'[1]HMIS 9.3, 9.4 &amp; 9.5'!M172*100</f>
        <v>91.666666666666657</v>
      </c>
      <c r="H21" s="14">
        <f>'[1]HMIS 9.3, 9.4 &amp; 9.5'!P172/'[1]HMIS 9.3, 9.4 &amp; 9.5'!O172*100</f>
        <v>100</v>
      </c>
      <c r="I21" s="14">
        <f>'[1]HMIS 9.3, 9.4 &amp; 9.5'!R172/'[1]HMIS 9.3, 9.4 &amp; 9.5'!Q172*100</f>
        <v>58.333333333333336</v>
      </c>
      <c r="J21" s="14">
        <f>'[1]HMIS 9.3, 9.4 &amp; 9.5'!T172/'[1]HMIS 9.3, 9.4 &amp; 9.5'!S172*100</f>
        <v>75</v>
      </c>
      <c r="K21" s="15">
        <f>'[1]HMIS 9.3, 9.4 &amp; 9.5'!V172/'[1]HMIS 9.3, 9.4 &amp; 9.5'!U172*100</f>
        <v>87.037037037037038</v>
      </c>
    </row>
    <row r="22" spans="1:11">
      <c r="A22" s="37" t="s">
        <v>180</v>
      </c>
      <c r="B22" s="14">
        <f>'[1]HMIS 9.3, 9.4 &amp; 9.5'!D173/'[1]HMIS 9.3, 9.4 &amp; 9.5'!C173*100</f>
        <v>100</v>
      </c>
      <c r="C22" s="14">
        <f>'[1]HMIS 9.3, 9.4 &amp; 9.5'!F173/'[1]HMIS 9.3, 9.4 &amp; 9.5'!E173*100</f>
        <v>100</v>
      </c>
      <c r="D22" s="14">
        <f>'[1]HMIS 9.3, 9.4 &amp; 9.5'!H173/'[1]HMIS 9.3, 9.4 &amp; 9.5'!G173*100</f>
        <v>100</v>
      </c>
      <c r="E22" s="14">
        <f>'[1]HMIS 9.3, 9.4 &amp; 9.5'!J173/'[1]HMIS 9.3, 9.4 &amp; 9.5'!I173*100</f>
        <v>100</v>
      </c>
      <c r="F22" s="14">
        <f>'[1]HMIS 9.3, 9.4 &amp; 9.5'!L173/'[1]HMIS 9.3, 9.4 &amp; 9.5'!K173*100</f>
        <v>100</v>
      </c>
      <c r="G22" s="14">
        <f>'[1]HMIS 9.3, 9.4 &amp; 9.5'!N173/'[1]HMIS 9.3, 9.4 &amp; 9.5'!M173*100</f>
        <v>100</v>
      </c>
      <c r="H22" s="14">
        <f>'[1]HMIS 9.3, 9.4 &amp; 9.5'!P173/'[1]HMIS 9.3, 9.4 &amp; 9.5'!O173*100</f>
        <v>100</v>
      </c>
      <c r="I22" s="14">
        <f>'[1]HMIS 9.3, 9.4 &amp; 9.5'!R173/'[1]HMIS 9.3, 9.4 &amp; 9.5'!Q173*100</f>
        <v>80</v>
      </c>
      <c r="J22" s="14">
        <f>'[1]HMIS 9.3, 9.4 &amp; 9.5'!T173/'[1]HMIS 9.3, 9.4 &amp; 9.5'!S173*100</f>
        <v>0</v>
      </c>
      <c r="K22" s="15">
        <f>'[1]HMIS 9.3, 9.4 &amp; 9.5'!V173/'[1]HMIS 9.3, 9.4 &amp; 9.5'!U173*100</f>
        <v>86.666666666666671</v>
      </c>
    </row>
    <row r="23" spans="1:11">
      <c r="A23" s="37" t="s">
        <v>181</v>
      </c>
      <c r="B23" s="14">
        <f>'[1]HMIS 9.3, 9.4 &amp; 9.5'!D174/'[1]HMIS 9.3, 9.4 &amp; 9.5'!C174*100</f>
        <v>100</v>
      </c>
      <c r="C23" s="14">
        <f>'[1]HMIS 9.3, 9.4 &amp; 9.5'!F174/'[1]HMIS 9.3, 9.4 &amp; 9.5'!E174*100</f>
        <v>80</v>
      </c>
      <c r="D23" s="14">
        <f>'[1]HMIS 9.3, 9.4 &amp; 9.5'!H174/'[1]HMIS 9.3, 9.4 &amp; 9.5'!G174*100</f>
        <v>20</v>
      </c>
      <c r="E23" s="14">
        <f>'[1]HMIS 9.3, 9.4 &amp; 9.5'!J174/'[1]HMIS 9.3, 9.4 &amp; 9.5'!I174*100</f>
        <v>0</v>
      </c>
      <c r="F23" s="14">
        <f>'[1]HMIS 9.3, 9.4 &amp; 9.5'!L174/'[1]HMIS 9.3, 9.4 &amp; 9.5'!K174*100</f>
        <v>0</v>
      </c>
      <c r="G23" s="14">
        <f>'[1]HMIS 9.3, 9.4 &amp; 9.5'!N174/'[1]HMIS 9.3, 9.4 &amp; 9.5'!M174*100</f>
        <v>20</v>
      </c>
      <c r="H23" s="14">
        <f>'[1]HMIS 9.3, 9.4 &amp; 9.5'!P174/'[1]HMIS 9.3, 9.4 &amp; 9.5'!O174*100</f>
        <v>0</v>
      </c>
      <c r="I23" s="14">
        <f>'[1]HMIS 9.3, 9.4 &amp; 9.5'!R174/'[1]HMIS 9.3, 9.4 &amp; 9.5'!Q174*100</f>
        <v>0</v>
      </c>
      <c r="J23" s="14">
        <f>'[1]HMIS 9.3, 9.4 &amp; 9.5'!T174/'[1]HMIS 9.3, 9.4 &amp; 9.5'!S174*100</f>
        <v>0</v>
      </c>
      <c r="K23" s="15">
        <f>'[1]HMIS 9.3, 9.4 &amp; 9.5'!V174/'[1]HMIS 9.3, 9.4 &amp; 9.5'!U174*100</f>
        <v>24.444444444444443</v>
      </c>
    </row>
    <row r="24" spans="1:11">
      <c r="A24" s="37" t="s">
        <v>182</v>
      </c>
      <c r="B24" s="14">
        <f>'[1]HMIS 9.3, 9.4 &amp; 9.5'!D175/'[1]HMIS 9.3, 9.4 &amp; 9.5'!C175*100</f>
        <v>90</v>
      </c>
      <c r="C24" s="14">
        <f>'[1]HMIS 9.3, 9.4 &amp; 9.5'!F175/'[1]HMIS 9.3, 9.4 &amp; 9.5'!E175*100</f>
        <v>90</v>
      </c>
      <c r="D24" s="14">
        <f>'[1]HMIS 9.3, 9.4 &amp; 9.5'!H175/'[1]HMIS 9.3, 9.4 &amp; 9.5'!G175*100</f>
        <v>80</v>
      </c>
      <c r="E24" s="14">
        <f>'[1]HMIS 9.3, 9.4 &amp; 9.5'!J175/'[1]HMIS 9.3, 9.4 &amp; 9.5'!I175*100</f>
        <v>80</v>
      </c>
      <c r="F24" s="14">
        <f>'[1]HMIS 9.3, 9.4 &amp; 9.5'!L175/'[1]HMIS 9.3, 9.4 &amp; 9.5'!K175*100</f>
        <v>80</v>
      </c>
      <c r="G24" s="14">
        <f>'[1]HMIS 9.3, 9.4 &amp; 9.5'!N175/'[1]HMIS 9.3, 9.4 &amp; 9.5'!M175*100</f>
        <v>90</v>
      </c>
      <c r="H24" s="14">
        <f>'[1]HMIS 9.3, 9.4 &amp; 9.5'!P175/'[1]HMIS 9.3, 9.4 &amp; 9.5'!O175*100</f>
        <v>80</v>
      </c>
      <c r="I24" s="14">
        <f>'[1]HMIS 9.3, 9.4 &amp; 9.5'!R175/'[1]HMIS 9.3, 9.4 &amp; 9.5'!Q175*100</f>
        <v>80</v>
      </c>
      <c r="J24" s="14">
        <f>'[1]HMIS 9.3, 9.4 &amp; 9.5'!T175/'[1]HMIS 9.3, 9.4 &amp; 9.5'!S175*100</f>
        <v>80</v>
      </c>
      <c r="K24" s="15">
        <f>'[1]HMIS 9.3, 9.4 &amp; 9.5'!V175/'[1]HMIS 9.3, 9.4 &amp; 9.5'!U175*100</f>
        <v>83.333333333333343</v>
      </c>
    </row>
    <row r="25" spans="1:11">
      <c r="A25" s="37" t="s">
        <v>183</v>
      </c>
      <c r="B25" s="14">
        <f>'[1]HMIS 9.3, 9.4 &amp; 9.5'!D176/'[1]HMIS 9.3, 9.4 &amp; 9.5'!C176*100</f>
        <v>66.666666666666657</v>
      </c>
      <c r="C25" s="14">
        <f>'[1]HMIS 9.3, 9.4 &amp; 9.5'!F176/'[1]HMIS 9.3, 9.4 &amp; 9.5'!E176*100</f>
        <v>100</v>
      </c>
      <c r="D25" s="14">
        <f>'[1]HMIS 9.3, 9.4 &amp; 9.5'!H176/'[1]HMIS 9.3, 9.4 &amp; 9.5'!G176*100</f>
        <v>100</v>
      </c>
      <c r="E25" s="14">
        <f>'[1]HMIS 9.3, 9.4 &amp; 9.5'!J176/'[1]HMIS 9.3, 9.4 &amp; 9.5'!I176*100</f>
        <v>100</v>
      </c>
      <c r="F25" s="14">
        <f>'[1]HMIS 9.3, 9.4 &amp; 9.5'!L176/'[1]HMIS 9.3, 9.4 &amp; 9.5'!K176*100</f>
        <v>100</v>
      </c>
      <c r="G25" s="14">
        <f>'[1]HMIS 9.3, 9.4 &amp; 9.5'!N176/'[1]HMIS 9.3, 9.4 &amp; 9.5'!M176*100</f>
        <v>100</v>
      </c>
      <c r="H25" s="14">
        <f>'[1]HMIS 9.3, 9.4 &amp; 9.5'!P176/'[1]HMIS 9.3, 9.4 &amp; 9.5'!O176*100</f>
        <v>100</v>
      </c>
      <c r="I25" s="14">
        <f>'[1]HMIS 9.3, 9.4 &amp; 9.5'!R176/'[1]HMIS 9.3, 9.4 &amp; 9.5'!Q176*100</f>
        <v>83.333333333333343</v>
      </c>
      <c r="J25" s="14">
        <f>'[1]HMIS 9.3, 9.4 &amp; 9.5'!T176/'[1]HMIS 9.3, 9.4 &amp; 9.5'!S176*100</f>
        <v>0</v>
      </c>
      <c r="K25" s="15">
        <f>'[1]HMIS 9.3, 9.4 &amp; 9.5'!V176/'[1]HMIS 9.3, 9.4 &amp; 9.5'!U176*100</f>
        <v>83.333333333333343</v>
      </c>
    </row>
    <row r="26" spans="1:11">
      <c r="A26" s="37" t="s">
        <v>184</v>
      </c>
      <c r="B26" s="14">
        <f>'[1]HMIS 9.3, 9.4 &amp; 9.5'!D177/'[1]HMIS 9.3, 9.4 &amp; 9.5'!C177*100</f>
        <v>100</v>
      </c>
      <c r="C26" s="14">
        <f>'[1]HMIS 9.3, 9.4 &amp; 9.5'!F177/'[1]HMIS 9.3, 9.4 &amp; 9.5'!E177*100</f>
        <v>100</v>
      </c>
      <c r="D26" s="14">
        <f>'[1]HMIS 9.3, 9.4 &amp; 9.5'!H177/'[1]HMIS 9.3, 9.4 &amp; 9.5'!G177*100</f>
        <v>100</v>
      </c>
      <c r="E26" s="14">
        <f>'[1]HMIS 9.3, 9.4 &amp; 9.5'!J177/'[1]HMIS 9.3, 9.4 &amp; 9.5'!I177*100</f>
        <v>100</v>
      </c>
      <c r="F26" s="14">
        <f>'[1]HMIS 9.3, 9.4 &amp; 9.5'!L177/'[1]HMIS 9.3, 9.4 &amp; 9.5'!K177*100</f>
        <v>100</v>
      </c>
      <c r="G26" s="14">
        <f>'[1]HMIS 9.3, 9.4 &amp; 9.5'!N177/'[1]HMIS 9.3, 9.4 &amp; 9.5'!M177*100</f>
        <v>100</v>
      </c>
      <c r="H26" s="14">
        <f>'[1]HMIS 9.3, 9.4 &amp; 9.5'!P177/'[1]HMIS 9.3, 9.4 &amp; 9.5'!O177*100</f>
        <v>100</v>
      </c>
      <c r="I26" s="14">
        <f>'[1]HMIS 9.3, 9.4 &amp; 9.5'!R177/'[1]HMIS 9.3, 9.4 &amp; 9.5'!Q177*100</f>
        <v>100</v>
      </c>
      <c r="J26" s="14">
        <f>'[1]HMIS 9.3, 9.4 &amp; 9.5'!T177/'[1]HMIS 9.3, 9.4 &amp; 9.5'!S177*100</f>
        <v>0</v>
      </c>
      <c r="K26" s="15">
        <f>'[1]HMIS 9.3, 9.4 &amp; 9.5'!V177/'[1]HMIS 9.3, 9.4 &amp; 9.5'!U177*100</f>
        <v>88.888888888888886</v>
      </c>
    </row>
    <row r="27" spans="1:11">
      <c r="A27" s="36" t="s">
        <v>185</v>
      </c>
      <c r="B27" s="11">
        <f>'[1]HMIS 9.3, 9.4 &amp; 9.5'!D178/'[1]HMIS 9.3, 9.4 &amp; 9.5'!C178*100</f>
        <v>65.116279069767444</v>
      </c>
      <c r="C27" s="11">
        <f>'[1]HMIS 9.3, 9.4 &amp; 9.5'!F178/'[1]HMIS 9.3, 9.4 &amp; 9.5'!E178*100</f>
        <v>65.116279069767444</v>
      </c>
      <c r="D27" s="11">
        <f>'[1]HMIS 9.3, 9.4 &amp; 9.5'!H178/'[1]HMIS 9.3, 9.4 &amp; 9.5'!G178*100</f>
        <v>64.534883720930239</v>
      </c>
      <c r="E27" s="11">
        <f>'[1]HMIS 9.3, 9.4 &amp; 9.5'!J178/'[1]HMIS 9.3, 9.4 &amp; 9.5'!I178*100</f>
        <v>65.116279069767444</v>
      </c>
      <c r="F27" s="11">
        <f>'[1]HMIS 9.3, 9.4 &amp; 9.5'!L178/'[1]HMIS 9.3, 9.4 &amp; 9.5'!K178*100</f>
        <v>65.116279069767444</v>
      </c>
      <c r="G27" s="11">
        <f>'[1]HMIS 9.3, 9.4 &amp; 9.5'!N178/'[1]HMIS 9.3, 9.4 &amp; 9.5'!M178*100</f>
        <v>65.116279069767444</v>
      </c>
      <c r="H27" s="11">
        <f>'[1]HMIS 9.3, 9.4 &amp; 9.5'!P178/'[1]HMIS 9.3, 9.4 &amp; 9.5'!O178*100</f>
        <v>64.534883720930239</v>
      </c>
      <c r="I27" s="11">
        <f>'[1]HMIS 9.3, 9.4 &amp; 9.5'!R178/'[1]HMIS 9.3, 9.4 &amp; 9.5'!Q178*100</f>
        <v>63.953488372093027</v>
      </c>
      <c r="J27" s="11">
        <f>'[1]HMIS 9.3, 9.4 &amp; 9.5'!T178/'[1]HMIS 9.3, 9.4 &amp; 9.5'!S178*100</f>
        <v>43.02325581395349</v>
      </c>
      <c r="K27" s="12">
        <f>'[1]HMIS 9.3, 9.4 &amp; 9.5'!V178/'[1]HMIS 9.3, 9.4 &amp; 9.5'!U178*100</f>
        <v>62.403100775193799</v>
      </c>
    </row>
    <row r="28" spans="1:11">
      <c r="A28" s="37" t="s">
        <v>186</v>
      </c>
      <c r="B28" s="14">
        <f>'[1]HMIS 9.3, 9.4 &amp; 9.5'!D179/'[1]HMIS 9.3, 9.4 &amp; 9.5'!C179*100</f>
        <v>31.707317073170731</v>
      </c>
      <c r="C28" s="14">
        <f>'[1]HMIS 9.3, 9.4 &amp; 9.5'!F179/'[1]HMIS 9.3, 9.4 &amp; 9.5'!E179*100</f>
        <v>31.707317073170731</v>
      </c>
      <c r="D28" s="14">
        <f>'[1]HMIS 9.3, 9.4 &amp; 9.5'!H179/'[1]HMIS 9.3, 9.4 &amp; 9.5'!G179*100</f>
        <v>31.707317073170731</v>
      </c>
      <c r="E28" s="14">
        <f>'[1]HMIS 9.3, 9.4 &amp; 9.5'!J179/'[1]HMIS 9.3, 9.4 &amp; 9.5'!I179*100</f>
        <v>31.707317073170731</v>
      </c>
      <c r="F28" s="14">
        <f>'[1]HMIS 9.3, 9.4 &amp; 9.5'!L179/'[1]HMIS 9.3, 9.4 &amp; 9.5'!K179*100</f>
        <v>31.707317073170731</v>
      </c>
      <c r="G28" s="14">
        <f>'[1]HMIS 9.3, 9.4 &amp; 9.5'!N179/'[1]HMIS 9.3, 9.4 &amp; 9.5'!M179*100</f>
        <v>31.707317073170731</v>
      </c>
      <c r="H28" s="14">
        <f>'[1]HMIS 9.3, 9.4 &amp; 9.5'!P179/'[1]HMIS 9.3, 9.4 &amp; 9.5'!O179*100</f>
        <v>31.707317073170731</v>
      </c>
      <c r="I28" s="14">
        <f>'[1]HMIS 9.3, 9.4 &amp; 9.5'!R179/'[1]HMIS 9.3, 9.4 &amp; 9.5'!Q179*100</f>
        <v>31.707317073170731</v>
      </c>
      <c r="J28" s="14">
        <f>'[1]HMIS 9.3, 9.4 &amp; 9.5'!T179/'[1]HMIS 9.3, 9.4 &amp; 9.5'!S179*100</f>
        <v>31.707317073170731</v>
      </c>
      <c r="K28" s="15">
        <f>'[1]HMIS 9.3, 9.4 &amp; 9.5'!V179/'[1]HMIS 9.3, 9.4 &amp; 9.5'!U179*100</f>
        <v>31.707317073170731</v>
      </c>
    </row>
    <row r="29" spans="1:11">
      <c r="A29" s="37" t="s">
        <v>187</v>
      </c>
      <c r="B29" s="14">
        <f>'[1]HMIS 9.3, 9.4 &amp; 9.5'!D180/'[1]HMIS 9.3, 9.4 &amp; 9.5'!C180*100</f>
        <v>50</v>
      </c>
      <c r="C29" s="14">
        <f>'[1]HMIS 9.3, 9.4 &amp; 9.5'!F180/'[1]HMIS 9.3, 9.4 &amp; 9.5'!E180*100</f>
        <v>50</v>
      </c>
      <c r="D29" s="14">
        <f>'[1]HMIS 9.3, 9.4 &amp; 9.5'!H180/'[1]HMIS 9.3, 9.4 &amp; 9.5'!G180*100</f>
        <v>50</v>
      </c>
      <c r="E29" s="14">
        <f>'[1]HMIS 9.3, 9.4 &amp; 9.5'!J180/'[1]HMIS 9.3, 9.4 &amp; 9.5'!I180*100</f>
        <v>50</v>
      </c>
      <c r="F29" s="14">
        <f>'[1]HMIS 9.3, 9.4 &amp; 9.5'!L180/'[1]HMIS 9.3, 9.4 &amp; 9.5'!K180*100</f>
        <v>50</v>
      </c>
      <c r="G29" s="14">
        <f>'[1]HMIS 9.3, 9.4 &amp; 9.5'!N180/'[1]HMIS 9.3, 9.4 &amp; 9.5'!M180*100</f>
        <v>50</v>
      </c>
      <c r="H29" s="14">
        <f>'[1]HMIS 9.3, 9.4 &amp; 9.5'!P180/'[1]HMIS 9.3, 9.4 &amp; 9.5'!O180*100</f>
        <v>50</v>
      </c>
      <c r="I29" s="14">
        <f>'[1]HMIS 9.3, 9.4 &amp; 9.5'!R180/'[1]HMIS 9.3, 9.4 &amp; 9.5'!Q180*100</f>
        <v>50</v>
      </c>
      <c r="J29" s="14">
        <f>'[1]HMIS 9.3, 9.4 &amp; 9.5'!T180/'[1]HMIS 9.3, 9.4 &amp; 9.5'!S180*100</f>
        <v>41.666666666666671</v>
      </c>
      <c r="K29" s="15">
        <f>'[1]HMIS 9.3, 9.4 &amp; 9.5'!V180/'[1]HMIS 9.3, 9.4 &amp; 9.5'!U180*100</f>
        <v>49.074074074074076</v>
      </c>
    </row>
    <row r="30" spans="1:11">
      <c r="A30" s="37" t="s">
        <v>188</v>
      </c>
      <c r="B30" s="14">
        <f>'[1]HMIS 9.3, 9.4 &amp; 9.5'!D181/'[1]HMIS 9.3, 9.4 &amp; 9.5'!C181*100</f>
        <v>60</v>
      </c>
      <c r="C30" s="14">
        <f>'[1]HMIS 9.3, 9.4 &amp; 9.5'!F181/'[1]HMIS 9.3, 9.4 &amp; 9.5'!E181*100</f>
        <v>60</v>
      </c>
      <c r="D30" s="14">
        <f>'[1]HMIS 9.3, 9.4 &amp; 9.5'!H181/'[1]HMIS 9.3, 9.4 &amp; 9.5'!G181*100</f>
        <v>60</v>
      </c>
      <c r="E30" s="14">
        <f>'[1]HMIS 9.3, 9.4 &amp; 9.5'!J181/'[1]HMIS 9.3, 9.4 &amp; 9.5'!I181*100</f>
        <v>60</v>
      </c>
      <c r="F30" s="14">
        <f>'[1]HMIS 9.3, 9.4 &amp; 9.5'!L181/'[1]HMIS 9.3, 9.4 &amp; 9.5'!K181*100</f>
        <v>60</v>
      </c>
      <c r="G30" s="14">
        <f>'[1]HMIS 9.3, 9.4 &amp; 9.5'!N181/'[1]HMIS 9.3, 9.4 &amp; 9.5'!M181*100</f>
        <v>60</v>
      </c>
      <c r="H30" s="14">
        <f>'[1]HMIS 9.3, 9.4 &amp; 9.5'!P181/'[1]HMIS 9.3, 9.4 &amp; 9.5'!O181*100</f>
        <v>60</v>
      </c>
      <c r="I30" s="14">
        <f>'[1]HMIS 9.3, 9.4 &amp; 9.5'!R181/'[1]HMIS 9.3, 9.4 &amp; 9.5'!Q181*100</f>
        <v>60</v>
      </c>
      <c r="J30" s="14">
        <f>'[1]HMIS 9.3, 9.4 &amp; 9.5'!T181/'[1]HMIS 9.3, 9.4 &amp; 9.5'!S181*100</f>
        <v>60</v>
      </c>
      <c r="K30" s="15">
        <f>'[1]HMIS 9.3, 9.4 &amp; 9.5'!V181/'[1]HMIS 9.3, 9.4 &amp; 9.5'!U181*100</f>
        <v>60</v>
      </c>
    </row>
    <row r="31" spans="1:11">
      <c r="A31" s="37" t="s">
        <v>189</v>
      </c>
      <c r="B31" s="14">
        <f>'[1]HMIS 9.3, 9.4 &amp; 9.5'!D182/'[1]HMIS 9.3, 9.4 &amp; 9.5'!C182*100</f>
        <v>42.105263157894733</v>
      </c>
      <c r="C31" s="14">
        <f>'[1]HMIS 9.3, 9.4 &amp; 9.5'!F182/'[1]HMIS 9.3, 9.4 &amp; 9.5'!E182*100</f>
        <v>42.105263157894733</v>
      </c>
      <c r="D31" s="14">
        <f>'[1]HMIS 9.3, 9.4 &amp; 9.5'!H182/'[1]HMIS 9.3, 9.4 &amp; 9.5'!G182*100</f>
        <v>42.105263157894733</v>
      </c>
      <c r="E31" s="14">
        <f>'[1]HMIS 9.3, 9.4 &amp; 9.5'!J182/'[1]HMIS 9.3, 9.4 &amp; 9.5'!I182*100</f>
        <v>42.105263157894733</v>
      </c>
      <c r="F31" s="14">
        <f>'[1]HMIS 9.3, 9.4 &amp; 9.5'!L182/'[1]HMIS 9.3, 9.4 &amp; 9.5'!K182*100</f>
        <v>42.105263157894733</v>
      </c>
      <c r="G31" s="14">
        <f>'[1]HMIS 9.3, 9.4 &amp; 9.5'!N182/'[1]HMIS 9.3, 9.4 &amp; 9.5'!M182*100</f>
        <v>42.105263157894733</v>
      </c>
      <c r="H31" s="14">
        <f>'[1]HMIS 9.3, 9.4 &amp; 9.5'!P182/'[1]HMIS 9.3, 9.4 &amp; 9.5'!O182*100</f>
        <v>42.105263157894733</v>
      </c>
      <c r="I31" s="14">
        <f>'[1]HMIS 9.3, 9.4 &amp; 9.5'!R182/'[1]HMIS 9.3, 9.4 &amp; 9.5'!Q182*100</f>
        <v>36.84210526315789</v>
      </c>
      <c r="J31" s="14">
        <f>'[1]HMIS 9.3, 9.4 &amp; 9.5'!T182/'[1]HMIS 9.3, 9.4 &amp; 9.5'!S182*100</f>
        <v>15.789473684210526</v>
      </c>
      <c r="K31" s="15">
        <f>'[1]HMIS 9.3, 9.4 &amp; 9.5'!V182/'[1]HMIS 9.3, 9.4 &amp; 9.5'!U182*100</f>
        <v>38.596491228070171</v>
      </c>
    </row>
    <row r="32" spans="1:11">
      <c r="A32" s="37" t="s">
        <v>190</v>
      </c>
      <c r="B32" s="14">
        <f>'[1]HMIS 9.3, 9.4 &amp; 9.5'!D183/'[1]HMIS 9.3, 9.4 &amp; 9.5'!C183*100</f>
        <v>50</v>
      </c>
      <c r="C32" s="14">
        <f>'[1]HMIS 9.3, 9.4 &amp; 9.5'!F183/'[1]HMIS 9.3, 9.4 &amp; 9.5'!E183*100</f>
        <v>50</v>
      </c>
      <c r="D32" s="14">
        <f>'[1]HMIS 9.3, 9.4 &amp; 9.5'!H183/'[1]HMIS 9.3, 9.4 &amp; 9.5'!G183*100</f>
        <v>50</v>
      </c>
      <c r="E32" s="14">
        <f>'[1]HMIS 9.3, 9.4 &amp; 9.5'!J183/'[1]HMIS 9.3, 9.4 &amp; 9.5'!I183*100</f>
        <v>50</v>
      </c>
      <c r="F32" s="14">
        <f>'[1]HMIS 9.3, 9.4 &amp; 9.5'!L183/'[1]HMIS 9.3, 9.4 &amp; 9.5'!K183*100</f>
        <v>50</v>
      </c>
      <c r="G32" s="14">
        <f>'[1]HMIS 9.3, 9.4 &amp; 9.5'!N183/'[1]HMIS 9.3, 9.4 &amp; 9.5'!M183*100</f>
        <v>50</v>
      </c>
      <c r="H32" s="14">
        <f>'[1]HMIS 9.3, 9.4 &amp; 9.5'!P183/'[1]HMIS 9.3, 9.4 &amp; 9.5'!O183*100</f>
        <v>50</v>
      </c>
      <c r="I32" s="14">
        <f>'[1]HMIS 9.3, 9.4 &amp; 9.5'!R183/'[1]HMIS 9.3, 9.4 &amp; 9.5'!Q183*100</f>
        <v>50</v>
      </c>
      <c r="J32" s="14">
        <f>'[1]HMIS 9.3, 9.4 &amp; 9.5'!T183/'[1]HMIS 9.3, 9.4 &amp; 9.5'!S183*100</f>
        <v>12.5</v>
      </c>
      <c r="K32" s="15">
        <f>'[1]HMIS 9.3, 9.4 &amp; 9.5'!V183/'[1]HMIS 9.3, 9.4 &amp; 9.5'!U183*100</f>
        <v>45.833333333333329</v>
      </c>
    </row>
    <row r="33" spans="1:11">
      <c r="A33" s="37" t="s">
        <v>191</v>
      </c>
      <c r="B33" s="14">
        <f>'[1]HMIS 9.3, 9.4 &amp; 9.5'!D184/'[1]HMIS 9.3, 9.4 &amp; 9.5'!C184*100</f>
        <v>100</v>
      </c>
      <c r="C33" s="14">
        <f>'[1]HMIS 9.3, 9.4 &amp; 9.5'!F184/'[1]HMIS 9.3, 9.4 &amp; 9.5'!E184*100</f>
        <v>100</v>
      </c>
      <c r="D33" s="14">
        <f>'[1]HMIS 9.3, 9.4 &amp; 9.5'!H184/'[1]HMIS 9.3, 9.4 &amp; 9.5'!G184*100</f>
        <v>100</v>
      </c>
      <c r="E33" s="14">
        <f>'[1]HMIS 9.3, 9.4 &amp; 9.5'!J184/'[1]HMIS 9.3, 9.4 &amp; 9.5'!I184*100</f>
        <v>100</v>
      </c>
      <c r="F33" s="14">
        <f>'[1]HMIS 9.3, 9.4 &amp; 9.5'!L184/'[1]HMIS 9.3, 9.4 &amp; 9.5'!K184*100</f>
        <v>100</v>
      </c>
      <c r="G33" s="14">
        <f>'[1]HMIS 9.3, 9.4 &amp; 9.5'!N184/'[1]HMIS 9.3, 9.4 &amp; 9.5'!M184*100</f>
        <v>100</v>
      </c>
      <c r="H33" s="14">
        <f>'[1]HMIS 9.3, 9.4 &amp; 9.5'!P184/'[1]HMIS 9.3, 9.4 &amp; 9.5'!O184*100</f>
        <v>100</v>
      </c>
      <c r="I33" s="14">
        <f>'[1]HMIS 9.3, 9.4 &amp; 9.5'!R184/'[1]HMIS 9.3, 9.4 &amp; 9.5'!Q184*100</f>
        <v>100</v>
      </c>
      <c r="J33" s="14">
        <f>'[1]HMIS 9.3, 9.4 &amp; 9.5'!T184/'[1]HMIS 9.3, 9.4 &amp; 9.5'!S184*100</f>
        <v>90.909090909090907</v>
      </c>
      <c r="K33" s="15">
        <f>'[1]HMIS 9.3, 9.4 &amp; 9.5'!V184/'[1]HMIS 9.3, 9.4 &amp; 9.5'!U184*100</f>
        <v>98.98989898989899</v>
      </c>
    </row>
    <row r="34" spans="1:11">
      <c r="A34" s="37" t="s">
        <v>192</v>
      </c>
      <c r="B34" s="14">
        <f>'[1]HMIS 9.3, 9.4 &amp; 9.5'!D185/'[1]HMIS 9.3, 9.4 &amp; 9.5'!C185*100</f>
        <v>100</v>
      </c>
      <c r="C34" s="14">
        <f>'[1]HMIS 9.3, 9.4 &amp; 9.5'!F185/'[1]HMIS 9.3, 9.4 &amp; 9.5'!E185*100</f>
        <v>100</v>
      </c>
      <c r="D34" s="14">
        <f>'[1]HMIS 9.3, 9.4 &amp; 9.5'!H185/'[1]HMIS 9.3, 9.4 &amp; 9.5'!G185*100</f>
        <v>75</v>
      </c>
      <c r="E34" s="14">
        <f>'[1]HMIS 9.3, 9.4 &amp; 9.5'!J185/'[1]HMIS 9.3, 9.4 &amp; 9.5'!I185*100</f>
        <v>100</v>
      </c>
      <c r="F34" s="14">
        <f>'[1]HMIS 9.3, 9.4 &amp; 9.5'!L185/'[1]HMIS 9.3, 9.4 &amp; 9.5'!K185*100</f>
        <v>100</v>
      </c>
      <c r="G34" s="14">
        <f>'[1]HMIS 9.3, 9.4 &amp; 9.5'!N185/'[1]HMIS 9.3, 9.4 &amp; 9.5'!M185*100</f>
        <v>100</v>
      </c>
      <c r="H34" s="14">
        <f>'[1]HMIS 9.3, 9.4 &amp; 9.5'!P185/'[1]HMIS 9.3, 9.4 &amp; 9.5'!O185*100</f>
        <v>100</v>
      </c>
      <c r="I34" s="14">
        <f>'[1]HMIS 9.3, 9.4 &amp; 9.5'!R185/'[1]HMIS 9.3, 9.4 &amp; 9.5'!Q185*100</f>
        <v>100</v>
      </c>
      <c r="J34" s="14">
        <f>'[1]HMIS 9.3, 9.4 &amp; 9.5'!T185/'[1]HMIS 9.3, 9.4 &amp; 9.5'!S185*100</f>
        <v>100</v>
      </c>
      <c r="K34" s="15">
        <f>'[1]HMIS 9.3, 9.4 &amp; 9.5'!V185/'[1]HMIS 9.3, 9.4 &amp; 9.5'!U185*100</f>
        <v>97.222222222222214</v>
      </c>
    </row>
    <row r="35" spans="1:11">
      <c r="A35" s="37" t="s">
        <v>193</v>
      </c>
      <c r="B35" s="14">
        <f>'[1]HMIS 9.3, 9.4 &amp; 9.5'!D186/'[1]HMIS 9.3, 9.4 &amp; 9.5'!C186*100</f>
        <v>100</v>
      </c>
      <c r="C35" s="14">
        <f>'[1]HMIS 9.3, 9.4 &amp; 9.5'!F186/'[1]HMIS 9.3, 9.4 &amp; 9.5'!E186*100</f>
        <v>100</v>
      </c>
      <c r="D35" s="14">
        <f>'[1]HMIS 9.3, 9.4 &amp; 9.5'!H186/'[1]HMIS 9.3, 9.4 &amp; 9.5'!G186*100</f>
        <v>100</v>
      </c>
      <c r="E35" s="14">
        <f>'[1]HMIS 9.3, 9.4 &amp; 9.5'!J186/'[1]HMIS 9.3, 9.4 &amp; 9.5'!I186*100</f>
        <v>100</v>
      </c>
      <c r="F35" s="14">
        <f>'[1]HMIS 9.3, 9.4 &amp; 9.5'!L186/'[1]HMIS 9.3, 9.4 &amp; 9.5'!K186*100</f>
        <v>100</v>
      </c>
      <c r="G35" s="14">
        <f>'[1]HMIS 9.3, 9.4 &amp; 9.5'!N186/'[1]HMIS 9.3, 9.4 &amp; 9.5'!M186*100</f>
        <v>100</v>
      </c>
      <c r="H35" s="14">
        <f>'[1]HMIS 9.3, 9.4 &amp; 9.5'!P186/'[1]HMIS 9.3, 9.4 &amp; 9.5'!O186*100</f>
        <v>100</v>
      </c>
      <c r="I35" s="14">
        <f>'[1]HMIS 9.3, 9.4 &amp; 9.5'!R186/'[1]HMIS 9.3, 9.4 &amp; 9.5'!Q186*100</f>
        <v>100</v>
      </c>
      <c r="J35" s="14">
        <f>'[1]HMIS 9.3, 9.4 &amp; 9.5'!T186/'[1]HMIS 9.3, 9.4 &amp; 9.5'!S186*100</f>
        <v>100</v>
      </c>
      <c r="K35" s="15">
        <f>'[1]HMIS 9.3, 9.4 &amp; 9.5'!V186/'[1]HMIS 9.3, 9.4 &amp; 9.5'!U186*100</f>
        <v>100</v>
      </c>
    </row>
    <row r="36" spans="1:11">
      <c r="A36" s="37" t="s">
        <v>194</v>
      </c>
      <c r="B36" s="14">
        <f>'[1]HMIS 9.3, 9.4 &amp; 9.5'!D187/'[1]HMIS 9.3, 9.4 &amp; 9.5'!C187*100</f>
        <v>100</v>
      </c>
      <c r="C36" s="14">
        <f>'[1]HMIS 9.3, 9.4 &amp; 9.5'!F187/'[1]HMIS 9.3, 9.4 &amp; 9.5'!E187*100</f>
        <v>100</v>
      </c>
      <c r="D36" s="14">
        <f>'[1]HMIS 9.3, 9.4 &amp; 9.5'!H187/'[1]HMIS 9.3, 9.4 &amp; 9.5'!G187*100</f>
        <v>100</v>
      </c>
      <c r="E36" s="14">
        <f>'[1]HMIS 9.3, 9.4 &amp; 9.5'!J187/'[1]HMIS 9.3, 9.4 &amp; 9.5'!I187*100</f>
        <v>100</v>
      </c>
      <c r="F36" s="14">
        <f>'[1]HMIS 9.3, 9.4 &amp; 9.5'!L187/'[1]HMIS 9.3, 9.4 &amp; 9.5'!K187*100</f>
        <v>100</v>
      </c>
      <c r="G36" s="14">
        <f>'[1]HMIS 9.3, 9.4 &amp; 9.5'!N187/'[1]HMIS 9.3, 9.4 &amp; 9.5'!M187*100</f>
        <v>100</v>
      </c>
      <c r="H36" s="14">
        <f>'[1]HMIS 9.3, 9.4 &amp; 9.5'!P187/'[1]HMIS 9.3, 9.4 &amp; 9.5'!O187*100</f>
        <v>100</v>
      </c>
      <c r="I36" s="14">
        <f>'[1]HMIS 9.3, 9.4 &amp; 9.5'!R187/'[1]HMIS 9.3, 9.4 &amp; 9.5'!Q187*100</f>
        <v>100</v>
      </c>
      <c r="J36" s="14">
        <f>'[1]HMIS 9.3, 9.4 &amp; 9.5'!T187/'[1]HMIS 9.3, 9.4 &amp; 9.5'!S187*100</f>
        <v>100</v>
      </c>
      <c r="K36" s="15">
        <f>'[1]HMIS 9.3, 9.4 &amp; 9.5'!V187/'[1]HMIS 9.3, 9.4 &amp; 9.5'!U187*100</f>
        <v>100</v>
      </c>
    </row>
    <row r="37" spans="1:11">
      <c r="A37" s="37" t="s">
        <v>195</v>
      </c>
      <c r="B37" s="14">
        <f>'[1]HMIS 9.3, 9.4 &amp; 9.5'!D188/'[1]HMIS 9.3, 9.4 &amp; 9.5'!C188*100</f>
        <v>87.5</v>
      </c>
      <c r="C37" s="14">
        <f>'[1]HMIS 9.3, 9.4 &amp; 9.5'!F188/'[1]HMIS 9.3, 9.4 &amp; 9.5'!E188*100</f>
        <v>87.5</v>
      </c>
      <c r="D37" s="14">
        <f>'[1]HMIS 9.3, 9.4 &amp; 9.5'!H188/'[1]HMIS 9.3, 9.4 &amp; 9.5'!G188*100</f>
        <v>87.5</v>
      </c>
      <c r="E37" s="14">
        <f>'[1]HMIS 9.3, 9.4 &amp; 9.5'!J188/'[1]HMIS 9.3, 9.4 &amp; 9.5'!I188*100</f>
        <v>87.5</v>
      </c>
      <c r="F37" s="14">
        <f>'[1]HMIS 9.3, 9.4 &amp; 9.5'!L188/'[1]HMIS 9.3, 9.4 &amp; 9.5'!K188*100</f>
        <v>87.5</v>
      </c>
      <c r="G37" s="14">
        <f>'[1]HMIS 9.3, 9.4 &amp; 9.5'!N188/'[1]HMIS 9.3, 9.4 &amp; 9.5'!M188*100</f>
        <v>87.5</v>
      </c>
      <c r="H37" s="14">
        <f>'[1]HMIS 9.3, 9.4 &amp; 9.5'!P188/'[1]HMIS 9.3, 9.4 &amp; 9.5'!O188*100</f>
        <v>87.5</v>
      </c>
      <c r="I37" s="14">
        <f>'[1]HMIS 9.3, 9.4 &amp; 9.5'!R188/'[1]HMIS 9.3, 9.4 &amp; 9.5'!Q188*100</f>
        <v>87.5</v>
      </c>
      <c r="J37" s="14">
        <f>'[1]HMIS 9.3, 9.4 &amp; 9.5'!T188/'[1]HMIS 9.3, 9.4 &amp; 9.5'!S188*100</f>
        <v>87.5</v>
      </c>
      <c r="K37" s="15">
        <f>'[1]HMIS 9.3, 9.4 &amp; 9.5'!V188/'[1]HMIS 9.3, 9.4 &amp; 9.5'!U188*100</f>
        <v>87.5</v>
      </c>
    </row>
    <row r="38" spans="1:11">
      <c r="A38" s="37" t="s">
        <v>196</v>
      </c>
      <c r="B38" s="14">
        <f>'[1]HMIS 9.3, 9.4 &amp; 9.5'!D189/'[1]HMIS 9.3, 9.4 &amp; 9.5'!C189*100</f>
        <v>100</v>
      </c>
      <c r="C38" s="14">
        <f>'[1]HMIS 9.3, 9.4 &amp; 9.5'!F189/'[1]HMIS 9.3, 9.4 &amp; 9.5'!E189*100</f>
        <v>100</v>
      </c>
      <c r="D38" s="14">
        <f>'[1]HMIS 9.3, 9.4 &amp; 9.5'!H189/'[1]HMIS 9.3, 9.4 &amp; 9.5'!G189*100</f>
        <v>100</v>
      </c>
      <c r="E38" s="14">
        <f>'[1]HMIS 9.3, 9.4 &amp; 9.5'!J189/'[1]HMIS 9.3, 9.4 &amp; 9.5'!I189*100</f>
        <v>100</v>
      </c>
      <c r="F38" s="14">
        <f>'[1]HMIS 9.3, 9.4 &amp; 9.5'!L189/'[1]HMIS 9.3, 9.4 &amp; 9.5'!K189*100</f>
        <v>100</v>
      </c>
      <c r="G38" s="14">
        <f>'[1]HMIS 9.3, 9.4 &amp; 9.5'!N189/'[1]HMIS 9.3, 9.4 &amp; 9.5'!M189*100</f>
        <v>100</v>
      </c>
      <c r="H38" s="14">
        <f>'[1]HMIS 9.3, 9.4 &amp; 9.5'!P189/'[1]HMIS 9.3, 9.4 &amp; 9.5'!O189*100</f>
        <v>100</v>
      </c>
      <c r="I38" s="14">
        <f>'[1]HMIS 9.3, 9.4 &amp; 9.5'!R189/'[1]HMIS 9.3, 9.4 &amp; 9.5'!Q189*100</f>
        <v>100</v>
      </c>
      <c r="J38" s="14">
        <f>'[1]HMIS 9.3, 9.4 &amp; 9.5'!T189/'[1]HMIS 9.3, 9.4 &amp; 9.5'!S189*100</f>
        <v>100</v>
      </c>
      <c r="K38" s="15">
        <f>'[1]HMIS 9.3, 9.4 &amp; 9.5'!V189/'[1]HMIS 9.3, 9.4 &amp; 9.5'!U189*100</f>
        <v>100</v>
      </c>
    </row>
    <row r="39" spans="1:11">
      <c r="A39" s="37" t="s">
        <v>197</v>
      </c>
      <c r="B39" s="14">
        <f>'[1]HMIS 9.3, 9.4 &amp; 9.5'!D190/'[1]HMIS 9.3, 9.4 &amp; 9.5'!C190*100</f>
        <v>100</v>
      </c>
      <c r="C39" s="14">
        <f>'[1]HMIS 9.3, 9.4 &amp; 9.5'!F190/'[1]HMIS 9.3, 9.4 &amp; 9.5'!E190*100</f>
        <v>100</v>
      </c>
      <c r="D39" s="14">
        <f>'[1]HMIS 9.3, 9.4 &amp; 9.5'!H190/'[1]HMIS 9.3, 9.4 &amp; 9.5'!G190*100</f>
        <v>100</v>
      </c>
      <c r="E39" s="14">
        <f>'[1]HMIS 9.3, 9.4 &amp; 9.5'!J190/'[1]HMIS 9.3, 9.4 &amp; 9.5'!I190*100</f>
        <v>100</v>
      </c>
      <c r="F39" s="14">
        <f>'[1]HMIS 9.3, 9.4 &amp; 9.5'!L190/'[1]HMIS 9.3, 9.4 &amp; 9.5'!K190*100</f>
        <v>100</v>
      </c>
      <c r="G39" s="14">
        <f>'[1]HMIS 9.3, 9.4 &amp; 9.5'!N190/'[1]HMIS 9.3, 9.4 &amp; 9.5'!M190*100</f>
        <v>100</v>
      </c>
      <c r="H39" s="14">
        <f>'[1]HMIS 9.3, 9.4 &amp; 9.5'!P190/'[1]HMIS 9.3, 9.4 &amp; 9.5'!O190*100</f>
        <v>100</v>
      </c>
      <c r="I39" s="14">
        <f>'[1]HMIS 9.3, 9.4 &amp; 9.5'!R190/'[1]HMIS 9.3, 9.4 &amp; 9.5'!Q190*100</f>
        <v>100</v>
      </c>
      <c r="J39" s="14">
        <f>'[1]HMIS 9.3, 9.4 &amp; 9.5'!T190/'[1]HMIS 9.3, 9.4 &amp; 9.5'!S190*100</f>
        <v>80</v>
      </c>
      <c r="K39" s="15">
        <f>'[1]HMIS 9.3, 9.4 &amp; 9.5'!V190/'[1]HMIS 9.3, 9.4 &amp; 9.5'!U190*100</f>
        <v>97.777777777777771</v>
      </c>
    </row>
    <row r="40" spans="1:11">
      <c r="A40" s="37" t="s">
        <v>198</v>
      </c>
      <c r="B40" s="14">
        <f>'[1]HMIS 9.3, 9.4 &amp; 9.5'!D191/'[1]HMIS 9.3, 9.4 &amp; 9.5'!C191*100</f>
        <v>100</v>
      </c>
      <c r="C40" s="14">
        <f>'[1]HMIS 9.3, 9.4 &amp; 9.5'!F191/'[1]HMIS 9.3, 9.4 &amp; 9.5'!E191*100</f>
        <v>100</v>
      </c>
      <c r="D40" s="14">
        <f>'[1]HMIS 9.3, 9.4 &amp; 9.5'!H191/'[1]HMIS 9.3, 9.4 &amp; 9.5'!G191*100</f>
        <v>100</v>
      </c>
      <c r="E40" s="14">
        <f>'[1]HMIS 9.3, 9.4 &amp; 9.5'!J191/'[1]HMIS 9.3, 9.4 &amp; 9.5'!I191*100</f>
        <v>100</v>
      </c>
      <c r="F40" s="14">
        <f>'[1]HMIS 9.3, 9.4 &amp; 9.5'!L191/'[1]HMIS 9.3, 9.4 &amp; 9.5'!K191*100</f>
        <v>100</v>
      </c>
      <c r="G40" s="14">
        <f>'[1]HMIS 9.3, 9.4 &amp; 9.5'!N191/'[1]HMIS 9.3, 9.4 &amp; 9.5'!M191*100</f>
        <v>100</v>
      </c>
      <c r="H40" s="14">
        <f>'[1]HMIS 9.3, 9.4 &amp; 9.5'!P191/'[1]HMIS 9.3, 9.4 &amp; 9.5'!O191*100</f>
        <v>100</v>
      </c>
      <c r="I40" s="14">
        <f>'[1]HMIS 9.3, 9.4 &amp; 9.5'!R191/'[1]HMIS 9.3, 9.4 &amp; 9.5'!Q191*100</f>
        <v>100</v>
      </c>
      <c r="J40" s="14">
        <f>'[1]HMIS 9.3, 9.4 &amp; 9.5'!T191/'[1]HMIS 9.3, 9.4 &amp; 9.5'!S191*100</f>
        <v>0</v>
      </c>
      <c r="K40" s="15">
        <f>'[1]HMIS 9.3, 9.4 &amp; 9.5'!V191/'[1]HMIS 9.3, 9.4 &amp; 9.5'!U191*100</f>
        <v>88.888888888888886</v>
      </c>
    </row>
    <row r="41" spans="1:11">
      <c r="A41" s="37" t="s">
        <v>199</v>
      </c>
      <c r="B41" s="14">
        <f>'[1]HMIS 9.3, 9.4 &amp; 9.5'!D192/'[1]HMIS 9.3, 9.4 &amp; 9.5'!C192*100</f>
        <v>100</v>
      </c>
      <c r="C41" s="14">
        <f>'[1]HMIS 9.3, 9.4 &amp; 9.5'!F192/'[1]HMIS 9.3, 9.4 &amp; 9.5'!E192*100</f>
        <v>100</v>
      </c>
      <c r="D41" s="14">
        <f>'[1]HMIS 9.3, 9.4 &amp; 9.5'!H192/'[1]HMIS 9.3, 9.4 &amp; 9.5'!G192*100</f>
        <v>100</v>
      </c>
      <c r="E41" s="14">
        <f>'[1]HMIS 9.3, 9.4 &amp; 9.5'!J192/'[1]HMIS 9.3, 9.4 &amp; 9.5'!I192*100</f>
        <v>100</v>
      </c>
      <c r="F41" s="14">
        <f>'[1]HMIS 9.3, 9.4 &amp; 9.5'!L192/'[1]HMIS 9.3, 9.4 &amp; 9.5'!K192*100</f>
        <v>100</v>
      </c>
      <c r="G41" s="14">
        <f>'[1]HMIS 9.3, 9.4 &amp; 9.5'!N192/'[1]HMIS 9.3, 9.4 &amp; 9.5'!M192*100</f>
        <v>100</v>
      </c>
      <c r="H41" s="14">
        <f>'[1]HMIS 9.3, 9.4 &amp; 9.5'!P192/'[1]HMIS 9.3, 9.4 &amp; 9.5'!O192*100</f>
        <v>100</v>
      </c>
      <c r="I41" s="14">
        <f>'[1]HMIS 9.3, 9.4 &amp; 9.5'!R192/'[1]HMIS 9.3, 9.4 &amp; 9.5'!Q192*100</f>
        <v>66.666666666666657</v>
      </c>
      <c r="J41" s="14">
        <f>'[1]HMIS 9.3, 9.4 &amp; 9.5'!T192/'[1]HMIS 9.3, 9.4 &amp; 9.5'!S192*100</f>
        <v>100</v>
      </c>
      <c r="K41" s="15">
        <f>'[1]HMIS 9.3, 9.4 &amp; 9.5'!V192/'[1]HMIS 9.3, 9.4 &amp; 9.5'!U192*100</f>
        <v>96.296296296296291</v>
      </c>
    </row>
    <row r="42" spans="1:11">
      <c r="A42" s="37" t="s">
        <v>200</v>
      </c>
      <c r="B42" s="14">
        <f>'[1]HMIS 9.3, 9.4 &amp; 9.5'!D193/'[1]HMIS 9.3, 9.4 &amp; 9.5'!C193*100</f>
        <v>100</v>
      </c>
      <c r="C42" s="14">
        <f>'[1]HMIS 9.3, 9.4 &amp; 9.5'!F193/'[1]HMIS 9.3, 9.4 &amp; 9.5'!E193*100</f>
        <v>100</v>
      </c>
      <c r="D42" s="14">
        <f>'[1]HMIS 9.3, 9.4 &amp; 9.5'!H193/'[1]HMIS 9.3, 9.4 &amp; 9.5'!G193*100</f>
        <v>100</v>
      </c>
      <c r="E42" s="14">
        <f>'[1]HMIS 9.3, 9.4 &amp; 9.5'!J193/'[1]HMIS 9.3, 9.4 &amp; 9.5'!I193*100</f>
        <v>100</v>
      </c>
      <c r="F42" s="14">
        <f>'[1]HMIS 9.3, 9.4 &amp; 9.5'!L193/'[1]HMIS 9.3, 9.4 &amp; 9.5'!K193*100</f>
        <v>100</v>
      </c>
      <c r="G42" s="14">
        <f>'[1]HMIS 9.3, 9.4 &amp; 9.5'!N193/'[1]HMIS 9.3, 9.4 &amp; 9.5'!M193*100</f>
        <v>100</v>
      </c>
      <c r="H42" s="14">
        <f>'[1]HMIS 9.3, 9.4 &amp; 9.5'!P193/'[1]HMIS 9.3, 9.4 &amp; 9.5'!O193*100</f>
        <v>100</v>
      </c>
      <c r="I42" s="14">
        <f>'[1]HMIS 9.3, 9.4 &amp; 9.5'!R193/'[1]HMIS 9.3, 9.4 &amp; 9.5'!Q193*100</f>
        <v>100</v>
      </c>
      <c r="J42" s="14">
        <f>'[1]HMIS 9.3, 9.4 &amp; 9.5'!T193/'[1]HMIS 9.3, 9.4 &amp; 9.5'!S193*100</f>
        <v>0</v>
      </c>
      <c r="K42" s="15">
        <f>'[1]HMIS 9.3, 9.4 &amp; 9.5'!V193/'[1]HMIS 9.3, 9.4 &amp; 9.5'!U193*100</f>
        <v>88.888888888888886</v>
      </c>
    </row>
    <row r="43" spans="1:11">
      <c r="A43" s="37" t="s">
        <v>201</v>
      </c>
      <c r="B43" s="14">
        <f>'[1]HMIS 9.3, 9.4 &amp; 9.5'!D194/'[1]HMIS 9.3, 9.4 &amp; 9.5'!C194*100</f>
        <v>100</v>
      </c>
      <c r="C43" s="14">
        <f>'[1]HMIS 9.3, 9.4 &amp; 9.5'!F194/'[1]HMIS 9.3, 9.4 &amp; 9.5'!E194*100</f>
        <v>100</v>
      </c>
      <c r="D43" s="14">
        <f>'[1]HMIS 9.3, 9.4 &amp; 9.5'!H194/'[1]HMIS 9.3, 9.4 &amp; 9.5'!G194*100</f>
        <v>100</v>
      </c>
      <c r="E43" s="14">
        <f>'[1]HMIS 9.3, 9.4 &amp; 9.5'!J194/'[1]HMIS 9.3, 9.4 &amp; 9.5'!I194*100</f>
        <v>100</v>
      </c>
      <c r="F43" s="14">
        <f>'[1]HMIS 9.3, 9.4 &amp; 9.5'!L194/'[1]HMIS 9.3, 9.4 &amp; 9.5'!K194*100</f>
        <v>100</v>
      </c>
      <c r="G43" s="14">
        <f>'[1]HMIS 9.3, 9.4 &amp; 9.5'!N194/'[1]HMIS 9.3, 9.4 &amp; 9.5'!M194*100</f>
        <v>100</v>
      </c>
      <c r="H43" s="14">
        <f>'[1]HMIS 9.3, 9.4 &amp; 9.5'!P194/'[1]HMIS 9.3, 9.4 &amp; 9.5'!O194*100</f>
        <v>100</v>
      </c>
      <c r="I43" s="14">
        <f>'[1]HMIS 9.3, 9.4 &amp; 9.5'!R194/'[1]HMIS 9.3, 9.4 &amp; 9.5'!Q194*100</f>
        <v>100</v>
      </c>
      <c r="J43" s="14">
        <f>'[1]HMIS 9.3, 9.4 &amp; 9.5'!T194/'[1]HMIS 9.3, 9.4 &amp; 9.5'!S194*100</f>
        <v>0</v>
      </c>
      <c r="K43" s="15">
        <f>'[1]HMIS 9.3, 9.4 &amp; 9.5'!V194/'[1]HMIS 9.3, 9.4 &amp; 9.5'!U194*100</f>
        <v>88.888888888888886</v>
      </c>
    </row>
    <row r="44" spans="1:11">
      <c r="A44" s="37" t="s">
        <v>202</v>
      </c>
      <c r="B44" s="14">
        <f>'[1]HMIS 9.3, 9.4 &amp; 9.5'!D195/'[1]HMIS 9.3, 9.4 &amp; 9.5'!C195*100</f>
        <v>78.94736842105263</v>
      </c>
      <c r="C44" s="14">
        <f>'[1]HMIS 9.3, 9.4 &amp; 9.5'!F195/'[1]HMIS 9.3, 9.4 &amp; 9.5'!E195*100</f>
        <v>78.94736842105263</v>
      </c>
      <c r="D44" s="14">
        <f>'[1]HMIS 9.3, 9.4 &amp; 9.5'!H195/'[1]HMIS 9.3, 9.4 &amp; 9.5'!G195*100</f>
        <v>78.94736842105263</v>
      </c>
      <c r="E44" s="14">
        <f>'[1]HMIS 9.3, 9.4 &amp; 9.5'!J195/'[1]HMIS 9.3, 9.4 &amp; 9.5'!I195*100</f>
        <v>78.94736842105263</v>
      </c>
      <c r="F44" s="14">
        <f>'[1]HMIS 9.3, 9.4 &amp; 9.5'!L195/'[1]HMIS 9.3, 9.4 &amp; 9.5'!K195*100</f>
        <v>78.94736842105263</v>
      </c>
      <c r="G44" s="14">
        <f>'[1]HMIS 9.3, 9.4 &amp; 9.5'!N195/'[1]HMIS 9.3, 9.4 &amp; 9.5'!M195*100</f>
        <v>78.94736842105263</v>
      </c>
      <c r="H44" s="14">
        <f>'[1]HMIS 9.3, 9.4 &amp; 9.5'!P195/'[1]HMIS 9.3, 9.4 &amp; 9.5'!O195*100</f>
        <v>73.68421052631578</v>
      </c>
      <c r="I44" s="14">
        <f>'[1]HMIS 9.3, 9.4 &amp; 9.5'!R195/'[1]HMIS 9.3, 9.4 &amp; 9.5'!Q195*100</f>
        <v>78.94736842105263</v>
      </c>
      <c r="J44" s="14">
        <f>'[1]HMIS 9.3, 9.4 &amp; 9.5'!T195/'[1]HMIS 9.3, 9.4 &amp; 9.5'!S195*100</f>
        <v>5.2631578947368416</v>
      </c>
      <c r="K44" s="15">
        <f>'[1]HMIS 9.3, 9.4 &amp; 9.5'!V195/'[1]HMIS 9.3, 9.4 &amp; 9.5'!U195*100</f>
        <v>70.175438596491219</v>
      </c>
    </row>
    <row r="45" spans="1:11">
      <c r="A45" s="36" t="s">
        <v>203</v>
      </c>
      <c r="B45" s="11">
        <f>'[1]HMIS 9.3, 9.4 &amp; 9.5'!D196/'[1]HMIS 9.3, 9.4 &amp; 9.5'!C196*100</f>
        <v>79.166666666666657</v>
      </c>
      <c r="C45" s="11">
        <f>'[1]HMIS 9.3, 9.4 &amp; 9.5'!F196/'[1]HMIS 9.3, 9.4 &amp; 9.5'!E196*100</f>
        <v>79.166666666666657</v>
      </c>
      <c r="D45" s="11">
        <f>'[1]HMIS 9.3, 9.4 &amp; 9.5'!H196/'[1]HMIS 9.3, 9.4 &amp; 9.5'!G196*100</f>
        <v>79.166666666666657</v>
      </c>
      <c r="E45" s="11">
        <f>'[1]HMIS 9.3, 9.4 &amp; 9.5'!J196/'[1]HMIS 9.3, 9.4 &amp; 9.5'!I196*100</f>
        <v>78.333333333333329</v>
      </c>
      <c r="F45" s="11">
        <f>'[1]HMIS 9.3, 9.4 &amp; 9.5'!L196/'[1]HMIS 9.3, 9.4 &amp; 9.5'!K196*100</f>
        <v>76.666666666666671</v>
      </c>
      <c r="G45" s="11">
        <f>'[1]HMIS 9.3, 9.4 &amp; 9.5'!N196/'[1]HMIS 9.3, 9.4 &amp; 9.5'!M196*100</f>
        <v>75.833333333333329</v>
      </c>
      <c r="H45" s="11">
        <f>'[1]HMIS 9.3, 9.4 &amp; 9.5'!P196/'[1]HMIS 9.3, 9.4 &amp; 9.5'!O196*100</f>
        <v>74.166666666666671</v>
      </c>
      <c r="I45" s="11">
        <f>'[1]HMIS 9.3, 9.4 &amp; 9.5'!R196/'[1]HMIS 9.3, 9.4 &amp; 9.5'!Q196*100</f>
        <v>56.666666666666664</v>
      </c>
      <c r="J45" s="11">
        <f>'[1]HMIS 9.3, 9.4 &amp; 9.5'!T196/'[1]HMIS 9.3, 9.4 &amp; 9.5'!S196*100</f>
        <v>38.333333333333336</v>
      </c>
      <c r="K45" s="12">
        <f>'[1]HMIS 9.3, 9.4 &amp; 9.5'!V196/'[1]HMIS 9.3, 9.4 &amp; 9.5'!U196*100</f>
        <v>70.833333333333343</v>
      </c>
    </row>
    <row r="46" spans="1:11">
      <c r="A46" s="37" t="s">
        <v>204</v>
      </c>
      <c r="B46" s="14">
        <f>'[1]HMIS 9.3, 9.4 &amp; 9.5'!D197/'[1]HMIS 9.3, 9.4 &amp; 9.5'!C197*100</f>
        <v>100</v>
      </c>
      <c r="C46" s="14">
        <f>'[1]HMIS 9.3, 9.4 &amp; 9.5'!F197/'[1]HMIS 9.3, 9.4 &amp; 9.5'!E197*100</f>
        <v>100</v>
      </c>
      <c r="D46" s="14">
        <f>'[1]HMIS 9.3, 9.4 &amp; 9.5'!H197/'[1]HMIS 9.3, 9.4 &amp; 9.5'!G197*100</f>
        <v>100</v>
      </c>
      <c r="E46" s="14">
        <f>'[1]HMIS 9.3, 9.4 &amp; 9.5'!J197/'[1]HMIS 9.3, 9.4 &amp; 9.5'!I197*100</f>
        <v>100</v>
      </c>
      <c r="F46" s="14">
        <f>'[1]HMIS 9.3, 9.4 &amp; 9.5'!L197/'[1]HMIS 9.3, 9.4 &amp; 9.5'!K197*100</f>
        <v>100</v>
      </c>
      <c r="G46" s="14">
        <f>'[1]HMIS 9.3, 9.4 &amp; 9.5'!N197/'[1]HMIS 9.3, 9.4 &amp; 9.5'!M197*100</f>
        <v>100</v>
      </c>
      <c r="H46" s="14">
        <f>'[1]HMIS 9.3, 9.4 &amp; 9.5'!P197/'[1]HMIS 9.3, 9.4 &amp; 9.5'!O197*100</f>
        <v>100</v>
      </c>
      <c r="I46" s="14">
        <f>'[1]HMIS 9.3, 9.4 &amp; 9.5'!R197/'[1]HMIS 9.3, 9.4 &amp; 9.5'!Q197*100</f>
        <v>100</v>
      </c>
      <c r="J46" s="14">
        <f>'[1]HMIS 9.3, 9.4 &amp; 9.5'!T197/'[1]HMIS 9.3, 9.4 &amp; 9.5'!S197*100</f>
        <v>100</v>
      </c>
      <c r="K46" s="15">
        <f>'[1]HMIS 9.3, 9.4 &amp; 9.5'!V197/'[1]HMIS 9.3, 9.4 &amp; 9.5'!U197*100</f>
        <v>100</v>
      </c>
    </row>
    <row r="47" spans="1:11">
      <c r="A47" s="37" t="s">
        <v>205</v>
      </c>
      <c r="B47" s="14">
        <f>'[1]HMIS 9.3, 9.4 &amp; 9.5'!D198/'[1]HMIS 9.3, 9.4 &amp; 9.5'!C198*100</f>
        <v>100</v>
      </c>
      <c r="C47" s="14">
        <f>'[1]HMIS 9.3, 9.4 &amp; 9.5'!F198/'[1]HMIS 9.3, 9.4 &amp; 9.5'!E198*100</f>
        <v>100</v>
      </c>
      <c r="D47" s="14">
        <f>'[1]HMIS 9.3, 9.4 &amp; 9.5'!H198/'[1]HMIS 9.3, 9.4 &amp; 9.5'!G198*100</f>
        <v>100</v>
      </c>
      <c r="E47" s="14">
        <f>'[1]HMIS 9.3, 9.4 &amp; 9.5'!J198/'[1]HMIS 9.3, 9.4 &amp; 9.5'!I198*100</f>
        <v>100</v>
      </c>
      <c r="F47" s="14">
        <f>'[1]HMIS 9.3, 9.4 &amp; 9.5'!L198/'[1]HMIS 9.3, 9.4 &amp; 9.5'!K198*100</f>
        <v>100</v>
      </c>
      <c r="G47" s="14">
        <f>'[1]HMIS 9.3, 9.4 &amp; 9.5'!N198/'[1]HMIS 9.3, 9.4 &amp; 9.5'!M198*100</f>
        <v>100</v>
      </c>
      <c r="H47" s="14">
        <f>'[1]HMIS 9.3, 9.4 &amp; 9.5'!P198/'[1]HMIS 9.3, 9.4 &amp; 9.5'!O198*100</f>
        <v>100</v>
      </c>
      <c r="I47" s="14">
        <f>'[1]HMIS 9.3, 9.4 &amp; 9.5'!R198/'[1]HMIS 9.3, 9.4 &amp; 9.5'!Q198*100</f>
        <v>75</v>
      </c>
      <c r="J47" s="14">
        <f>'[1]HMIS 9.3, 9.4 &amp; 9.5'!T198/'[1]HMIS 9.3, 9.4 &amp; 9.5'!S198*100</f>
        <v>25</v>
      </c>
      <c r="K47" s="15">
        <f>'[1]HMIS 9.3, 9.4 &amp; 9.5'!V198/'[1]HMIS 9.3, 9.4 &amp; 9.5'!U198*100</f>
        <v>88.888888888888886</v>
      </c>
    </row>
    <row r="48" spans="1:11">
      <c r="A48" s="37" t="s">
        <v>206</v>
      </c>
      <c r="B48" s="14">
        <f>'[1]HMIS 9.3, 9.4 &amp; 9.5'!D199/'[1]HMIS 9.3, 9.4 &amp; 9.5'!C199*100</f>
        <v>100</v>
      </c>
      <c r="C48" s="14">
        <f>'[1]HMIS 9.3, 9.4 &amp; 9.5'!F199/'[1]HMIS 9.3, 9.4 &amp; 9.5'!E199*100</f>
        <v>100</v>
      </c>
      <c r="D48" s="14">
        <f>'[1]HMIS 9.3, 9.4 &amp; 9.5'!H199/'[1]HMIS 9.3, 9.4 &amp; 9.5'!G199*100</f>
        <v>100</v>
      </c>
      <c r="E48" s="14">
        <f>'[1]HMIS 9.3, 9.4 &amp; 9.5'!J199/'[1]HMIS 9.3, 9.4 &amp; 9.5'!I199*100</f>
        <v>100</v>
      </c>
      <c r="F48" s="14">
        <f>'[1]HMIS 9.3, 9.4 &amp; 9.5'!L199/'[1]HMIS 9.3, 9.4 &amp; 9.5'!K199*100</f>
        <v>100</v>
      </c>
      <c r="G48" s="14">
        <f>'[1]HMIS 9.3, 9.4 &amp; 9.5'!N199/'[1]HMIS 9.3, 9.4 &amp; 9.5'!M199*100</f>
        <v>100</v>
      </c>
      <c r="H48" s="14">
        <f>'[1]HMIS 9.3, 9.4 &amp; 9.5'!P199/'[1]HMIS 9.3, 9.4 &amp; 9.5'!O199*100</f>
        <v>100</v>
      </c>
      <c r="I48" s="14">
        <f>'[1]HMIS 9.3, 9.4 &amp; 9.5'!R199/'[1]HMIS 9.3, 9.4 &amp; 9.5'!Q199*100</f>
        <v>87.5</v>
      </c>
      <c r="J48" s="14">
        <f>'[1]HMIS 9.3, 9.4 &amp; 9.5'!T199/'[1]HMIS 9.3, 9.4 &amp; 9.5'!S199*100</f>
        <v>100</v>
      </c>
      <c r="K48" s="15">
        <f>'[1]HMIS 9.3, 9.4 &amp; 9.5'!V199/'[1]HMIS 9.3, 9.4 &amp; 9.5'!U199*100</f>
        <v>98.611111111111114</v>
      </c>
    </row>
    <row r="49" spans="1:11">
      <c r="A49" s="37" t="s">
        <v>207</v>
      </c>
      <c r="B49" s="14">
        <f>'[1]HMIS 9.3, 9.4 &amp; 9.5'!D200/'[1]HMIS 9.3, 9.4 &amp; 9.5'!C200*100</f>
        <v>100</v>
      </c>
      <c r="C49" s="14">
        <f>'[1]HMIS 9.3, 9.4 &amp; 9.5'!F200/'[1]HMIS 9.3, 9.4 &amp; 9.5'!E200*100</f>
        <v>100</v>
      </c>
      <c r="D49" s="14">
        <f>'[1]HMIS 9.3, 9.4 &amp; 9.5'!H200/'[1]HMIS 9.3, 9.4 &amp; 9.5'!G200*100</f>
        <v>100</v>
      </c>
      <c r="E49" s="14">
        <f>'[1]HMIS 9.3, 9.4 &amp; 9.5'!J200/'[1]HMIS 9.3, 9.4 &amp; 9.5'!I200*100</f>
        <v>100</v>
      </c>
      <c r="F49" s="14">
        <f>'[1]HMIS 9.3, 9.4 &amp; 9.5'!L200/'[1]HMIS 9.3, 9.4 &amp; 9.5'!K200*100</f>
        <v>100</v>
      </c>
      <c r="G49" s="14">
        <f>'[1]HMIS 9.3, 9.4 &amp; 9.5'!N200/'[1]HMIS 9.3, 9.4 &amp; 9.5'!M200*100</f>
        <v>100</v>
      </c>
      <c r="H49" s="14">
        <f>'[1]HMIS 9.3, 9.4 &amp; 9.5'!P200/'[1]HMIS 9.3, 9.4 &amp; 9.5'!O200*100</f>
        <v>100</v>
      </c>
      <c r="I49" s="14">
        <f>'[1]HMIS 9.3, 9.4 &amp; 9.5'!R200/'[1]HMIS 9.3, 9.4 &amp; 9.5'!Q200*100</f>
        <v>100</v>
      </c>
      <c r="J49" s="14">
        <f>'[1]HMIS 9.3, 9.4 &amp; 9.5'!T200/'[1]HMIS 9.3, 9.4 &amp; 9.5'!S200*100</f>
        <v>50</v>
      </c>
      <c r="K49" s="15">
        <f>'[1]HMIS 9.3, 9.4 &amp; 9.5'!V200/'[1]HMIS 9.3, 9.4 &amp; 9.5'!U200*100</f>
        <v>94.444444444444443</v>
      </c>
    </row>
    <row r="50" spans="1:11">
      <c r="A50" s="37" t="s">
        <v>208</v>
      </c>
      <c r="B50" s="14">
        <f>'[1]HMIS 9.3, 9.4 &amp; 9.5'!D201/'[1]HMIS 9.3, 9.4 &amp; 9.5'!C201*100</f>
        <v>100</v>
      </c>
      <c r="C50" s="14">
        <f>'[1]HMIS 9.3, 9.4 &amp; 9.5'!F201/'[1]HMIS 9.3, 9.4 &amp; 9.5'!E201*100</f>
        <v>100</v>
      </c>
      <c r="D50" s="14">
        <f>'[1]HMIS 9.3, 9.4 &amp; 9.5'!H201/'[1]HMIS 9.3, 9.4 &amp; 9.5'!G201*100</f>
        <v>100</v>
      </c>
      <c r="E50" s="14">
        <f>'[1]HMIS 9.3, 9.4 &amp; 9.5'!J201/'[1]HMIS 9.3, 9.4 &amp; 9.5'!I201*100</f>
        <v>80</v>
      </c>
      <c r="F50" s="14">
        <f>'[1]HMIS 9.3, 9.4 &amp; 9.5'!L201/'[1]HMIS 9.3, 9.4 &amp; 9.5'!K201*100</f>
        <v>100</v>
      </c>
      <c r="G50" s="14">
        <f>'[1]HMIS 9.3, 9.4 &amp; 9.5'!N201/'[1]HMIS 9.3, 9.4 &amp; 9.5'!M201*100</f>
        <v>100</v>
      </c>
      <c r="H50" s="14">
        <f>'[1]HMIS 9.3, 9.4 &amp; 9.5'!P201/'[1]HMIS 9.3, 9.4 &amp; 9.5'!O201*100</f>
        <v>80</v>
      </c>
      <c r="I50" s="14">
        <f>'[1]HMIS 9.3, 9.4 &amp; 9.5'!R201/'[1]HMIS 9.3, 9.4 &amp; 9.5'!Q201*100</f>
        <v>80</v>
      </c>
      <c r="J50" s="14">
        <f>'[1]HMIS 9.3, 9.4 &amp; 9.5'!T201/'[1]HMIS 9.3, 9.4 &amp; 9.5'!S201*100</f>
        <v>80</v>
      </c>
      <c r="K50" s="15">
        <f>'[1]HMIS 9.3, 9.4 &amp; 9.5'!V201/'[1]HMIS 9.3, 9.4 &amp; 9.5'!U201*100</f>
        <v>91.111111111111114</v>
      </c>
    </row>
    <row r="51" spans="1:11">
      <c r="A51" s="37" t="s">
        <v>209</v>
      </c>
      <c r="B51" s="14">
        <f>'[1]HMIS 9.3, 9.4 &amp; 9.5'!D202/'[1]HMIS 9.3, 9.4 &amp; 9.5'!C202*100</f>
        <v>75</v>
      </c>
      <c r="C51" s="14">
        <f>'[1]HMIS 9.3, 9.4 &amp; 9.5'!F202/'[1]HMIS 9.3, 9.4 &amp; 9.5'!E202*100</f>
        <v>25</v>
      </c>
      <c r="D51" s="14">
        <f>'[1]HMIS 9.3, 9.4 &amp; 9.5'!H202/'[1]HMIS 9.3, 9.4 &amp; 9.5'!G202*100</f>
        <v>25</v>
      </c>
      <c r="E51" s="14">
        <f>'[1]HMIS 9.3, 9.4 &amp; 9.5'!J202/'[1]HMIS 9.3, 9.4 &amp; 9.5'!I202*100</f>
        <v>25</v>
      </c>
      <c r="F51" s="14">
        <f>'[1]HMIS 9.3, 9.4 &amp; 9.5'!L202/'[1]HMIS 9.3, 9.4 &amp; 9.5'!K202*100</f>
        <v>0</v>
      </c>
      <c r="G51" s="14">
        <f>'[1]HMIS 9.3, 9.4 &amp; 9.5'!N202/'[1]HMIS 9.3, 9.4 &amp; 9.5'!M202*100</f>
        <v>0</v>
      </c>
      <c r="H51" s="14">
        <f>'[1]HMIS 9.3, 9.4 &amp; 9.5'!P202/'[1]HMIS 9.3, 9.4 &amp; 9.5'!O202*100</f>
        <v>0</v>
      </c>
      <c r="I51" s="14">
        <f>'[1]HMIS 9.3, 9.4 &amp; 9.5'!R202/'[1]HMIS 9.3, 9.4 &amp; 9.5'!Q202*100</f>
        <v>0</v>
      </c>
      <c r="J51" s="14">
        <f>'[1]HMIS 9.3, 9.4 &amp; 9.5'!T202/'[1]HMIS 9.3, 9.4 &amp; 9.5'!S202*100</f>
        <v>25</v>
      </c>
      <c r="K51" s="15">
        <f>'[1]HMIS 9.3, 9.4 &amp; 9.5'!V202/'[1]HMIS 9.3, 9.4 &amp; 9.5'!U202*100</f>
        <v>19.444444444444446</v>
      </c>
    </row>
    <row r="52" spans="1:11">
      <c r="A52" s="37" t="s">
        <v>210</v>
      </c>
      <c r="B52" s="14">
        <f>'[1]HMIS 9.3, 9.4 &amp; 9.5'!D203/'[1]HMIS 9.3, 9.4 &amp; 9.5'!C203*100</f>
        <v>80</v>
      </c>
      <c r="C52" s="14">
        <f>'[1]HMIS 9.3, 9.4 &amp; 9.5'!F203/'[1]HMIS 9.3, 9.4 &amp; 9.5'!E203*100</f>
        <v>100</v>
      </c>
      <c r="D52" s="14">
        <f>'[1]HMIS 9.3, 9.4 &amp; 9.5'!H203/'[1]HMIS 9.3, 9.4 &amp; 9.5'!G203*100</f>
        <v>80</v>
      </c>
      <c r="E52" s="14">
        <f>'[1]HMIS 9.3, 9.4 &amp; 9.5'!J203/'[1]HMIS 9.3, 9.4 &amp; 9.5'!I203*100</f>
        <v>100</v>
      </c>
      <c r="F52" s="14">
        <f>'[1]HMIS 9.3, 9.4 &amp; 9.5'!L203/'[1]HMIS 9.3, 9.4 &amp; 9.5'!K203*100</f>
        <v>80</v>
      </c>
      <c r="G52" s="14">
        <f>'[1]HMIS 9.3, 9.4 &amp; 9.5'!N203/'[1]HMIS 9.3, 9.4 &amp; 9.5'!M203*100</f>
        <v>80</v>
      </c>
      <c r="H52" s="14">
        <f>'[1]HMIS 9.3, 9.4 &amp; 9.5'!P203/'[1]HMIS 9.3, 9.4 &amp; 9.5'!O203*100</f>
        <v>40</v>
      </c>
      <c r="I52" s="14">
        <f>'[1]HMIS 9.3, 9.4 &amp; 9.5'!R203/'[1]HMIS 9.3, 9.4 &amp; 9.5'!Q203*100</f>
        <v>0</v>
      </c>
      <c r="J52" s="14">
        <f>'[1]HMIS 9.3, 9.4 &amp; 9.5'!T203/'[1]HMIS 9.3, 9.4 &amp; 9.5'!S203*100</f>
        <v>0</v>
      </c>
      <c r="K52" s="15">
        <f>'[1]HMIS 9.3, 9.4 &amp; 9.5'!V203/'[1]HMIS 9.3, 9.4 &amp; 9.5'!U203*100</f>
        <v>62.222222222222221</v>
      </c>
    </row>
    <row r="53" spans="1:11">
      <c r="A53" s="37" t="s">
        <v>211</v>
      </c>
      <c r="B53" s="14">
        <f>'[1]HMIS 9.3, 9.4 &amp; 9.5'!D204/'[1]HMIS 9.3, 9.4 &amp; 9.5'!C204*100</f>
        <v>100</v>
      </c>
      <c r="C53" s="14">
        <f>'[1]HMIS 9.3, 9.4 &amp; 9.5'!F204/'[1]HMIS 9.3, 9.4 &amp; 9.5'!E204*100</f>
        <v>100</v>
      </c>
      <c r="D53" s="14">
        <f>'[1]HMIS 9.3, 9.4 &amp; 9.5'!H204/'[1]HMIS 9.3, 9.4 &amp; 9.5'!G204*100</f>
        <v>100</v>
      </c>
      <c r="E53" s="14">
        <f>'[1]HMIS 9.3, 9.4 &amp; 9.5'!J204/'[1]HMIS 9.3, 9.4 &amp; 9.5'!I204*100</f>
        <v>100</v>
      </c>
      <c r="F53" s="14">
        <f>'[1]HMIS 9.3, 9.4 &amp; 9.5'!L204/'[1]HMIS 9.3, 9.4 &amp; 9.5'!K204*100</f>
        <v>100</v>
      </c>
      <c r="G53" s="14">
        <f>'[1]HMIS 9.3, 9.4 &amp; 9.5'!N204/'[1]HMIS 9.3, 9.4 &amp; 9.5'!M204*100</f>
        <v>100</v>
      </c>
      <c r="H53" s="14">
        <f>'[1]HMIS 9.3, 9.4 &amp; 9.5'!P204/'[1]HMIS 9.3, 9.4 &amp; 9.5'!O204*100</f>
        <v>75</v>
      </c>
      <c r="I53" s="14">
        <f>'[1]HMIS 9.3, 9.4 &amp; 9.5'!R204/'[1]HMIS 9.3, 9.4 &amp; 9.5'!Q204*100</f>
        <v>0</v>
      </c>
      <c r="J53" s="14">
        <f>'[1]HMIS 9.3, 9.4 &amp; 9.5'!T204/'[1]HMIS 9.3, 9.4 &amp; 9.5'!S204*100</f>
        <v>0</v>
      </c>
      <c r="K53" s="15">
        <f>'[1]HMIS 9.3, 9.4 &amp; 9.5'!V204/'[1]HMIS 9.3, 9.4 &amp; 9.5'!U204*100</f>
        <v>75</v>
      </c>
    </row>
    <row r="54" spans="1:11">
      <c r="A54" s="37" t="s">
        <v>212</v>
      </c>
      <c r="B54" s="14">
        <f>'[1]HMIS 9.3, 9.4 &amp; 9.5'!D205/'[1]HMIS 9.3, 9.4 &amp; 9.5'!C205*100</f>
        <v>87.5</v>
      </c>
      <c r="C54" s="14">
        <f>'[1]HMIS 9.3, 9.4 &amp; 9.5'!F205/'[1]HMIS 9.3, 9.4 &amp; 9.5'!E205*100</f>
        <v>87.5</v>
      </c>
      <c r="D54" s="14">
        <f>'[1]HMIS 9.3, 9.4 &amp; 9.5'!H205/'[1]HMIS 9.3, 9.4 &amp; 9.5'!G205*100</f>
        <v>100</v>
      </c>
      <c r="E54" s="14">
        <f>'[1]HMIS 9.3, 9.4 &amp; 9.5'!J205/'[1]HMIS 9.3, 9.4 &amp; 9.5'!I205*100</f>
        <v>100</v>
      </c>
      <c r="F54" s="14">
        <f>'[1]HMIS 9.3, 9.4 &amp; 9.5'!L205/'[1]HMIS 9.3, 9.4 &amp; 9.5'!K205*100</f>
        <v>87.5</v>
      </c>
      <c r="G54" s="14">
        <f>'[1]HMIS 9.3, 9.4 &amp; 9.5'!N205/'[1]HMIS 9.3, 9.4 &amp; 9.5'!M205*100</f>
        <v>100</v>
      </c>
      <c r="H54" s="14">
        <f>'[1]HMIS 9.3, 9.4 &amp; 9.5'!P205/'[1]HMIS 9.3, 9.4 &amp; 9.5'!O205*100</f>
        <v>100</v>
      </c>
      <c r="I54" s="14">
        <f>'[1]HMIS 9.3, 9.4 &amp; 9.5'!R205/'[1]HMIS 9.3, 9.4 &amp; 9.5'!Q205*100</f>
        <v>100</v>
      </c>
      <c r="J54" s="14">
        <f>'[1]HMIS 9.3, 9.4 &amp; 9.5'!T205/'[1]HMIS 9.3, 9.4 &amp; 9.5'!S205*100</f>
        <v>75</v>
      </c>
      <c r="K54" s="15">
        <f>'[1]HMIS 9.3, 9.4 &amp; 9.5'!V205/'[1]HMIS 9.3, 9.4 &amp; 9.5'!U205*100</f>
        <v>93.055555555555557</v>
      </c>
    </row>
    <row r="55" spans="1:11">
      <c r="A55" s="37" t="s">
        <v>213</v>
      </c>
      <c r="B55" s="14">
        <f>'[1]HMIS 9.3, 9.4 &amp; 9.5'!D206/'[1]HMIS 9.3, 9.4 &amp; 9.5'!C206*100</f>
        <v>88.888888888888886</v>
      </c>
      <c r="C55" s="14">
        <f>'[1]HMIS 9.3, 9.4 &amp; 9.5'!F206/'[1]HMIS 9.3, 9.4 &amp; 9.5'!E206*100</f>
        <v>100</v>
      </c>
      <c r="D55" s="14">
        <f>'[1]HMIS 9.3, 9.4 &amp; 9.5'!H206/'[1]HMIS 9.3, 9.4 &amp; 9.5'!G206*100</f>
        <v>88.888888888888886</v>
      </c>
      <c r="E55" s="14">
        <f>'[1]HMIS 9.3, 9.4 &amp; 9.5'!J206/'[1]HMIS 9.3, 9.4 &amp; 9.5'!I206*100</f>
        <v>100</v>
      </c>
      <c r="F55" s="14">
        <f>'[1]HMIS 9.3, 9.4 &amp; 9.5'!L206/'[1]HMIS 9.3, 9.4 &amp; 9.5'!K206*100</f>
        <v>77.777777777777786</v>
      </c>
      <c r="G55" s="14">
        <f>'[1]HMIS 9.3, 9.4 &amp; 9.5'!N206/'[1]HMIS 9.3, 9.4 &amp; 9.5'!M206*100</f>
        <v>100</v>
      </c>
      <c r="H55" s="14">
        <f>'[1]HMIS 9.3, 9.4 &amp; 9.5'!P206/'[1]HMIS 9.3, 9.4 &amp; 9.5'!O206*100</f>
        <v>77.777777777777786</v>
      </c>
      <c r="I55" s="14">
        <f>'[1]HMIS 9.3, 9.4 &amp; 9.5'!R206/'[1]HMIS 9.3, 9.4 &amp; 9.5'!Q206*100</f>
        <v>77.777777777777786</v>
      </c>
      <c r="J55" s="14">
        <f>'[1]HMIS 9.3, 9.4 &amp; 9.5'!T206/'[1]HMIS 9.3, 9.4 &amp; 9.5'!S206*100</f>
        <v>66.666666666666657</v>
      </c>
      <c r="K55" s="15">
        <f>'[1]HMIS 9.3, 9.4 &amp; 9.5'!V206/'[1]HMIS 9.3, 9.4 &amp; 9.5'!U206*100</f>
        <v>86.419753086419746</v>
      </c>
    </row>
    <row r="56" spans="1:11">
      <c r="A56" s="37" t="s">
        <v>214</v>
      </c>
      <c r="B56" s="14">
        <f>'[1]HMIS 9.3, 9.4 &amp; 9.5'!D207/'[1]HMIS 9.3, 9.4 &amp; 9.5'!C207*100</f>
        <v>83.333333333333343</v>
      </c>
      <c r="C56" s="14">
        <f>'[1]HMIS 9.3, 9.4 &amp; 9.5'!F207/'[1]HMIS 9.3, 9.4 &amp; 9.5'!E207*100</f>
        <v>83.333333333333343</v>
      </c>
      <c r="D56" s="14">
        <f>'[1]HMIS 9.3, 9.4 &amp; 9.5'!H207/'[1]HMIS 9.3, 9.4 &amp; 9.5'!G207*100</f>
        <v>66.666666666666657</v>
      </c>
      <c r="E56" s="14">
        <f>'[1]HMIS 9.3, 9.4 &amp; 9.5'!J207/'[1]HMIS 9.3, 9.4 &amp; 9.5'!I207*100</f>
        <v>66.666666666666657</v>
      </c>
      <c r="F56" s="14">
        <f>'[1]HMIS 9.3, 9.4 &amp; 9.5'!L207/'[1]HMIS 9.3, 9.4 &amp; 9.5'!K207*100</f>
        <v>66.666666666666657</v>
      </c>
      <c r="G56" s="14">
        <f>'[1]HMIS 9.3, 9.4 &amp; 9.5'!N207/'[1]HMIS 9.3, 9.4 &amp; 9.5'!M207*100</f>
        <v>66.666666666666657</v>
      </c>
      <c r="H56" s="14">
        <f>'[1]HMIS 9.3, 9.4 &amp; 9.5'!P207/'[1]HMIS 9.3, 9.4 &amp; 9.5'!O207*100</f>
        <v>66.666666666666657</v>
      </c>
      <c r="I56" s="14">
        <f>'[1]HMIS 9.3, 9.4 &amp; 9.5'!R207/'[1]HMIS 9.3, 9.4 &amp; 9.5'!Q207*100</f>
        <v>0</v>
      </c>
      <c r="J56" s="14">
        <f>'[1]HMIS 9.3, 9.4 &amp; 9.5'!T207/'[1]HMIS 9.3, 9.4 &amp; 9.5'!S207*100</f>
        <v>0</v>
      </c>
      <c r="K56" s="15">
        <f>'[1]HMIS 9.3, 9.4 &amp; 9.5'!V207/'[1]HMIS 9.3, 9.4 &amp; 9.5'!U207*100</f>
        <v>55.555555555555557</v>
      </c>
    </row>
    <row r="57" spans="1:11">
      <c r="A57" s="37" t="s">
        <v>215</v>
      </c>
      <c r="B57" s="14">
        <f>'[1]HMIS 9.3, 9.4 &amp; 9.5'!D208/'[1]HMIS 9.3, 9.4 &amp; 9.5'!C208*100</f>
        <v>83.333333333333343</v>
      </c>
      <c r="C57" s="14">
        <f>'[1]HMIS 9.3, 9.4 &amp; 9.5'!F208/'[1]HMIS 9.3, 9.4 &amp; 9.5'!E208*100</f>
        <v>100</v>
      </c>
      <c r="D57" s="14">
        <f>'[1]HMIS 9.3, 9.4 &amp; 9.5'!H208/'[1]HMIS 9.3, 9.4 &amp; 9.5'!G208*100</f>
        <v>100</v>
      </c>
      <c r="E57" s="14">
        <f>'[1]HMIS 9.3, 9.4 &amp; 9.5'!J208/'[1]HMIS 9.3, 9.4 &amp; 9.5'!I208*100</f>
        <v>100</v>
      </c>
      <c r="F57" s="14">
        <f>'[1]HMIS 9.3, 9.4 &amp; 9.5'!L208/'[1]HMIS 9.3, 9.4 &amp; 9.5'!K208*100</f>
        <v>100</v>
      </c>
      <c r="G57" s="14">
        <f>'[1]HMIS 9.3, 9.4 &amp; 9.5'!N208/'[1]HMIS 9.3, 9.4 &amp; 9.5'!M208*100</f>
        <v>100</v>
      </c>
      <c r="H57" s="14">
        <f>'[1]HMIS 9.3, 9.4 &amp; 9.5'!P208/'[1]HMIS 9.3, 9.4 &amp; 9.5'!O208*100</f>
        <v>100</v>
      </c>
      <c r="I57" s="14">
        <f>'[1]HMIS 9.3, 9.4 &amp; 9.5'!R208/'[1]HMIS 9.3, 9.4 &amp; 9.5'!Q208*100</f>
        <v>100</v>
      </c>
      <c r="J57" s="14">
        <f>'[1]HMIS 9.3, 9.4 &amp; 9.5'!T208/'[1]HMIS 9.3, 9.4 &amp; 9.5'!S208*100</f>
        <v>100</v>
      </c>
      <c r="K57" s="15">
        <f>'[1]HMIS 9.3, 9.4 &amp; 9.5'!V208/'[1]HMIS 9.3, 9.4 &amp; 9.5'!U208*100</f>
        <v>98.148148148148152</v>
      </c>
    </row>
    <row r="58" spans="1:11">
      <c r="A58" s="37" t="s">
        <v>216</v>
      </c>
      <c r="B58" s="14">
        <f>'[1]HMIS 9.3, 9.4 &amp; 9.5'!D209/'[1]HMIS 9.3, 9.4 &amp; 9.5'!C209*100</f>
        <v>33.333333333333329</v>
      </c>
      <c r="C58" s="14">
        <f>'[1]HMIS 9.3, 9.4 &amp; 9.5'!F209/'[1]HMIS 9.3, 9.4 &amp; 9.5'!E209*100</f>
        <v>33.333333333333329</v>
      </c>
      <c r="D58" s="14">
        <f>'[1]HMIS 9.3, 9.4 &amp; 9.5'!H209/'[1]HMIS 9.3, 9.4 &amp; 9.5'!G209*100</f>
        <v>33.333333333333329</v>
      </c>
      <c r="E58" s="14">
        <f>'[1]HMIS 9.3, 9.4 &amp; 9.5'!J209/'[1]HMIS 9.3, 9.4 &amp; 9.5'!I209*100</f>
        <v>33.333333333333329</v>
      </c>
      <c r="F58" s="14">
        <f>'[1]HMIS 9.3, 9.4 &amp; 9.5'!L209/'[1]HMIS 9.3, 9.4 &amp; 9.5'!K209*100</f>
        <v>33.333333333333329</v>
      </c>
      <c r="G58" s="14">
        <f>'[1]HMIS 9.3, 9.4 &amp; 9.5'!N209/'[1]HMIS 9.3, 9.4 &amp; 9.5'!M209*100</f>
        <v>0</v>
      </c>
      <c r="H58" s="14">
        <f>'[1]HMIS 9.3, 9.4 &amp; 9.5'!P209/'[1]HMIS 9.3, 9.4 &amp; 9.5'!O209*100</f>
        <v>66.666666666666657</v>
      </c>
      <c r="I58" s="14">
        <f>'[1]HMIS 9.3, 9.4 &amp; 9.5'!R209/'[1]HMIS 9.3, 9.4 &amp; 9.5'!Q209*100</f>
        <v>66.666666666666657</v>
      </c>
      <c r="J58" s="14">
        <f>'[1]HMIS 9.3, 9.4 &amp; 9.5'!T209/'[1]HMIS 9.3, 9.4 &amp; 9.5'!S209*100</f>
        <v>0</v>
      </c>
      <c r="K58" s="15">
        <f>'[1]HMIS 9.3, 9.4 &amp; 9.5'!V209/'[1]HMIS 9.3, 9.4 &amp; 9.5'!U209*100</f>
        <v>33.333333333333329</v>
      </c>
    </row>
    <row r="59" spans="1:11">
      <c r="A59" s="37" t="s">
        <v>217</v>
      </c>
      <c r="B59" s="14">
        <f>'[1]HMIS 9.3, 9.4 &amp; 9.5'!D210/'[1]HMIS 9.3, 9.4 &amp; 9.5'!C210*100</f>
        <v>75</v>
      </c>
      <c r="C59" s="14">
        <f>'[1]HMIS 9.3, 9.4 &amp; 9.5'!F210/'[1]HMIS 9.3, 9.4 &amp; 9.5'!E210*100</f>
        <v>75</v>
      </c>
      <c r="D59" s="14">
        <f>'[1]HMIS 9.3, 9.4 &amp; 9.5'!H210/'[1]HMIS 9.3, 9.4 &amp; 9.5'!G210*100</f>
        <v>100</v>
      </c>
      <c r="E59" s="14">
        <f>'[1]HMIS 9.3, 9.4 &amp; 9.5'!J210/'[1]HMIS 9.3, 9.4 &amp; 9.5'!I210*100</f>
        <v>100</v>
      </c>
      <c r="F59" s="14">
        <f>'[1]HMIS 9.3, 9.4 &amp; 9.5'!L210/'[1]HMIS 9.3, 9.4 &amp; 9.5'!K210*100</f>
        <v>75</v>
      </c>
      <c r="G59" s="14">
        <f>'[1]HMIS 9.3, 9.4 &amp; 9.5'!N210/'[1]HMIS 9.3, 9.4 &amp; 9.5'!M210*100</f>
        <v>100</v>
      </c>
      <c r="H59" s="14">
        <f>'[1]HMIS 9.3, 9.4 &amp; 9.5'!P210/'[1]HMIS 9.3, 9.4 &amp; 9.5'!O210*100</f>
        <v>100</v>
      </c>
      <c r="I59" s="14">
        <f>'[1]HMIS 9.3, 9.4 &amp; 9.5'!R210/'[1]HMIS 9.3, 9.4 &amp; 9.5'!Q210*100</f>
        <v>0</v>
      </c>
      <c r="J59" s="14">
        <f>'[1]HMIS 9.3, 9.4 &amp; 9.5'!T210/'[1]HMIS 9.3, 9.4 &amp; 9.5'!S210*100</f>
        <v>0</v>
      </c>
      <c r="K59" s="15">
        <f>'[1]HMIS 9.3, 9.4 &amp; 9.5'!V210/'[1]HMIS 9.3, 9.4 &amp; 9.5'!U210*100</f>
        <v>69.444444444444443</v>
      </c>
    </row>
    <row r="60" spans="1:11">
      <c r="A60" s="37" t="s">
        <v>218</v>
      </c>
      <c r="B60" s="14">
        <f>'[1]HMIS 9.3, 9.4 &amp; 9.5'!D211/'[1]HMIS 9.3, 9.4 &amp; 9.5'!C211*100</f>
        <v>41.666666666666671</v>
      </c>
      <c r="C60" s="14">
        <f>'[1]HMIS 9.3, 9.4 &amp; 9.5'!F211/'[1]HMIS 9.3, 9.4 &amp; 9.5'!E211*100</f>
        <v>37.5</v>
      </c>
      <c r="D60" s="14">
        <f>'[1]HMIS 9.3, 9.4 &amp; 9.5'!H211/'[1]HMIS 9.3, 9.4 &amp; 9.5'!G211*100</f>
        <v>41.666666666666671</v>
      </c>
      <c r="E60" s="14">
        <f>'[1]HMIS 9.3, 9.4 &amp; 9.5'!J211/'[1]HMIS 9.3, 9.4 &amp; 9.5'!I211*100</f>
        <v>37.5</v>
      </c>
      <c r="F60" s="14">
        <f>'[1]HMIS 9.3, 9.4 &amp; 9.5'!L211/'[1]HMIS 9.3, 9.4 &amp; 9.5'!K211*100</f>
        <v>45.833333333333329</v>
      </c>
      <c r="G60" s="14">
        <f>'[1]HMIS 9.3, 9.4 &amp; 9.5'!N211/'[1]HMIS 9.3, 9.4 &amp; 9.5'!M211*100</f>
        <v>33.333333333333329</v>
      </c>
      <c r="H60" s="14">
        <f>'[1]HMIS 9.3, 9.4 &amp; 9.5'!P211/'[1]HMIS 9.3, 9.4 &amp; 9.5'!O211*100</f>
        <v>37.5</v>
      </c>
      <c r="I60" s="14">
        <f>'[1]HMIS 9.3, 9.4 &amp; 9.5'!R211/'[1]HMIS 9.3, 9.4 &amp; 9.5'!Q211*100</f>
        <v>41.666666666666671</v>
      </c>
      <c r="J60" s="14">
        <f>'[1]HMIS 9.3, 9.4 &amp; 9.5'!T211/'[1]HMIS 9.3, 9.4 &amp; 9.5'!S211*100</f>
        <v>4.1666666666666661</v>
      </c>
      <c r="K60" s="15">
        <f>'[1]HMIS 9.3, 9.4 &amp; 9.5'!V211/'[1]HMIS 9.3, 9.4 &amp; 9.5'!U211*100</f>
        <v>35.648148148148145</v>
      </c>
    </row>
    <row r="61" spans="1:11">
      <c r="A61" s="37" t="s">
        <v>219</v>
      </c>
      <c r="B61" s="14">
        <f>'[1]HMIS 9.3, 9.4 &amp; 9.5'!D212/'[1]HMIS 9.3, 9.4 &amp; 9.5'!C212*100</f>
        <v>100</v>
      </c>
      <c r="C61" s="14">
        <f>'[1]HMIS 9.3, 9.4 &amp; 9.5'!F212/'[1]HMIS 9.3, 9.4 &amp; 9.5'!E212*100</f>
        <v>100</v>
      </c>
      <c r="D61" s="14">
        <f>'[1]HMIS 9.3, 9.4 &amp; 9.5'!H212/'[1]HMIS 9.3, 9.4 &amp; 9.5'!G212*100</f>
        <v>100</v>
      </c>
      <c r="E61" s="14">
        <f>'[1]HMIS 9.3, 9.4 &amp; 9.5'!J212/'[1]HMIS 9.3, 9.4 &amp; 9.5'!I212*100</f>
        <v>100</v>
      </c>
      <c r="F61" s="14">
        <f>'[1]HMIS 9.3, 9.4 &amp; 9.5'!L212/'[1]HMIS 9.3, 9.4 &amp; 9.5'!K212*100</f>
        <v>100</v>
      </c>
      <c r="G61" s="14">
        <f>'[1]HMIS 9.3, 9.4 &amp; 9.5'!N212/'[1]HMIS 9.3, 9.4 &amp; 9.5'!M212*100</f>
        <v>100</v>
      </c>
      <c r="H61" s="14">
        <f>'[1]HMIS 9.3, 9.4 &amp; 9.5'!P212/'[1]HMIS 9.3, 9.4 &amp; 9.5'!O212*100</f>
        <v>100</v>
      </c>
      <c r="I61" s="14">
        <f>'[1]HMIS 9.3, 9.4 &amp; 9.5'!R212/'[1]HMIS 9.3, 9.4 &amp; 9.5'!Q212*100</f>
        <v>60</v>
      </c>
      <c r="J61" s="14">
        <f>'[1]HMIS 9.3, 9.4 &amp; 9.5'!T212/'[1]HMIS 9.3, 9.4 &amp; 9.5'!S212*100</f>
        <v>40</v>
      </c>
      <c r="K61" s="15">
        <f>'[1]HMIS 9.3, 9.4 &amp; 9.5'!V212/'[1]HMIS 9.3, 9.4 &amp; 9.5'!U212*100</f>
        <v>88.888888888888886</v>
      </c>
    </row>
    <row r="62" spans="1:11">
      <c r="A62" s="37" t="s">
        <v>220</v>
      </c>
      <c r="B62" s="14">
        <f>'[1]HMIS 9.3, 9.4 &amp; 9.5'!D213/'[1]HMIS 9.3, 9.4 &amp; 9.5'!C213*100</f>
        <v>100</v>
      </c>
      <c r="C62" s="14">
        <f>'[1]HMIS 9.3, 9.4 &amp; 9.5'!F213/'[1]HMIS 9.3, 9.4 &amp; 9.5'!E213*100</f>
        <v>100</v>
      </c>
      <c r="D62" s="14">
        <f>'[1]HMIS 9.3, 9.4 &amp; 9.5'!H213/'[1]HMIS 9.3, 9.4 &amp; 9.5'!G213*100</f>
        <v>100</v>
      </c>
      <c r="E62" s="14">
        <f>'[1]HMIS 9.3, 9.4 &amp; 9.5'!J213/'[1]HMIS 9.3, 9.4 &amp; 9.5'!I213*100</f>
        <v>80</v>
      </c>
      <c r="F62" s="14">
        <f>'[1]HMIS 9.3, 9.4 &amp; 9.5'!L213/'[1]HMIS 9.3, 9.4 &amp; 9.5'!K213*100</f>
        <v>100</v>
      </c>
      <c r="G62" s="14">
        <f>'[1]HMIS 9.3, 9.4 &amp; 9.5'!N213/'[1]HMIS 9.3, 9.4 &amp; 9.5'!M213*100</f>
        <v>100</v>
      </c>
      <c r="H62" s="14">
        <f>'[1]HMIS 9.3, 9.4 &amp; 9.5'!P213/'[1]HMIS 9.3, 9.4 &amp; 9.5'!O213*100</f>
        <v>100</v>
      </c>
      <c r="I62" s="14">
        <f>'[1]HMIS 9.3, 9.4 &amp; 9.5'!R213/'[1]HMIS 9.3, 9.4 &amp; 9.5'!Q213*100</f>
        <v>60</v>
      </c>
      <c r="J62" s="14">
        <f>'[1]HMIS 9.3, 9.4 &amp; 9.5'!T213/'[1]HMIS 9.3, 9.4 &amp; 9.5'!S213*100</f>
        <v>0</v>
      </c>
      <c r="K62" s="15">
        <f>'[1]HMIS 9.3, 9.4 &amp; 9.5'!V213/'[1]HMIS 9.3, 9.4 &amp; 9.5'!U213*100</f>
        <v>82.222222222222214</v>
      </c>
    </row>
    <row r="63" spans="1:11">
      <c r="A63" s="37" t="s">
        <v>221</v>
      </c>
      <c r="B63" s="14">
        <f>'[1]HMIS 9.3, 9.4 &amp; 9.5'!D214/'[1]HMIS 9.3, 9.4 &amp; 9.5'!C214*100</f>
        <v>100</v>
      </c>
      <c r="C63" s="14">
        <f>'[1]HMIS 9.3, 9.4 &amp; 9.5'!F214/'[1]HMIS 9.3, 9.4 &amp; 9.5'!E214*100</f>
        <v>100</v>
      </c>
      <c r="D63" s="14">
        <f>'[1]HMIS 9.3, 9.4 &amp; 9.5'!H214/'[1]HMIS 9.3, 9.4 &amp; 9.5'!G214*100</f>
        <v>100</v>
      </c>
      <c r="E63" s="14">
        <f>'[1]HMIS 9.3, 9.4 &amp; 9.5'!J214/'[1]HMIS 9.3, 9.4 &amp; 9.5'!I214*100</f>
        <v>100</v>
      </c>
      <c r="F63" s="14">
        <f>'[1]HMIS 9.3, 9.4 &amp; 9.5'!L214/'[1]HMIS 9.3, 9.4 &amp; 9.5'!K214*100</f>
        <v>100</v>
      </c>
      <c r="G63" s="14">
        <f>'[1]HMIS 9.3, 9.4 &amp; 9.5'!N214/'[1]HMIS 9.3, 9.4 &amp; 9.5'!M214*100</f>
        <v>100</v>
      </c>
      <c r="H63" s="14">
        <f>'[1]HMIS 9.3, 9.4 &amp; 9.5'!P214/'[1]HMIS 9.3, 9.4 &amp; 9.5'!O214*100</f>
        <v>100</v>
      </c>
      <c r="I63" s="14">
        <f>'[1]HMIS 9.3, 9.4 &amp; 9.5'!R214/'[1]HMIS 9.3, 9.4 &amp; 9.5'!Q214*100</f>
        <v>100</v>
      </c>
      <c r="J63" s="14">
        <f>'[1]HMIS 9.3, 9.4 &amp; 9.5'!T214/'[1]HMIS 9.3, 9.4 &amp; 9.5'!S214*100</f>
        <v>100</v>
      </c>
      <c r="K63" s="15">
        <f>'[1]HMIS 9.3, 9.4 &amp; 9.5'!V214/'[1]HMIS 9.3, 9.4 &amp; 9.5'!U214*100</f>
        <v>100</v>
      </c>
    </row>
    <row r="64" spans="1:11">
      <c r="A64" s="36" t="s">
        <v>222</v>
      </c>
      <c r="B64" s="11">
        <f>'[1]HMIS 9.3, 9.4 &amp; 9.5'!D215/'[1]HMIS 9.3, 9.4 &amp; 9.5'!C215*100</f>
        <v>64.893617021276597</v>
      </c>
      <c r="C64" s="11">
        <f>'[1]HMIS 9.3, 9.4 &amp; 9.5'!F215/'[1]HMIS 9.3, 9.4 &amp; 9.5'!E215*100</f>
        <v>69.148936170212778</v>
      </c>
      <c r="D64" s="11">
        <f>'[1]HMIS 9.3, 9.4 &amp; 9.5'!H215/'[1]HMIS 9.3, 9.4 &amp; 9.5'!G215*100</f>
        <v>67.021276595744681</v>
      </c>
      <c r="E64" s="11">
        <f>'[1]HMIS 9.3, 9.4 &amp; 9.5'!J215/'[1]HMIS 9.3, 9.4 &amp; 9.5'!I215*100</f>
        <v>64.893617021276597</v>
      </c>
      <c r="F64" s="11">
        <f>'[1]HMIS 9.3, 9.4 &amp; 9.5'!L215/'[1]HMIS 9.3, 9.4 &amp; 9.5'!K215*100</f>
        <v>59.574468085106382</v>
      </c>
      <c r="G64" s="11">
        <f>'[1]HMIS 9.3, 9.4 &amp; 9.5'!N215/'[1]HMIS 9.3, 9.4 &amp; 9.5'!M215*100</f>
        <v>58.51063829787234</v>
      </c>
      <c r="H64" s="11">
        <f>'[1]HMIS 9.3, 9.4 &amp; 9.5'!P215/'[1]HMIS 9.3, 9.4 &amp; 9.5'!O215*100</f>
        <v>53.191489361702125</v>
      </c>
      <c r="I64" s="11">
        <f>'[1]HMIS 9.3, 9.4 &amp; 9.5'!R215/'[1]HMIS 9.3, 9.4 &amp; 9.5'!Q215*100</f>
        <v>45.744680851063826</v>
      </c>
      <c r="J64" s="11">
        <f>'[1]HMIS 9.3, 9.4 &amp; 9.5'!T215/'[1]HMIS 9.3, 9.4 &amp; 9.5'!S215*100</f>
        <v>30.851063829787233</v>
      </c>
      <c r="K64" s="12">
        <f>'[1]HMIS 9.3, 9.4 &amp; 9.5'!V215/'[1]HMIS 9.3, 9.4 &amp; 9.5'!U215*100</f>
        <v>57.092198581560282</v>
      </c>
    </row>
    <row r="65" spans="1:11">
      <c r="A65" s="37" t="s">
        <v>223</v>
      </c>
      <c r="B65" s="14">
        <f>'[1]HMIS 9.3, 9.4 &amp; 9.5'!D216/'[1]HMIS 9.3, 9.4 &amp; 9.5'!C216*100</f>
        <v>50</v>
      </c>
      <c r="C65" s="14">
        <f>'[1]HMIS 9.3, 9.4 &amp; 9.5'!F216/'[1]HMIS 9.3, 9.4 &amp; 9.5'!E216*100</f>
        <v>37.5</v>
      </c>
      <c r="D65" s="14">
        <f>'[1]HMIS 9.3, 9.4 &amp; 9.5'!H216/'[1]HMIS 9.3, 9.4 &amp; 9.5'!G216*100</f>
        <v>50</v>
      </c>
      <c r="E65" s="14">
        <f>'[1]HMIS 9.3, 9.4 &amp; 9.5'!J216/'[1]HMIS 9.3, 9.4 &amp; 9.5'!I216*100</f>
        <v>50</v>
      </c>
      <c r="F65" s="14">
        <f>'[1]HMIS 9.3, 9.4 &amp; 9.5'!L216/'[1]HMIS 9.3, 9.4 &amp; 9.5'!K216*100</f>
        <v>50</v>
      </c>
      <c r="G65" s="14">
        <f>'[1]HMIS 9.3, 9.4 &amp; 9.5'!N216/'[1]HMIS 9.3, 9.4 &amp; 9.5'!M216*100</f>
        <v>43.75</v>
      </c>
      <c r="H65" s="14">
        <f>'[1]HMIS 9.3, 9.4 &amp; 9.5'!P216/'[1]HMIS 9.3, 9.4 &amp; 9.5'!O216*100</f>
        <v>31.25</v>
      </c>
      <c r="I65" s="14">
        <f>'[1]HMIS 9.3, 9.4 &amp; 9.5'!R216/'[1]HMIS 9.3, 9.4 &amp; 9.5'!Q216*100</f>
        <v>31.25</v>
      </c>
      <c r="J65" s="14">
        <f>'[1]HMIS 9.3, 9.4 &amp; 9.5'!T216/'[1]HMIS 9.3, 9.4 &amp; 9.5'!S216*100</f>
        <v>0</v>
      </c>
      <c r="K65" s="15">
        <f>'[1]HMIS 9.3, 9.4 &amp; 9.5'!V216/'[1]HMIS 9.3, 9.4 &amp; 9.5'!U216*100</f>
        <v>38.194444444444443</v>
      </c>
    </row>
    <row r="66" spans="1:11">
      <c r="A66" s="37" t="s">
        <v>224</v>
      </c>
      <c r="B66" s="14">
        <f>'[1]HMIS 9.3, 9.4 &amp; 9.5'!D217/'[1]HMIS 9.3, 9.4 &amp; 9.5'!C217*100</f>
        <v>50</v>
      </c>
      <c r="C66" s="14">
        <f>'[1]HMIS 9.3, 9.4 &amp; 9.5'!F217/'[1]HMIS 9.3, 9.4 &amp; 9.5'!E217*100</f>
        <v>75</v>
      </c>
      <c r="D66" s="14">
        <f>'[1]HMIS 9.3, 9.4 &amp; 9.5'!H217/'[1]HMIS 9.3, 9.4 &amp; 9.5'!G217*100</f>
        <v>75</v>
      </c>
      <c r="E66" s="14">
        <f>'[1]HMIS 9.3, 9.4 &amp; 9.5'!J217/'[1]HMIS 9.3, 9.4 &amp; 9.5'!I217*100</f>
        <v>50</v>
      </c>
      <c r="F66" s="14">
        <f>'[1]HMIS 9.3, 9.4 &amp; 9.5'!L217/'[1]HMIS 9.3, 9.4 &amp; 9.5'!K217*100</f>
        <v>25</v>
      </c>
      <c r="G66" s="14">
        <f>'[1]HMIS 9.3, 9.4 &amp; 9.5'!N217/'[1]HMIS 9.3, 9.4 &amp; 9.5'!M217*100</f>
        <v>12.5</v>
      </c>
      <c r="H66" s="14">
        <f>'[1]HMIS 9.3, 9.4 &amp; 9.5'!P217/'[1]HMIS 9.3, 9.4 &amp; 9.5'!O217*100</f>
        <v>0</v>
      </c>
      <c r="I66" s="14">
        <f>'[1]HMIS 9.3, 9.4 &amp; 9.5'!R217/'[1]HMIS 9.3, 9.4 &amp; 9.5'!Q217*100</f>
        <v>0</v>
      </c>
      <c r="J66" s="14">
        <f>'[1]HMIS 9.3, 9.4 &amp; 9.5'!T217/'[1]HMIS 9.3, 9.4 &amp; 9.5'!S217*100</f>
        <v>0</v>
      </c>
      <c r="K66" s="15">
        <f>'[1]HMIS 9.3, 9.4 &amp; 9.5'!V217/'[1]HMIS 9.3, 9.4 &amp; 9.5'!U217*100</f>
        <v>31.944444444444443</v>
      </c>
    </row>
    <row r="67" spans="1:11">
      <c r="A67" s="37" t="s">
        <v>225</v>
      </c>
      <c r="B67" s="14">
        <f>'[1]HMIS 9.3, 9.4 &amp; 9.5'!D218/'[1]HMIS 9.3, 9.4 &amp; 9.5'!C218*100</f>
        <v>50</v>
      </c>
      <c r="C67" s="14">
        <f>'[1]HMIS 9.3, 9.4 &amp; 9.5'!F218/'[1]HMIS 9.3, 9.4 &amp; 9.5'!E218*100</f>
        <v>100</v>
      </c>
      <c r="D67" s="14">
        <f>'[1]HMIS 9.3, 9.4 &amp; 9.5'!H218/'[1]HMIS 9.3, 9.4 &amp; 9.5'!G218*100</f>
        <v>100</v>
      </c>
      <c r="E67" s="14">
        <f>'[1]HMIS 9.3, 9.4 &amp; 9.5'!J218/'[1]HMIS 9.3, 9.4 &amp; 9.5'!I218*100</f>
        <v>100</v>
      </c>
      <c r="F67" s="14">
        <f>'[1]HMIS 9.3, 9.4 &amp; 9.5'!L218/'[1]HMIS 9.3, 9.4 &amp; 9.5'!K218*100</f>
        <v>75</v>
      </c>
      <c r="G67" s="14">
        <f>'[1]HMIS 9.3, 9.4 &amp; 9.5'!N218/'[1]HMIS 9.3, 9.4 &amp; 9.5'!M218*100</f>
        <v>100</v>
      </c>
      <c r="H67" s="14">
        <f>'[1]HMIS 9.3, 9.4 &amp; 9.5'!P218/'[1]HMIS 9.3, 9.4 &amp; 9.5'!O218*100</f>
        <v>100</v>
      </c>
      <c r="I67" s="14">
        <f>'[1]HMIS 9.3, 9.4 &amp; 9.5'!R218/'[1]HMIS 9.3, 9.4 &amp; 9.5'!Q218*100</f>
        <v>100</v>
      </c>
      <c r="J67" s="14">
        <f>'[1]HMIS 9.3, 9.4 &amp; 9.5'!T218/'[1]HMIS 9.3, 9.4 &amp; 9.5'!S218*100</f>
        <v>0</v>
      </c>
      <c r="K67" s="15">
        <f>'[1]HMIS 9.3, 9.4 &amp; 9.5'!V218/'[1]HMIS 9.3, 9.4 &amp; 9.5'!U218*100</f>
        <v>80.555555555555557</v>
      </c>
    </row>
    <row r="68" spans="1:11">
      <c r="A68" s="37" t="s">
        <v>226</v>
      </c>
      <c r="B68" s="14">
        <f>'[1]HMIS 9.3, 9.4 &amp; 9.5'!D219/'[1]HMIS 9.3, 9.4 &amp; 9.5'!C219*100</f>
        <v>33.333333333333329</v>
      </c>
      <c r="C68" s="14">
        <f>'[1]HMIS 9.3, 9.4 &amp; 9.5'!F219/'[1]HMIS 9.3, 9.4 &amp; 9.5'!E219*100</f>
        <v>0</v>
      </c>
      <c r="D68" s="14">
        <f>'[1]HMIS 9.3, 9.4 &amp; 9.5'!H219/'[1]HMIS 9.3, 9.4 &amp; 9.5'!G219*100</f>
        <v>0</v>
      </c>
      <c r="E68" s="14">
        <f>'[1]HMIS 9.3, 9.4 &amp; 9.5'!J219/'[1]HMIS 9.3, 9.4 &amp; 9.5'!I219*100</f>
        <v>0</v>
      </c>
      <c r="F68" s="14">
        <f>'[1]HMIS 9.3, 9.4 &amp; 9.5'!L219/'[1]HMIS 9.3, 9.4 &amp; 9.5'!K219*100</f>
        <v>0</v>
      </c>
      <c r="G68" s="14">
        <f>'[1]HMIS 9.3, 9.4 &amp; 9.5'!N219/'[1]HMIS 9.3, 9.4 &amp; 9.5'!M219*100</f>
        <v>0</v>
      </c>
      <c r="H68" s="14">
        <f>'[1]HMIS 9.3, 9.4 &amp; 9.5'!P219/'[1]HMIS 9.3, 9.4 &amp; 9.5'!O219*100</f>
        <v>0</v>
      </c>
      <c r="I68" s="14">
        <f>'[1]HMIS 9.3, 9.4 &amp; 9.5'!R219/'[1]HMIS 9.3, 9.4 &amp; 9.5'!Q219*100</f>
        <v>0</v>
      </c>
      <c r="J68" s="14">
        <f>'[1]HMIS 9.3, 9.4 &amp; 9.5'!T219/'[1]HMIS 9.3, 9.4 &amp; 9.5'!S219*100</f>
        <v>0</v>
      </c>
      <c r="K68" s="15">
        <f>'[1]HMIS 9.3, 9.4 &amp; 9.5'!V219/'[1]HMIS 9.3, 9.4 &amp; 9.5'!U219*100</f>
        <v>3.7037037037037033</v>
      </c>
    </row>
    <row r="69" spans="1:11">
      <c r="A69" s="37" t="s">
        <v>227</v>
      </c>
      <c r="B69" s="14">
        <f>'[1]HMIS 9.3, 9.4 &amp; 9.5'!D220/'[1]HMIS 9.3, 9.4 &amp; 9.5'!C220*100</f>
        <v>100</v>
      </c>
      <c r="C69" s="14">
        <f>'[1]HMIS 9.3, 9.4 &amp; 9.5'!F220/'[1]HMIS 9.3, 9.4 &amp; 9.5'!E220*100</f>
        <v>100</v>
      </c>
      <c r="D69" s="14">
        <f>'[1]HMIS 9.3, 9.4 &amp; 9.5'!H220/'[1]HMIS 9.3, 9.4 &amp; 9.5'!G220*100</f>
        <v>100</v>
      </c>
      <c r="E69" s="14">
        <f>'[1]HMIS 9.3, 9.4 &amp; 9.5'!J220/'[1]HMIS 9.3, 9.4 &amp; 9.5'!I220*100</f>
        <v>100</v>
      </c>
      <c r="F69" s="14">
        <f>'[1]HMIS 9.3, 9.4 &amp; 9.5'!L220/'[1]HMIS 9.3, 9.4 &amp; 9.5'!K220*100</f>
        <v>100</v>
      </c>
      <c r="G69" s="14">
        <f>'[1]HMIS 9.3, 9.4 &amp; 9.5'!N220/'[1]HMIS 9.3, 9.4 &amp; 9.5'!M220*100</f>
        <v>100</v>
      </c>
      <c r="H69" s="14">
        <f>'[1]HMIS 9.3, 9.4 &amp; 9.5'!P220/'[1]HMIS 9.3, 9.4 &amp; 9.5'!O220*100</f>
        <v>100</v>
      </c>
      <c r="I69" s="14">
        <f>'[1]HMIS 9.3, 9.4 &amp; 9.5'!R220/'[1]HMIS 9.3, 9.4 &amp; 9.5'!Q220*100</f>
        <v>100</v>
      </c>
      <c r="J69" s="14">
        <f>'[1]HMIS 9.3, 9.4 &amp; 9.5'!T220/'[1]HMIS 9.3, 9.4 &amp; 9.5'!S220*100</f>
        <v>85.714285714285708</v>
      </c>
      <c r="K69" s="15">
        <f>'[1]HMIS 9.3, 9.4 &amp; 9.5'!V220/'[1]HMIS 9.3, 9.4 &amp; 9.5'!U220*100</f>
        <v>98.412698412698404</v>
      </c>
    </row>
    <row r="70" spans="1:11">
      <c r="A70" s="37" t="s">
        <v>228</v>
      </c>
      <c r="B70" s="14">
        <f>'[1]HMIS 9.3, 9.4 &amp; 9.5'!D221/'[1]HMIS 9.3, 9.4 &amp; 9.5'!C221*100</f>
        <v>80</v>
      </c>
      <c r="C70" s="14">
        <f>'[1]HMIS 9.3, 9.4 &amp; 9.5'!F221/'[1]HMIS 9.3, 9.4 &amp; 9.5'!E221*100</f>
        <v>100</v>
      </c>
      <c r="D70" s="14">
        <f>'[1]HMIS 9.3, 9.4 &amp; 9.5'!H221/'[1]HMIS 9.3, 9.4 &amp; 9.5'!G221*100</f>
        <v>80</v>
      </c>
      <c r="E70" s="14">
        <f>'[1]HMIS 9.3, 9.4 &amp; 9.5'!J221/'[1]HMIS 9.3, 9.4 &amp; 9.5'!I221*100</f>
        <v>80</v>
      </c>
      <c r="F70" s="14">
        <f>'[1]HMIS 9.3, 9.4 &amp; 9.5'!L221/'[1]HMIS 9.3, 9.4 &amp; 9.5'!K221*100</f>
        <v>40</v>
      </c>
      <c r="G70" s="14">
        <f>'[1]HMIS 9.3, 9.4 &amp; 9.5'!N221/'[1]HMIS 9.3, 9.4 &amp; 9.5'!M221*100</f>
        <v>20</v>
      </c>
      <c r="H70" s="14">
        <f>'[1]HMIS 9.3, 9.4 &amp; 9.5'!P221/'[1]HMIS 9.3, 9.4 &amp; 9.5'!O221*100</f>
        <v>40</v>
      </c>
      <c r="I70" s="14">
        <f>'[1]HMIS 9.3, 9.4 &amp; 9.5'!R221/'[1]HMIS 9.3, 9.4 &amp; 9.5'!Q221*100</f>
        <v>0</v>
      </c>
      <c r="J70" s="14">
        <f>'[1]HMIS 9.3, 9.4 &amp; 9.5'!T221/'[1]HMIS 9.3, 9.4 &amp; 9.5'!S221*100</f>
        <v>0</v>
      </c>
      <c r="K70" s="15">
        <f>'[1]HMIS 9.3, 9.4 &amp; 9.5'!V221/'[1]HMIS 9.3, 9.4 &amp; 9.5'!U221*100</f>
        <v>48.888888888888886</v>
      </c>
    </row>
    <row r="71" spans="1:11">
      <c r="A71" s="37" t="s">
        <v>229</v>
      </c>
      <c r="B71" s="14">
        <f>'[1]HMIS 9.3, 9.4 &amp; 9.5'!D222/'[1]HMIS 9.3, 9.4 &amp; 9.5'!C222*100</f>
        <v>0</v>
      </c>
      <c r="C71" s="14">
        <f>'[1]HMIS 9.3, 9.4 &amp; 9.5'!F222/'[1]HMIS 9.3, 9.4 &amp; 9.5'!E222*100</f>
        <v>0</v>
      </c>
      <c r="D71" s="14">
        <f>'[1]HMIS 9.3, 9.4 &amp; 9.5'!H222/'[1]HMIS 9.3, 9.4 &amp; 9.5'!G222*100</f>
        <v>20</v>
      </c>
      <c r="E71" s="14">
        <f>'[1]HMIS 9.3, 9.4 &amp; 9.5'!J222/'[1]HMIS 9.3, 9.4 &amp; 9.5'!I222*100</f>
        <v>20</v>
      </c>
      <c r="F71" s="14">
        <f>'[1]HMIS 9.3, 9.4 &amp; 9.5'!L222/'[1]HMIS 9.3, 9.4 &amp; 9.5'!K222*100</f>
        <v>0</v>
      </c>
      <c r="G71" s="14">
        <f>'[1]HMIS 9.3, 9.4 &amp; 9.5'!N222/'[1]HMIS 9.3, 9.4 &amp; 9.5'!M222*100</f>
        <v>0</v>
      </c>
      <c r="H71" s="14">
        <f>'[1]HMIS 9.3, 9.4 &amp; 9.5'!P222/'[1]HMIS 9.3, 9.4 &amp; 9.5'!O222*100</f>
        <v>0</v>
      </c>
      <c r="I71" s="14">
        <f>'[1]HMIS 9.3, 9.4 &amp; 9.5'!R222/'[1]HMIS 9.3, 9.4 &amp; 9.5'!Q222*100</f>
        <v>0</v>
      </c>
      <c r="J71" s="14">
        <f>'[1]HMIS 9.3, 9.4 &amp; 9.5'!T222/'[1]HMIS 9.3, 9.4 &amp; 9.5'!S222*100</f>
        <v>0</v>
      </c>
      <c r="K71" s="15">
        <f>'[1]HMIS 9.3, 9.4 &amp; 9.5'!V222/'[1]HMIS 9.3, 9.4 &amp; 9.5'!U222*100</f>
        <v>4.4444444444444446</v>
      </c>
    </row>
    <row r="72" spans="1:11">
      <c r="A72" s="37" t="s">
        <v>230</v>
      </c>
      <c r="B72" s="14">
        <f>'[1]HMIS 9.3, 9.4 &amp; 9.5'!D223/'[1]HMIS 9.3, 9.4 &amp; 9.5'!C223*100</f>
        <v>25</v>
      </c>
      <c r="C72" s="14">
        <f>'[1]HMIS 9.3, 9.4 &amp; 9.5'!F223/'[1]HMIS 9.3, 9.4 &amp; 9.5'!E223*100</f>
        <v>100</v>
      </c>
      <c r="D72" s="14">
        <f>'[1]HMIS 9.3, 9.4 &amp; 9.5'!H223/'[1]HMIS 9.3, 9.4 &amp; 9.5'!G223*100</f>
        <v>75</v>
      </c>
      <c r="E72" s="14">
        <f>'[1]HMIS 9.3, 9.4 &amp; 9.5'!J223/'[1]HMIS 9.3, 9.4 &amp; 9.5'!I223*100</f>
        <v>100</v>
      </c>
      <c r="F72" s="14">
        <f>'[1]HMIS 9.3, 9.4 &amp; 9.5'!L223/'[1]HMIS 9.3, 9.4 &amp; 9.5'!K223*100</f>
        <v>75</v>
      </c>
      <c r="G72" s="14">
        <f>'[1]HMIS 9.3, 9.4 &amp; 9.5'!N223/'[1]HMIS 9.3, 9.4 &amp; 9.5'!M223*100</f>
        <v>100</v>
      </c>
      <c r="H72" s="14">
        <f>'[1]HMIS 9.3, 9.4 &amp; 9.5'!P223/'[1]HMIS 9.3, 9.4 &amp; 9.5'!O223*100</f>
        <v>50</v>
      </c>
      <c r="I72" s="14">
        <f>'[1]HMIS 9.3, 9.4 &amp; 9.5'!R223/'[1]HMIS 9.3, 9.4 &amp; 9.5'!Q223*100</f>
        <v>0</v>
      </c>
      <c r="J72" s="14">
        <f>'[1]HMIS 9.3, 9.4 &amp; 9.5'!T223/'[1]HMIS 9.3, 9.4 &amp; 9.5'!S223*100</f>
        <v>0</v>
      </c>
      <c r="K72" s="15">
        <f>'[1]HMIS 9.3, 9.4 &amp; 9.5'!V223/'[1]HMIS 9.3, 9.4 &amp; 9.5'!U223*100</f>
        <v>58.333333333333336</v>
      </c>
    </row>
    <row r="73" spans="1:11">
      <c r="A73" s="37" t="s">
        <v>231</v>
      </c>
      <c r="B73" s="14">
        <f>'[1]HMIS 9.3, 9.4 &amp; 9.5'!D224/'[1]HMIS 9.3, 9.4 &amp; 9.5'!C224*100</f>
        <v>60</v>
      </c>
      <c r="C73" s="14">
        <f>'[1]HMIS 9.3, 9.4 &amp; 9.5'!F224/'[1]HMIS 9.3, 9.4 &amp; 9.5'!E224*100</f>
        <v>80</v>
      </c>
      <c r="D73" s="14">
        <f>'[1]HMIS 9.3, 9.4 &amp; 9.5'!H224/'[1]HMIS 9.3, 9.4 &amp; 9.5'!G224*100</f>
        <v>40</v>
      </c>
      <c r="E73" s="14">
        <f>'[1]HMIS 9.3, 9.4 &amp; 9.5'!J224/'[1]HMIS 9.3, 9.4 &amp; 9.5'!I224*100</f>
        <v>40</v>
      </c>
      <c r="F73" s="14">
        <f>'[1]HMIS 9.3, 9.4 &amp; 9.5'!L224/'[1]HMIS 9.3, 9.4 &amp; 9.5'!K224*100</f>
        <v>40</v>
      </c>
      <c r="G73" s="14">
        <f>'[1]HMIS 9.3, 9.4 &amp; 9.5'!N224/'[1]HMIS 9.3, 9.4 &amp; 9.5'!M224*100</f>
        <v>40</v>
      </c>
      <c r="H73" s="14">
        <f>'[1]HMIS 9.3, 9.4 &amp; 9.5'!P224/'[1]HMIS 9.3, 9.4 &amp; 9.5'!O224*100</f>
        <v>40</v>
      </c>
      <c r="I73" s="14">
        <f>'[1]HMIS 9.3, 9.4 &amp; 9.5'!R224/'[1]HMIS 9.3, 9.4 &amp; 9.5'!Q224*100</f>
        <v>40</v>
      </c>
      <c r="J73" s="14">
        <f>'[1]HMIS 9.3, 9.4 &amp; 9.5'!T224/'[1]HMIS 9.3, 9.4 &amp; 9.5'!S224*100</f>
        <v>40</v>
      </c>
      <c r="K73" s="15">
        <f>'[1]HMIS 9.3, 9.4 &amp; 9.5'!V224/'[1]HMIS 9.3, 9.4 &amp; 9.5'!U224*100</f>
        <v>46.666666666666664</v>
      </c>
    </row>
    <row r="74" spans="1:11">
      <c r="A74" s="37" t="s">
        <v>232</v>
      </c>
      <c r="B74" s="14">
        <f>'[1]HMIS 9.3, 9.4 &amp; 9.5'!D225/'[1]HMIS 9.3, 9.4 &amp; 9.5'!C225*100</f>
        <v>100</v>
      </c>
      <c r="C74" s="14">
        <f>'[1]HMIS 9.3, 9.4 &amp; 9.5'!F225/'[1]HMIS 9.3, 9.4 &amp; 9.5'!E225*100</f>
        <v>87.5</v>
      </c>
      <c r="D74" s="14">
        <f>'[1]HMIS 9.3, 9.4 &amp; 9.5'!H225/'[1]HMIS 9.3, 9.4 &amp; 9.5'!G225*100</f>
        <v>87.5</v>
      </c>
      <c r="E74" s="14">
        <f>'[1]HMIS 9.3, 9.4 &amp; 9.5'!J225/'[1]HMIS 9.3, 9.4 &amp; 9.5'!I225*100</f>
        <v>87.5</v>
      </c>
      <c r="F74" s="14">
        <f>'[1]HMIS 9.3, 9.4 &amp; 9.5'!L225/'[1]HMIS 9.3, 9.4 &amp; 9.5'!K225*100</f>
        <v>87.5</v>
      </c>
      <c r="G74" s="14">
        <f>'[1]HMIS 9.3, 9.4 &amp; 9.5'!N225/'[1]HMIS 9.3, 9.4 &amp; 9.5'!M225*100</f>
        <v>87.5</v>
      </c>
      <c r="H74" s="14">
        <f>'[1]HMIS 9.3, 9.4 &amp; 9.5'!P225/'[1]HMIS 9.3, 9.4 &amp; 9.5'!O225*100</f>
        <v>87.5</v>
      </c>
      <c r="I74" s="14">
        <f>'[1]HMIS 9.3, 9.4 &amp; 9.5'!R225/'[1]HMIS 9.3, 9.4 &amp; 9.5'!Q225*100</f>
        <v>87.5</v>
      </c>
      <c r="J74" s="14">
        <f>'[1]HMIS 9.3, 9.4 &amp; 9.5'!T225/'[1]HMIS 9.3, 9.4 &amp; 9.5'!S225*100</f>
        <v>75</v>
      </c>
      <c r="K74" s="15">
        <f>'[1]HMIS 9.3, 9.4 &amp; 9.5'!V225/'[1]HMIS 9.3, 9.4 &amp; 9.5'!U225*100</f>
        <v>87.5</v>
      </c>
    </row>
    <row r="75" spans="1:11">
      <c r="A75" s="37" t="s">
        <v>233</v>
      </c>
      <c r="B75" s="14">
        <f>'[1]HMIS 9.3, 9.4 &amp; 9.5'!D226/'[1]HMIS 9.3, 9.4 &amp; 9.5'!C226*100</f>
        <v>50</v>
      </c>
      <c r="C75" s="14">
        <f>'[1]HMIS 9.3, 9.4 &amp; 9.5'!F226/'[1]HMIS 9.3, 9.4 &amp; 9.5'!E226*100</f>
        <v>25</v>
      </c>
      <c r="D75" s="14">
        <f>'[1]HMIS 9.3, 9.4 &amp; 9.5'!H226/'[1]HMIS 9.3, 9.4 &amp; 9.5'!G226*100</f>
        <v>0</v>
      </c>
      <c r="E75" s="14">
        <f>'[1]HMIS 9.3, 9.4 &amp; 9.5'!J226/'[1]HMIS 9.3, 9.4 &amp; 9.5'!I226*100</f>
        <v>0</v>
      </c>
      <c r="F75" s="14">
        <f>'[1]HMIS 9.3, 9.4 &amp; 9.5'!L226/'[1]HMIS 9.3, 9.4 &amp; 9.5'!K226*100</f>
        <v>0</v>
      </c>
      <c r="G75" s="14">
        <f>'[1]HMIS 9.3, 9.4 &amp; 9.5'!N226/'[1]HMIS 9.3, 9.4 &amp; 9.5'!M226*100</f>
        <v>0</v>
      </c>
      <c r="H75" s="14">
        <f>'[1]HMIS 9.3, 9.4 &amp; 9.5'!P226/'[1]HMIS 9.3, 9.4 &amp; 9.5'!O226*100</f>
        <v>50</v>
      </c>
      <c r="I75" s="14">
        <f>'[1]HMIS 9.3, 9.4 &amp; 9.5'!R226/'[1]HMIS 9.3, 9.4 &amp; 9.5'!Q226*100</f>
        <v>0</v>
      </c>
      <c r="J75" s="14">
        <f>'[1]HMIS 9.3, 9.4 &amp; 9.5'!T226/'[1]HMIS 9.3, 9.4 &amp; 9.5'!S226*100</f>
        <v>0</v>
      </c>
      <c r="K75" s="15">
        <f>'[1]HMIS 9.3, 9.4 &amp; 9.5'!V226/'[1]HMIS 9.3, 9.4 &amp; 9.5'!U226*100</f>
        <v>13.888888888888889</v>
      </c>
    </row>
    <row r="76" spans="1:11">
      <c r="A76" s="37" t="s">
        <v>234</v>
      </c>
      <c r="B76" s="14">
        <f>'[1]HMIS 9.3, 9.4 &amp; 9.5'!D227/'[1]HMIS 9.3, 9.4 &amp; 9.5'!C227*100</f>
        <v>100</v>
      </c>
      <c r="C76" s="14">
        <f>'[1]HMIS 9.3, 9.4 &amp; 9.5'!F227/'[1]HMIS 9.3, 9.4 &amp; 9.5'!E227*100</f>
        <v>100</v>
      </c>
      <c r="D76" s="14">
        <f>'[1]HMIS 9.3, 9.4 &amp; 9.5'!H227/'[1]HMIS 9.3, 9.4 &amp; 9.5'!G227*100</f>
        <v>100</v>
      </c>
      <c r="E76" s="14">
        <f>'[1]HMIS 9.3, 9.4 &amp; 9.5'!J227/'[1]HMIS 9.3, 9.4 &amp; 9.5'!I227*100</f>
        <v>100</v>
      </c>
      <c r="F76" s="14">
        <f>'[1]HMIS 9.3, 9.4 &amp; 9.5'!L227/'[1]HMIS 9.3, 9.4 &amp; 9.5'!K227*100</f>
        <v>100</v>
      </c>
      <c r="G76" s="14">
        <f>'[1]HMIS 9.3, 9.4 &amp; 9.5'!N227/'[1]HMIS 9.3, 9.4 &amp; 9.5'!M227*100</f>
        <v>100</v>
      </c>
      <c r="H76" s="14">
        <f>'[1]HMIS 9.3, 9.4 &amp; 9.5'!P227/'[1]HMIS 9.3, 9.4 &amp; 9.5'!O227*100</f>
        <v>100</v>
      </c>
      <c r="I76" s="14">
        <f>'[1]HMIS 9.3, 9.4 &amp; 9.5'!R227/'[1]HMIS 9.3, 9.4 &amp; 9.5'!Q227*100</f>
        <v>66.666666666666657</v>
      </c>
      <c r="J76" s="14">
        <f>'[1]HMIS 9.3, 9.4 &amp; 9.5'!T227/'[1]HMIS 9.3, 9.4 &amp; 9.5'!S227*100</f>
        <v>0</v>
      </c>
      <c r="K76" s="15">
        <f>'[1]HMIS 9.3, 9.4 &amp; 9.5'!V227/'[1]HMIS 9.3, 9.4 &amp; 9.5'!U227*100</f>
        <v>85.18518518518519</v>
      </c>
    </row>
    <row r="77" spans="1:11">
      <c r="A77" s="37" t="s">
        <v>235</v>
      </c>
      <c r="B77" s="14">
        <f>'[1]HMIS 9.3, 9.4 &amp; 9.5'!D228/'[1]HMIS 9.3, 9.4 &amp; 9.5'!C228*100</f>
        <v>100</v>
      </c>
      <c r="C77" s="14">
        <f>'[1]HMIS 9.3, 9.4 &amp; 9.5'!F228/'[1]HMIS 9.3, 9.4 &amp; 9.5'!E228*100</f>
        <v>100</v>
      </c>
      <c r="D77" s="14">
        <f>'[1]HMIS 9.3, 9.4 &amp; 9.5'!H228/'[1]HMIS 9.3, 9.4 &amp; 9.5'!G228*100</f>
        <v>100</v>
      </c>
      <c r="E77" s="14">
        <f>'[1]HMIS 9.3, 9.4 &amp; 9.5'!J228/'[1]HMIS 9.3, 9.4 &amp; 9.5'!I228*100</f>
        <v>100</v>
      </c>
      <c r="F77" s="14">
        <f>'[1]HMIS 9.3, 9.4 &amp; 9.5'!L228/'[1]HMIS 9.3, 9.4 &amp; 9.5'!K228*100</f>
        <v>100</v>
      </c>
      <c r="G77" s="14">
        <f>'[1]HMIS 9.3, 9.4 &amp; 9.5'!N228/'[1]HMIS 9.3, 9.4 &amp; 9.5'!M228*100</f>
        <v>100</v>
      </c>
      <c r="H77" s="14">
        <f>'[1]HMIS 9.3, 9.4 &amp; 9.5'!P228/'[1]HMIS 9.3, 9.4 &amp; 9.5'!O228*100</f>
        <v>80</v>
      </c>
      <c r="I77" s="14">
        <f>'[1]HMIS 9.3, 9.4 &amp; 9.5'!R228/'[1]HMIS 9.3, 9.4 &amp; 9.5'!Q228*100</f>
        <v>60</v>
      </c>
      <c r="J77" s="14">
        <f>'[1]HMIS 9.3, 9.4 &amp; 9.5'!T228/'[1]HMIS 9.3, 9.4 &amp; 9.5'!S228*100</f>
        <v>40</v>
      </c>
      <c r="K77" s="15">
        <f>'[1]HMIS 9.3, 9.4 &amp; 9.5'!V228/'[1]HMIS 9.3, 9.4 &amp; 9.5'!U228*100</f>
        <v>86.666666666666671</v>
      </c>
    </row>
    <row r="78" spans="1:11">
      <c r="A78" s="37" t="s">
        <v>236</v>
      </c>
      <c r="B78" s="14">
        <f>'[1]HMIS 9.3, 9.4 &amp; 9.5'!D229/'[1]HMIS 9.3, 9.4 &amp; 9.5'!C229*100</f>
        <v>80</v>
      </c>
      <c r="C78" s="14">
        <f>'[1]HMIS 9.3, 9.4 &amp; 9.5'!F229/'[1]HMIS 9.3, 9.4 &amp; 9.5'!E229*100</f>
        <v>80</v>
      </c>
      <c r="D78" s="14">
        <f>'[1]HMIS 9.3, 9.4 &amp; 9.5'!H229/'[1]HMIS 9.3, 9.4 &amp; 9.5'!G229*100</f>
        <v>80</v>
      </c>
      <c r="E78" s="14">
        <f>'[1]HMIS 9.3, 9.4 &amp; 9.5'!J229/'[1]HMIS 9.3, 9.4 &amp; 9.5'!I229*100</f>
        <v>60</v>
      </c>
      <c r="F78" s="14">
        <f>'[1]HMIS 9.3, 9.4 &amp; 9.5'!L229/'[1]HMIS 9.3, 9.4 &amp; 9.5'!K229*100</f>
        <v>100</v>
      </c>
      <c r="G78" s="14">
        <f>'[1]HMIS 9.3, 9.4 &amp; 9.5'!N229/'[1]HMIS 9.3, 9.4 &amp; 9.5'!M229*100</f>
        <v>100</v>
      </c>
      <c r="H78" s="14">
        <f>'[1]HMIS 9.3, 9.4 &amp; 9.5'!P229/'[1]HMIS 9.3, 9.4 &amp; 9.5'!O229*100</f>
        <v>80</v>
      </c>
      <c r="I78" s="14">
        <f>'[1]HMIS 9.3, 9.4 &amp; 9.5'!R229/'[1]HMIS 9.3, 9.4 &amp; 9.5'!Q229*100</f>
        <v>80</v>
      </c>
      <c r="J78" s="14">
        <f>'[1]HMIS 9.3, 9.4 &amp; 9.5'!T229/'[1]HMIS 9.3, 9.4 &amp; 9.5'!S229*100</f>
        <v>80</v>
      </c>
      <c r="K78" s="15">
        <f>'[1]HMIS 9.3, 9.4 &amp; 9.5'!V229/'[1]HMIS 9.3, 9.4 &amp; 9.5'!U229*100</f>
        <v>82.222222222222214</v>
      </c>
    </row>
    <row r="79" spans="1:11">
      <c r="A79" s="37" t="s">
        <v>237</v>
      </c>
      <c r="B79" s="14">
        <f>'[1]HMIS 9.3, 9.4 &amp; 9.5'!D230/'[1]HMIS 9.3, 9.4 &amp; 9.5'!C230*100</f>
        <v>75</v>
      </c>
      <c r="C79" s="14">
        <f>'[1]HMIS 9.3, 9.4 &amp; 9.5'!F230/'[1]HMIS 9.3, 9.4 &amp; 9.5'!E230*100</f>
        <v>75</v>
      </c>
      <c r="D79" s="14">
        <f>'[1]HMIS 9.3, 9.4 &amp; 9.5'!H230/'[1]HMIS 9.3, 9.4 &amp; 9.5'!G230*100</f>
        <v>75</v>
      </c>
      <c r="E79" s="14">
        <f>'[1]HMIS 9.3, 9.4 &amp; 9.5'!J230/'[1]HMIS 9.3, 9.4 &amp; 9.5'!I230*100</f>
        <v>75</v>
      </c>
      <c r="F79" s="14">
        <f>'[1]HMIS 9.3, 9.4 &amp; 9.5'!L230/'[1]HMIS 9.3, 9.4 &amp; 9.5'!K230*100</f>
        <v>75</v>
      </c>
      <c r="G79" s="14">
        <f>'[1]HMIS 9.3, 9.4 &amp; 9.5'!N230/'[1]HMIS 9.3, 9.4 &amp; 9.5'!M230*100</f>
        <v>75</v>
      </c>
      <c r="H79" s="14">
        <f>'[1]HMIS 9.3, 9.4 &amp; 9.5'!P230/'[1]HMIS 9.3, 9.4 &amp; 9.5'!O230*100</f>
        <v>66.666666666666657</v>
      </c>
      <c r="I79" s="14">
        <f>'[1]HMIS 9.3, 9.4 &amp; 9.5'!R230/'[1]HMIS 9.3, 9.4 &amp; 9.5'!Q230*100</f>
        <v>75</v>
      </c>
      <c r="J79" s="14">
        <f>'[1]HMIS 9.3, 9.4 &amp; 9.5'!T230/'[1]HMIS 9.3, 9.4 &amp; 9.5'!S230*100</f>
        <v>75</v>
      </c>
      <c r="K79" s="15">
        <f>'[1]HMIS 9.3, 9.4 &amp; 9.5'!V230/'[1]HMIS 9.3, 9.4 &amp; 9.5'!U230*100</f>
        <v>74.074074074074076</v>
      </c>
    </row>
    <row r="80" spans="1:11">
      <c r="A80" s="36" t="s">
        <v>238</v>
      </c>
      <c r="B80" s="11">
        <f>'[1]HMIS 9.3, 9.4 &amp; 9.5'!D231/'[1]HMIS 9.3, 9.4 &amp; 9.5'!C231*100</f>
        <v>79.27927927927928</v>
      </c>
      <c r="C80" s="11">
        <f>'[1]HMIS 9.3, 9.4 &amp; 9.5'!F231/'[1]HMIS 9.3, 9.4 &amp; 9.5'!E231*100</f>
        <v>78.378378378378372</v>
      </c>
      <c r="D80" s="11">
        <f>'[1]HMIS 9.3, 9.4 &amp; 9.5'!H231/'[1]HMIS 9.3, 9.4 &amp; 9.5'!G231*100</f>
        <v>71.171171171171167</v>
      </c>
      <c r="E80" s="11">
        <f>'[1]HMIS 9.3, 9.4 &amp; 9.5'!J231/'[1]HMIS 9.3, 9.4 &amp; 9.5'!I231*100</f>
        <v>79.27927927927928</v>
      </c>
      <c r="F80" s="11">
        <f>'[1]HMIS 9.3, 9.4 &amp; 9.5'!L231/'[1]HMIS 9.3, 9.4 &amp; 9.5'!K231*100</f>
        <v>73.873873873873876</v>
      </c>
      <c r="G80" s="11">
        <f>'[1]HMIS 9.3, 9.4 &amp; 9.5'!N231/'[1]HMIS 9.3, 9.4 &amp; 9.5'!M231*100</f>
        <v>69.369369369369366</v>
      </c>
      <c r="H80" s="11">
        <f>'[1]HMIS 9.3, 9.4 &amp; 9.5'!P231/'[1]HMIS 9.3, 9.4 &amp; 9.5'!O231*100</f>
        <v>70.270270270270274</v>
      </c>
      <c r="I80" s="11">
        <f>'[1]HMIS 9.3, 9.4 &amp; 9.5'!R231/'[1]HMIS 9.3, 9.4 &amp; 9.5'!Q231*100</f>
        <v>64.86486486486487</v>
      </c>
      <c r="J80" s="11">
        <f>'[1]HMIS 9.3, 9.4 &amp; 9.5'!T231/'[1]HMIS 9.3, 9.4 &amp; 9.5'!S231*100</f>
        <v>47.747747747747752</v>
      </c>
      <c r="K80" s="12">
        <f>'[1]HMIS 9.3, 9.4 &amp; 9.5'!V231/'[1]HMIS 9.3, 9.4 &amp; 9.5'!U231*100</f>
        <v>70.470470470470474</v>
      </c>
    </row>
    <row r="81" spans="1:11">
      <c r="A81" s="37" t="s">
        <v>239</v>
      </c>
      <c r="B81" s="14">
        <f>'[1]HMIS 9.3, 9.4 &amp; 9.5'!D232/'[1]HMIS 9.3, 9.4 &amp; 9.5'!C232*100</f>
        <v>70</v>
      </c>
      <c r="C81" s="14">
        <f>'[1]HMIS 9.3, 9.4 &amp; 9.5'!F232/'[1]HMIS 9.3, 9.4 &amp; 9.5'!E232*100</f>
        <v>70</v>
      </c>
      <c r="D81" s="14">
        <f>'[1]HMIS 9.3, 9.4 &amp; 9.5'!H232/'[1]HMIS 9.3, 9.4 &amp; 9.5'!G232*100</f>
        <v>60</v>
      </c>
      <c r="E81" s="14">
        <f>'[1]HMIS 9.3, 9.4 &amp; 9.5'!J232/'[1]HMIS 9.3, 9.4 &amp; 9.5'!I232*100</f>
        <v>70</v>
      </c>
      <c r="F81" s="14">
        <f>'[1]HMIS 9.3, 9.4 &amp; 9.5'!L232/'[1]HMIS 9.3, 9.4 &amp; 9.5'!K232*100</f>
        <v>70</v>
      </c>
      <c r="G81" s="14">
        <f>'[1]HMIS 9.3, 9.4 &amp; 9.5'!N232/'[1]HMIS 9.3, 9.4 &amp; 9.5'!M232*100</f>
        <v>60</v>
      </c>
      <c r="H81" s="14">
        <f>'[1]HMIS 9.3, 9.4 &amp; 9.5'!P232/'[1]HMIS 9.3, 9.4 &amp; 9.5'!O232*100</f>
        <v>60</v>
      </c>
      <c r="I81" s="14">
        <f>'[1]HMIS 9.3, 9.4 &amp; 9.5'!R232/'[1]HMIS 9.3, 9.4 &amp; 9.5'!Q232*100</f>
        <v>70</v>
      </c>
      <c r="J81" s="14">
        <f>'[1]HMIS 9.3, 9.4 &amp; 9.5'!T232/'[1]HMIS 9.3, 9.4 &amp; 9.5'!S232*100</f>
        <v>40</v>
      </c>
      <c r="K81" s="15">
        <f>'[1]HMIS 9.3, 9.4 &amp; 9.5'!V232/'[1]HMIS 9.3, 9.4 &amp; 9.5'!U232*100</f>
        <v>63.333333333333329</v>
      </c>
    </row>
    <row r="82" spans="1:11">
      <c r="A82" s="37" t="s">
        <v>240</v>
      </c>
      <c r="B82" s="14">
        <f>'[1]HMIS 9.3, 9.4 &amp; 9.5'!D233/'[1]HMIS 9.3, 9.4 &amp; 9.5'!C233*100</f>
        <v>62.5</v>
      </c>
      <c r="C82" s="14">
        <f>'[1]HMIS 9.3, 9.4 &amp; 9.5'!F233/'[1]HMIS 9.3, 9.4 &amp; 9.5'!E233*100</f>
        <v>62.5</v>
      </c>
      <c r="D82" s="14">
        <f>'[1]HMIS 9.3, 9.4 &amp; 9.5'!H233/'[1]HMIS 9.3, 9.4 &amp; 9.5'!G233*100</f>
        <v>62.5</v>
      </c>
      <c r="E82" s="14">
        <f>'[1]HMIS 9.3, 9.4 &amp; 9.5'!J233/'[1]HMIS 9.3, 9.4 &amp; 9.5'!I233*100</f>
        <v>62.5</v>
      </c>
      <c r="F82" s="14">
        <f>'[1]HMIS 9.3, 9.4 &amp; 9.5'!L233/'[1]HMIS 9.3, 9.4 &amp; 9.5'!K233*100</f>
        <v>50</v>
      </c>
      <c r="G82" s="14">
        <f>'[1]HMIS 9.3, 9.4 &amp; 9.5'!N233/'[1]HMIS 9.3, 9.4 &amp; 9.5'!M233*100</f>
        <v>62.5</v>
      </c>
      <c r="H82" s="14">
        <f>'[1]HMIS 9.3, 9.4 &amp; 9.5'!P233/'[1]HMIS 9.3, 9.4 &amp; 9.5'!O233*100</f>
        <v>62.5</v>
      </c>
      <c r="I82" s="14">
        <f>'[1]HMIS 9.3, 9.4 &amp; 9.5'!R233/'[1]HMIS 9.3, 9.4 &amp; 9.5'!Q233*100</f>
        <v>62.5</v>
      </c>
      <c r="J82" s="14">
        <f>'[1]HMIS 9.3, 9.4 &amp; 9.5'!T233/'[1]HMIS 9.3, 9.4 &amp; 9.5'!S233*100</f>
        <v>75</v>
      </c>
      <c r="K82" s="15">
        <f>'[1]HMIS 9.3, 9.4 &amp; 9.5'!V233/'[1]HMIS 9.3, 9.4 &amp; 9.5'!U233*100</f>
        <v>62.5</v>
      </c>
    </row>
    <row r="83" spans="1:11">
      <c r="A83" s="37" t="s">
        <v>241</v>
      </c>
      <c r="B83" s="14">
        <f>'[1]HMIS 9.3, 9.4 &amp; 9.5'!D234/'[1]HMIS 9.3, 9.4 &amp; 9.5'!C234*100</f>
        <v>100</v>
      </c>
      <c r="C83" s="14">
        <f>'[1]HMIS 9.3, 9.4 &amp; 9.5'!F234/'[1]HMIS 9.3, 9.4 &amp; 9.5'!E234*100</f>
        <v>100</v>
      </c>
      <c r="D83" s="14">
        <f>'[1]HMIS 9.3, 9.4 &amp; 9.5'!H234/'[1]HMIS 9.3, 9.4 &amp; 9.5'!G234*100</f>
        <v>100</v>
      </c>
      <c r="E83" s="14">
        <f>'[1]HMIS 9.3, 9.4 &amp; 9.5'!J234/'[1]HMIS 9.3, 9.4 &amp; 9.5'!I234*100</f>
        <v>100</v>
      </c>
      <c r="F83" s="14">
        <f>'[1]HMIS 9.3, 9.4 &amp; 9.5'!L234/'[1]HMIS 9.3, 9.4 &amp; 9.5'!K234*100</f>
        <v>100</v>
      </c>
      <c r="G83" s="14">
        <f>'[1]HMIS 9.3, 9.4 &amp; 9.5'!N234/'[1]HMIS 9.3, 9.4 &amp; 9.5'!M234*100</f>
        <v>100</v>
      </c>
      <c r="H83" s="14">
        <f>'[1]HMIS 9.3, 9.4 &amp; 9.5'!P234/'[1]HMIS 9.3, 9.4 &amp; 9.5'!O234*100</f>
        <v>100</v>
      </c>
      <c r="I83" s="14">
        <f>'[1]HMIS 9.3, 9.4 &amp; 9.5'!R234/'[1]HMIS 9.3, 9.4 &amp; 9.5'!Q234*100</f>
        <v>100</v>
      </c>
      <c r="J83" s="14">
        <f>'[1]HMIS 9.3, 9.4 &amp; 9.5'!T234/'[1]HMIS 9.3, 9.4 &amp; 9.5'!S234*100</f>
        <v>100</v>
      </c>
      <c r="K83" s="15">
        <f>'[1]HMIS 9.3, 9.4 &amp; 9.5'!V234/'[1]HMIS 9.3, 9.4 &amp; 9.5'!U234*100</f>
        <v>100</v>
      </c>
    </row>
    <row r="84" spans="1:11">
      <c r="A84" s="37" t="s">
        <v>242</v>
      </c>
      <c r="B84" s="14">
        <f>'[1]HMIS 9.3, 9.4 &amp; 9.5'!D235/'[1]HMIS 9.3, 9.4 &amp; 9.5'!C235*100</f>
        <v>100</v>
      </c>
      <c r="C84" s="14">
        <f>'[1]HMIS 9.3, 9.4 &amp; 9.5'!F235/'[1]HMIS 9.3, 9.4 &amp; 9.5'!E235*100</f>
        <v>100</v>
      </c>
      <c r="D84" s="14">
        <f>'[1]HMIS 9.3, 9.4 &amp; 9.5'!H235/'[1]HMIS 9.3, 9.4 &amp; 9.5'!G235*100</f>
        <v>100</v>
      </c>
      <c r="E84" s="14">
        <f>'[1]HMIS 9.3, 9.4 &amp; 9.5'!J235/'[1]HMIS 9.3, 9.4 &amp; 9.5'!I235*100</f>
        <v>100</v>
      </c>
      <c r="F84" s="14">
        <f>'[1]HMIS 9.3, 9.4 &amp; 9.5'!L235/'[1]HMIS 9.3, 9.4 &amp; 9.5'!K235*100</f>
        <v>100</v>
      </c>
      <c r="G84" s="14">
        <f>'[1]HMIS 9.3, 9.4 &amp; 9.5'!N235/'[1]HMIS 9.3, 9.4 &amp; 9.5'!M235*100</f>
        <v>100</v>
      </c>
      <c r="H84" s="14">
        <f>'[1]HMIS 9.3, 9.4 &amp; 9.5'!P235/'[1]HMIS 9.3, 9.4 &amp; 9.5'!O235*100</f>
        <v>100</v>
      </c>
      <c r="I84" s="14">
        <f>'[1]HMIS 9.3, 9.4 &amp; 9.5'!R235/'[1]HMIS 9.3, 9.4 &amp; 9.5'!Q235*100</f>
        <v>100</v>
      </c>
      <c r="J84" s="14">
        <f>'[1]HMIS 9.3, 9.4 &amp; 9.5'!T235/'[1]HMIS 9.3, 9.4 &amp; 9.5'!S235*100</f>
        <v>100</v>
      </c>
      <c r="K84" s="15">
        <f>'[1]HMIS 9.3, 9.4 &amp; 9.5'!V235/'[1]HMIS 9.3, 9.4 &amp; 9.5'!U235*100</f>
        <v>100</v>
      </c>
    </row>
    <row r="85" spans="1:11">
      <c r="A85" s="37" t="s">
        <v>243</v>
      </c>
      <c r="B85" s="14">
        <f>'[1]HMIS 9.3, 9.4 &amp; 9.5'!D236/'[1]HMIS 9.3, 9.4 &amp; 9.5'!C236*100</f>
        <v>100</v>
      </c>
      <c r="C85" s="14">
        <f>'[1]HMIS 9.3, 9.4 &amp; 9.5'!F236/'[1]HMIS 9.3, 9.4 &amp; 9.5'!E236*100</f>
        <v>100</v>
      </c>
      <c r="D85" s="14">
        <f>'[1]HMIS 9.3, 9.4 &amp; 9.5'!H236/'[1]HMIS 9.3, 9.4 &amp; 9.5'!G236*100</f>
        <v>100</v>
      </c>
      <c r="E85" s="14">
        <f>'[1]HMIS 9.3, 9.4 &amp; 9.5'!J236/'[1]HMIS 9.3, 9.4 &amp; 9.5'!I236*100</f>
        <v>100</v>
      </c>
      <c r="F85" s="14">
        <f>'[1]HMIS 9.3, 9.4 &amp; 9.5'!L236/'[1]HMIS 9.3, 9.4 &amp; 9.5'!K236*100</f>
        <v>100</v>
      </c>
      <c r="G85" s="14">
        <f>'[1]HMIS 9.3, 9.4 &amp; 9.5'!N236/'[1]HMIS 9.3, 9.4 &amp; 9.5'!M236*100</f>
        <v>100</v>
      </c>
      <c r="H85" s="14">
        <f>'[1]HMIS 9.3, 9.4 &amp; 9.5'!P236/'[1]HMIS 9.3, 9.4 &amp; 9.5'!O236*100</f>
        <v>100</v>
      </c>
      <c r="I85" s="14">
        <f>'[1]HMIS 9.3, 9.4 &amp; 9.5'!R236/'[1]HMIS 9.3, 9.4 &amp; 9.5'!Q236*100</f>
        <v>100</v>
      </c>
      <c r="J85" s="14">
        <f>'[1]HMIS 9.3, 9.4 &amp; 9.5'!T236/'[1]HMIS 9.3, 9.4 &amp; 9.5'!S236*100</f>
        <v>100</v>
      </c>
      <c r="K85" s="15">
        <f>'[1]HMIS 9.3, 9.4 &amp; 9.5'!V236/'[1]HMIS 9.3, 9.4 &amp; 9.5'!U236*100</f>
        <v>100</v>
      </c>
    </row>
    <row r="86" spans="1:11">
      <c r="A86" s="37" t="s">
        <v>244</v>
      </c>
      <c r="B86" s="14">
        <f>'[1]HMIS 9.3, 9.4 &amp; 9.5'!D237/'[1]HMIS 9.3, 9.4 &amp; 9.5'!C237*100</f>
        <v>100</v>
      </c>
      <c r="C86" s="14">
        <f>'[1]HMIS 9.3, 9.4 &amp; 9.5'!F237/'[1]HMIS 9.3, 9.4 &amp; 9.5'!E237*100</f>
        <v>100</v>
      </c>
      <c r="D86" s="14">
        <f>'[1]HMIS 9.3, 9.4 &amp; 9.5'!H237/'[1]HMIS 9.3, 9.4 &amp; 9.5'!G237*100</f>
        <v>80</v>
      </c>
      <c r="E86" s="14">
        <f>'[1]HMIS 9.3, 9.4 &amp; 9.5'!J237/'[1]HMIS 9.3, 9.4 &amp; 9.5'!I237*100</f>
        <v>100</v>
      </c>
      <c r="F86" s="14">
        <f>'[1]HMIS 9.3, 9.4 &amp; 9.5'!L237/'[1]HMIS 9.3, 9.4 &amp; 9.5'!K237*100</f>
        <v>100</v>
      </c>
      <c r="G86" s="14">
        <f>'[1]HMIS 9.3, 9.4 &amp; 9.5'!N237/'[1]HMIS 9.3, 9.4 &amp; 9.5'!M237*100</f>
        <v>100</v>
      </c>
      <c r="H86" s="14">
        <f>'[1]HMIS 9.3, 9.4 &amp; 9.5'!P237/'[1]HMIS 9.3, 9.4 &amp; 9.5'!O237*100</f>
        <v>100</v>
      </c>
      <c r="I86" s="14">
        <f>'[1]HMIS 9.3, 9.4 &amp; 9.5'!R237/'[1]HMIS 9.3, 9.4 &amp; 9.5'!Q237*100</f>
        <v>100</v>
      </c>
      <c r="J86" s="14">
        <f>'[1]HMIS 9.3, 9.4 &amp; 9.5'!T237/'[1]HMIS 9.3, 9.4 &amp; 9.5'!S237*100</f>
        <v>60</v>
      </c>
      <c r="K86" s="15">
        <f>'[1]HMIS 9.3, 9.4 &amp; 9.5'!V237/'[1]HMIS 9.3, 9.4 &amp; 9.5'!U237*100</f>
        <v>93.333333333333329</v>
      </c>
    </row>
    <row r="87" spans="1:11">
      <c r="A87" s="37" t="s">
        <v>245</v>
      </c>
      <c r="B87" s="14">
        <f>'[1]HMIS 9.3, 9.4 &amp; 9.5'!D238/'[1]HMIS 9.3, 9.4 &amp; 9.5'!C238*100</f>
        <v>100</v>
      </c>
      <c r="C87" s="14">
        <f>'[1]HMIS 9.3, 9.4 &amp; 9.5'!F238/'[1]HMIS 9.3, 9.4 &amp; 9.5'!E238*100</f>
        <v>100</v>
      </c>
      <c r="D87" s="14">
        <f>'[1]HMIS 9.3, 9.4 &amp; 9.5'!H238/'[1]HMIS 9.3, 9.4 &amp; 9.5'!G238*100</f>
        <v>100</v>
      </c>
      <c r="E87" s="14">
        <f>'[1]HMIS 9.3, 9.4 &amp; 9.5'!J238/'[1]HMIS 9.3, 9.4 &amp; 9.5'!I238*100</f>
        <v>100</v>
      </c>
      <c r="F87" s="14">
        <f>'[1]HMIS 9.3, 9.4 &amp; 9.5'!L238/'[1]HMIS 9.3, 9.4 &amp; 9.5'!K238*100</f>
        <v>100</v>
      </c>
      <c r="G87" s="14">
        <f>'[1]HMIS 9.3, 9.4 &amp; 9.5'!N238/'[1]HMIS 9.3, 9.4 &amp; 9.5'!M238*100</f>
        <v>100</v>
      </c>
      <c r="H87" s="14">
        <f>'[1]HMIS 9.3, 9.4 &amp; 9.5'!P238/'[1]HMIS 9.3, 9.4 &amp; 9.5'!O238*100</f>
        <v>100</v>
      </c>
      <c r="I87" s="14">
        <f>'[1]HMIS 9.3, 9.4 &amp; 9.5'!R238/'[1]HMIS 9.3, 9.4 &amp; 9.5'!Q238*100</f>
        <v>66.666666666666657</v>
      </c>
      <c r="J87" s="14">
        <f>'[1]HMIS 9.3, 9.4 &amp; 9.5'!T238/'[1]HMIS 9.3, 9.4 &amp; 9.5'!S238*100</f>
        <v>0</v>
      </c>
      <c r="K87" s="15">
        <f>'[1]HMIS 9.3, 9.4 &amp; 9.5'!V238/'[1]HMIS 9.3, 9.4 &amp; 9.5'!U238*100</f>
        <v>85.18518518518519</v>
      </c>
    </row>
    <row r="88" spans="1:11">
      <c r="A88" s="37" t="s">
        <v>246</v>
      </c>
      <c r="B88" s="14">
        <f>'[1]HMIS 9.3, 9.4 &amp; 9.5'!D239/'[1]HMIS 9.3, 9.4 &amp; 9.5'!C239*100</f>
        <v>100</v>
      </c>
      <c r="C88" s="14">
        <f>'[1]HMIS 9.3, 9.4 &amp; 9.5'!F239/'[1]HMIS 9.3, 9.4 &amp; 9.5'!E239*100</f>
        <v>100</v>
      </c>
      <c r="D88" s="14">
        <f>'[1]HMIS 9.3, 9.4 &amp; 9.5'!H239/'[1]HMIS 9.3, 9.4 &amp; 9.5'!G239*100</f>
        <v>100</v>
      </c>
      <c r="E88" s="14">
        <f>'[1]HMIS 9.3, 9.4 &amp; 9.5'!J239/'[1]HMIS 9.3, 9.4 &amp; 9.5'!I239*100</f>
        <v>100</v>
      </c>
      <c r="F88" s="14">
        <f>'[1]HMIS 9.3, 9.4 &amp; 9.5'!L239/'[1]HMIS 9.3, 9.4 &amp; 9.5'!K239*100</f>
        <v>100</v>
      </c>
      <c r="G88" s="14">
        <f>'[1]HMIS 9.3, 9.4 &amp; 9.5'!N239/'[1]HMIS 9.3, 9.4 &amp; 9.5'!M239*100</f>
        <v>75</v>
      </c>
      <c r="H88" s="14">
        <f>'[1]HMIS 9.3, 9.4 &amp; 9.5'!P239/'[1]HMIS 9.3, 9.4 &amp; 9.5'!O239*100</f>
        <v>25</v>
      </c>
      <c r="I88" s="14">
        <f>'[1]HMIS 9.3, 9.4 &amp; 9.5'!R239/'[1]HMIS 9.3, 9.4 &amp; 9.5'!Q239*100</f>
        <v>0</v>
      </c>
      <c r="J88" s="14">
        <f>'[1]HMIS 9.3, 9.4 &amp; 9.5'!T239/'[1]HMIS 9.3, 9.4 &amp; 9.5'!S239*100</f>
        <v>0</v>
      </c>
      <c r="K88" s="15">
        <f>'[1]HMIS 9.3, 9.4 &amp; 9.5'!V239/'[1]HMIS 9.3, 9.4 &amp; 9.5'!U239*100</f>
        <v>66.666666666666657</v>
      </c>
    </row>
    <row r="89" spans="1:11">
      <c r="A89" s="37" t="s">
        <v>247</v>
      </c>
      <c r="B89" s="14">
        <f>'[1]HMIS 9.3, 9.4 &amp; 9.5'!D240/'[1]HMIS 9.3, 9.4 &amp; 9.5'!C240*100</f>
        <v>100</v>
      </c>
      <c r="C89" s="14">
        <f>'[1]HMIS 9.3, 9.4 &amp; 9.5'!F240/'[1]HMIS 9.3, 9.4 &amp; 9.5'!E240*100</f>
        <v>100</v>
      </c>
      <c r="D89" s="14">
        <f>'[1]HMIS 9.3, 9.4 &amp; 9.5'!H240/'[1]HMIS 9.3, 9.4 &amp; 9.5'!G240*100</f>
        <v>75</v>
      </c>
      <c r="E89" s="14">
        <f>'[1]HMIS 9.3, 9.4 &amp; 9.5'!J240/'[1]HMIS 9.3, 9.4 &amp; 9.5'!I240*100</f>
        <v>100</v>
      </c>
      <c r="F89" s="14">
        <f>'[1]HMIS 9.3, 9.4 &amp; 9.5'!L240/'[1]HMIS 9.3, 9.4 &amp; 9.5'!K240*100</f>
        <v>0</v>
      </c>
      <c r="G89" s="14">
        <f>'[1]HMIS 9.3, 9.4 &amp; 9.5'!N240/'[1]HMIS 9.3, 9.4 &amp; 9.5'!M240*100</f>
        <v>0</v>
      </c>
      <c r="H89" s="14">
        <f>'[1]HMIS 9.3, 9.4 &amp; 9.5'!P240/'[1]HMIS 9.3, 9.4 &amp; 9.5'!O240*100</f>
        <v>100</v>
      </c>
      <c r="I89" s="14">
        <f>'[1]HMIS 9.3, 9.4 &amp; 9.5'!R240/'[1]HMIS 9.3, 9.4 &amp; 9.5'!Q240*100</f>
        <v>75</v>
      </c>
      <c r="J89" s="14">
        <f>'[1]HMIS 9.3, 9.4 &amp; 9.5'!T240/'[1]HMIS 9.3, 9.4 &amp; 9.5'!S240*100</f>
        <v>0</v>
      </c>
      <c r="K89" s="15">
        <f>'[1]HMIS 9.3, 9.4 &amp; 9.5'!V240/'[1]HMIS 9.3, 9.4 &amp; 9.5'!U240*100</f>
        <v>61.111111111111114</v>
      </c>
    </row>
    <row r="90" spans="1:11">
      <c r="A90" s="37" t="s">
        <v>248</v>
      </c>
      <c r="B90" s="14">
        <f>'[1]HMIS 9.3, 9.4 &amp; 9.5'!D241/'[1]HMIS 9.3, 9.4 &amp; 9.5'!C241*100</f>
        <v>100</v>
      </c>
      <c r="C90" s="14">
        <f>'[1]HMIS 9.3, 9.4 &amp; 9.5'!F241/'[1]HMIS 9.3, 9.4 &amp; 9.5'!E241*100</f>
        <v>100</v>
      </c>
      <c r="D90" s="14">
        <f>'[1]HMIS 9.3, 9.4 &amp; 9.5'!H241/'[1]HMIS 9.3, 9.4 &amp; 9.5'!G241*100</f>
        <v>75</v>
      </c>
      <c r="E90" s="14">
        <f>'[1]HMIS 9.3, 9.4 &amp; 9.5'!J241/'[1]HMIS 9.3, 9.4 &amp; 9.5'!I241*100</f>
        <v>75</v>
      </c>
      <c r="F90" s="14">
        <f>'[1]HMIS 9.3, 9.4 &amp; 9.5'!L241/'[1]HMIS 9.3, 9.4 &amp; 9.5'!K241*100</f>
        <v>0</v>
      </c>
      <c r="G90" s="14">
        <f>'[1]HMIS 9.3, 9.4 &amp; 9.5'!N241/'[1]HMIS 9.3, 9.4 &amp; 9.5'!M241*100</f>
        <v>0</v>
      </c>
      <c r="H90" s="14">
        <f>'[1]HMIS 9.3, 9.4 &amp; 9.5'!P241/'[1]HMIS 9.3, 9.4 &amp; 9.5'!O241*100</f>
        <v>0</v>
      </c>
      <c r="I90" s="14">
        <f>'[1]HMIS 9.3, 9.4 &amp; 9.5'!R241/'[1]HMIS 9.3, 9.4 &amp; 9.5'!Q241*100</f>
        <v>75</v>
      </c>
      <c r="J90" s="14">
        <f>'[1]HMIS 9.3, 9.4 &amp; 9.5'!T241/'[1]HMIS 9.3, 9.4 &amp; 9.5'!S241*100</f>
        <v>0</v>
      </c>
      <c r="K90" s="15">
        <f>'[1]HMIS 9.3, 9.4 &amp; 9.5'!V241/'[1]HMIS 9.3, 9.4 &amp; 9.5'!U241*100</f>
        <v>47.222222222222221</v>
      </c>
    </row>
    <row r="91" spans="1:11">
      <c r="A91" s="37" t="s">
        <v>249</v>
      </c>
      <c r="B91" s="14">
        <f>'[1]HMIS 9.3, 9.4 &amp; 9.5'!D242/'[1]HMIS 9.3, 9.4 &amp; 9.5'!C242*100</f>
        <v>20</v>
      </c>
      <c r="C91" s="14">
        <f>'[1]HMIS 9.3, 9.4 &amp; 9.5'!F242/'[1]HMIS 9.3, 9.4 &amp; 9.5'!E242*100</f>
        <v>0</v>
      </c>
      <c r="D91" s="14">
        <f>'[1]HMIS 9.3, 9.4 &amp; 9.5'!H242/'[1]HMIS 9.3, 9.4 &amp; 9.5'!G242*100</f>
        <v>20</v>
      </c>
      <c r="E91" s="14">
        <f>'[1]HMIS 9.3, 9.4 &amp; 9.5'!J242/'[1]HMIS 9.3, 9.4 &amp; 9.5'!I242*100</f>
        <v>80</v>
      </c>
      <c r="F91" s="14">
        <f>'[1]HMIS 9.3, 9.4 &amp; 9.5'!L242/'[1]HMIS 9.3, 9.4 &amp; 9.5'!K242*100</f>
        <v>100</v>
      </c>
      <c r="G91" s="14">
        <f>'[1]HMIS 9.3, 9.4 &amp; 9.5'!N242/'[1]HMIS 9.3, 9.4 &amp; 9.5'!M242*100</f>
        <v>80</v>
      </c>
      <c r="H91" s="14">
        <f>'[1]HMIS 9.3, 9.4 &amp; 9.5'!P242/'[1]HMIS 9.3, 9.4 &amp; 9.5'!O242*100</f>
        <v>100</v>
      </c>
      <c r="I91" s="14">
        <f>'[1]HMIS 9.3, 9.4 &amp; 9.5'!R242/'[1]HMIS 9.3, 9.4 &amp; 9.5'!Q242*100</f>
        <v>100</v>
      </c>
      <c r="J91" s="14">
        <f>'[1]HMIS 9.3, 9.4 &amp; 9.5'!T242/'[1]HMIS 9.3, 9.4 &amp; 9.5'!S242*100</f>
        <v>0</v>
      </c>
      <c r="K91" s="15">
        <f>'[1]HMIS 9.3, 9.4 &amp; 9.5'!V242/'[1]HMIS 9.3, 9.4 &amp; 9.5'!U242*100</f>
        <v>55.555555555555557</v>
      </c>
    </row>
    <row r="92" spans="1:11">
      <c r="A92" s="37" t="s">
        <v>250</v>
      </c>
      <c r="B92" s="14">
        <f>'[1]HMIS 9.3, 9.4 &amp; 9.5'!D243/'[1]HMIS 9.3, 9.4 &amp; 9.5'!C243*100</f>
        <v>80</v>
      </c>
      <c r="C92" s="14">
        <f>'[1]HMIS 9.3, 9.4 &amp; 9.5'!F243/'[1]HMIS 9.3, 9.4 &amp; 9.5'!E243*100</f>
        <v>100</v>
      </c>
      <c r="D92" s="14">
        <f>'[1]HMIS 9.3, 9.4 &amp; 9.5'!H243/'[1]HMIS 9.3, 9.4 &amp; 9.5'!G243*100</f>
        <v>100</v>
      </c>
      <c r="E92" s="14">
        <f>'[1]HMIS 9.3, 9.4 &amp; 9.5'!J243/'[1]HMIS 9.3, 9.4 &amp; 9.5'!I243*100</f>
        <v>100</v>
      </c>
      <c r="F92" s="14">
        <f>'[1]HMIS 9.3, 9.4 &amp; 9.5'!L243/'[1]HMIS 9.3, 9.4 &amp; 9.5'!K243*100</f>
        <v>100</v>
      </c>
      <c r="G92" s="14">
        <f>'[1]HMIS 9.3, 9.4 &amp; 9.5'!N243/'[1]HMIS 9.3, 9.4 &amp; 9.5'!M243*100</f>
        <v>100</v>
      </c>
      <c r="H92" s="14">
        <f>'[1]HMIS 9.3, 9.4 &amp; 9.5'!P243/'[1]HMIS 9.3, 9.4 &amp; 9.5'!O243*100</f>
        <v>100</v>
      </c>
      <c r="I92" s="14">
        <f>'[1]HMIS 9.3, 9.4 &amp; 9.5'!R243/'[1]HMIS 9.3, 9.4 &amp; 9.5'!Q243*100</f>
        <v>100</v>
      </c>
      <c r="J92" s="14">
        <f>'[1]HMIS 9.3, 9.4 &amp; 9.5'!T243/'[1]HMIS 9.3, 9.4 &amp; 9.5'!S243*100</f>
        <v>80</v>
      </c>
      <c r="K92" s="15">
        <f>'[1]HMIS 9.3, 9.4 &amp; 9.5'!V243/'[1]HMIS 9.3, 9.4 &amp; 9.5'!U243*100</f>
        <v>95.555555555555557</v>
      </c>
    </row>
    <row r="93" spans="1:11">
      <c r="A93" s="37" t="s">
        <v>251</v>
      </c>
      <c r="B93" s="14">
        <f>'[1]HMIS 9.3, 9.4 &amp; 9.5'!D244/'[1]HMIS 9.3, 9.4 &amp; 9.5'!C244*100</f>
        <v>0</v>
      </c>
      <c r="C93" s="14">
        <f>'[1]HMIS 9.3, 9.4 &amp; 9.5'!F244/'[1]HMIS 9.3, 9.4 &amp; 9.5'!E244*100</f>
        <v>0</v>
      </c>
      <c r="D93" s="14">
        <f>'[1]HMIS 9.3, 9.4 &amp; 9.5'!H244/'[1]HMIS 9.3, 9.4 &amp; 9.5'!G244*100</f>
        <v>0</v>
      </c>
      <c r="E93" s="14">
        <f>'[1]HMIS 9.3, 9.4 &amp; 9.5'!J244/'[1]HMIS 9.3, 9.4 &amp; 9.5'!I244*100</f>
        <v>75</v>
      </c>
      <c r="F93" s="14">
        <f>'[1]HMIS 9.3, 9.4 &amp; 9.5'!L244/'[1]HMIS 9.3, 9.4 &amp; 9.5'!K244*100</f>
        <v>100</v>
      </c>
      <c r="G93" s="14">
        <f>'[1]HMIS 9.3, 9.4 &amp; 9.5'!N244/'[1]HMIS 9.3, 9.4 &amp; 9.5'!M244*100</f>
        <v>100</v>
      </c>
      <c r="H93" s="14">
        <f>'[1]HMIS 9.3, 9.4 &amp; 9.5'!P244/'[1]HMIS 9.3, 9.4 &amp; 9.5'!O244*100</f>
        <v>100</v>
      </c>
      <c r="I93" s="14">
        <f>'[1]HMIS 9.3, 9.4 &amp; 9.5'!R244/'[1]HMIS 9.3, 9.4 &amp; 9.5'!Q244*100</f>
        <v>75</v>
      </c>
      <c r="J93" s="14">
        <f>'[1]HMIS 9.3, 9.4 &amp; 9.5'!T244/'[1]HMIS 9.3, 9.4 &amp; 9.5'!S244*100</f>
        <v>75</v>
      </c>
      <c r="K93" s="15">
        <f>'[1]HMIS 9.3, 9.4 &amp; 9.5'!V244/'[1]HMIS 9.3, 9.4 &amp; 9.5'!U244*100</f>
        <v>58.333333333333336</v>
      </c>
    </row>
    <row r="94" spans="1:11">
      <c r="A94" s="37" t="s">
        <v>252</v>
      </c>
      <c r="B94" s="14">
        <f>'[1]HMIS 9.3, 9.4 &amp; 9.5'!D245/'[1]HMIS 9.3, 9.4 &amp; 9.5'!C245*100</f>
        <v>100</v>
      </c>
      <c r="C94" s="14">
        <f>'[1]HMIS 9.3, 9.4 &amp; 9.5'!F245/'[1]HMIS 9.3, 9.4 &amp; 9.5'!E245*100</f>
        <v>100</v>
      </c>
      <c r="D94" s="14">
        <f>'[1]HMIS 9.3, 9.4 &amp; 9.5'!H245/'[1]HMIS 9.3, 9.4 &amp; 9.5'!G245*100</f>
        <v>100</v>
      </c>
      <c r="E94" s="14">
        <f>'[1]HMIS 9.3, 9.4 &amp; 9.5'!J245/'[1]HMIS 9.3, 9.4 &amp; 9.5'!I245*100</f>
        <v>100</v>
      </c>
      <c r="F94" s="14">
        <f>'[1]HMIS 9.3, 9.4 &amp; 9.5'!L245/'[1]HMIS 9.3, 9.4 &amp; 9.5'!K245*100</f>
        <v>100</v>
      </c>
      <c r="G94" s="14">
        <f>'[1]HMIS 9.3, 9.4 &amp; 9.5'!N245/'[1]HMIS 9.3, 9.4 &amp; 9.5'!M245*100</f>
        <v>100</v>
      </c>
      <c r="H94" s="14">
        <f>'[1]HMIS 9.3, 9.4 &amp; 9.5'!P245/'[1]HMIS 9.3, 9.4 &amp; 9.5'!O245*100</f>
        <v>100</v>
      </c>
      <c r="I94" s="14">
        <f>'[1]HMIS 9.3, 9.4 &amp; 9.5'!R245/'[1]HMIS 9.3, 9.4 &amp; 9.5'!Q245*100</f>
        <v>80</v>
      </c>
      <c r="J94" s="14">
        <f>'[1]HMIS 9.3, 9.4 &amp; 9.5'!T245/'[1]HMIS 9.3, 9.4 &amp; 9.5'!S245*100</f>
        <v>80</v>
      </c>
      <c r="K94" s="15">
        <f>'[1]HMIS 9.3, 9.4 &amp; 9.5'!V245/'[1]HMIS 9.3, 9.4 &amp; 9.5'!U245*100</f>
        <v>95.555555555555557</v>
      </c>
    </row>
    <row r="95" spans="1:11">
      <c r="A95" s="37" t="s">
        <v>253</v>
      </c>
      <c r="B95" s="14">
        <f>'[1]HMIS 9.3, 9.4 &amp; 9.5'!D246/'[1]HMIS 9.3, 9.4 &amp; 9.5'!C246*100</f>
        <v>50</v>
      </c>
      <c r="C95" s="14">
        <f>'[1]HMIS 9.3, 9.4 &amp; 9.5'!F246/'[1]HMIS 9.3, 9.4 &amp; 9.5'!E246*100</f>
        <v>100</v>
      </c>
      <c r="D95" s="14">
        <f>'[1]HMIS 9.3, 9.4 &amp; 9.5'!H246/'[1]HMIS 9.3, 9.4 &amp; 9.5'!G246*100</f>
        <v>100</v>
      </c>
      <c r="E95" s="14">
        <f>'[1]HMIS 9.3, 9.4 &amp; 9.5'!J246/'[1]HMIS 9.3, 9.4 &amp; 9.5'!I246*100</f>
        <v>100</v>
      </c>
      <c r="F95" s="14">
        <f>'[1]HMIS 9.3, 9.4 &amp; 9.5'!L246/'[1]HMIS 9.3, 9.4 &amp; 9.5'!K246*100</f>
        <v>100</v>
      </c>
      <c r="G95" s="14">
        <f>'[1]HMIS 9.3, 9.4 &amp; 9.5'!N246/'[1]HMIS 9.3, 9.4 &amp; 9.5'!M246*100</f>
        <v>100</v>
      </c>
      <c r="H95" s="14">
        <f>'[1]HMIS 9.3, 9.4 &amp; 9.5'!P246/'[1]HMIS 9.3, 9.4 &amp; 9.5'!O246*100</f>
        <v>100</v>
      </c>
      <c r="I95" s="14">
        <f>'[1]HMIS 9.3, 9.4 &amp; 9.5'!R246/'[1]HMIS 9.3, 9.4 &amp; 9.5'!Q246*100</f>
        <v>100</v>
      </c>
      <c r="J95" s="14">
        <f>'[1]HMIS 9.3, 9.4 &amp; 9.5'!T246/'[1]HMIS 9.3, 9.4 &amp; 9.5'!S246*100</f>
        <v>100</v>
      </c>
      <c r="K95" s="15">
        <f>'[1]HMIS 9.3, 9.4 &amp; 9.5'!V246/'[1]HMIS 9.3, 9.4 &amp; 9.5'!U246*100</f>
        <v>94.444444444444443</v>
      </c>
    </row>
    <row r="96" spans="1:11">
      <c r="A96" s="37" t="s">
        <v>254</v>
      </c>
      <c r="B96" s="14">
        <f>'[1]HMIS 9.3, 9.4 &amp; 9.5'!D247/'[1]HMIS 9.3, 9.4 &amp; 9.5'!C247*100</f>
        <v>87.5</v>
      </c>
      <c r="C96" s="14">
        <f>'[1]HMIS 9.3, 9.4 &amp; 9.5'!F247/'[1]HMIS 9.3, 9.4 &amp; 9.5'!E247*100</f>
        <v>50</v>
      </c>
      <c r="D96" s="14">
        <f>'[1]HMIS 9.3, 9.4 &amp; 9.5'!H247/'[1]HMIS 9.3, 9.4 &amp; 9.5'!G247*100</f>
        <v>0</v>
      </c>
      <c r="E96" s="14">
        <f>'[1]HMIS 9.3, 9.4 &amp; 9.5'!J247/'[1]HMIS 9.3, 9.4 &amp; 9.5'!I247*100</f>
        <v>0</v>
      </c>
      <c r="F96" s="14">
        <f>'[1]HMIS 9.3, 9.4 &amp; 9.5'!L247/'[1]HMIS 9.3, 9.4 &amp; 9.5'!K247*100</f>
        <v>0</v>
      </c>
      <c r="G96" s="14">
        <f>'[1]HMIS 9.3, 9.4 &amp; 9.5'!N247/'[1]HMIS 9.3, 9.4 &amp; 9.5'!M247*100</f>
        <v>12.5</v>
      </c>
      <c r="H96" s="14">
        <f>'[1]HMIS 9.3, 9.4 &amp; 9.5'!P247/'[1]HMIS 9.3, 9.4 &amp; 9.5'!O247*100</f>
        <v>75</v>
      </c>
      <c r="I96" s="14">
        <f>'[1]HMIS 9.3, 9.4 &amp; 9.5'!R247/'[1]HMIS 9.3, 9.4 &amp; 9.5'!Q247*100</f>
        <v>87.5</v>
      </c>
      <c r="J96" s="14">
        <f>'[1]HMIS 9.3, 9.4 &amp; 9.5'!T247/'[1]HMIS 9.3, 9.4 &amp; 9.5'!S247*100</f>
        <v>62.5</v>
      </c>
      <c r="K96" s="15">
        <f>'[1]HMIS 9.3, 9.4 &amp; 9.5'!V247/'[1]HMIS 9.3, 9.4 &amp; 9.5'!U247*100</f>
        <v>41.666666666666671</v>
      </c>
    </row>
    <row r="97" spans="1:11">
      <c r="A97" s="37" t="s">
        <v>255</v>
      </c>
      <c r="B97" s="14">
        <f>'[1]HMIS 9.3, 9.4 &amp; 9.5'!D248/'[1]HMIS 9.3, 9.4 &amp; 9.5'!C248*100</f>
        <v>100</v>
      </c>
      <c r="C97" s="14">
        <f>'[1]HMIS 9.3, 9.4 &amp; 9.5'!F248/'[1]HMIS 9.3, 9.4 &amp; 9.5'!E248*100</f>
        <v>100</v>
      </c>
      <c r="D97" s="14">
        <f>'[1]HMIS 9.3, 9.4 &amp; 9.5'!H248/'[1]HMIS 9.3, 9.4 &amp; 9.5'!G248*100</f>
        <v>100</v>
      </c>
      <c r="E97" s="14">
        <f>'[1]HMIS 9.3, 9.4 &amp; 9.5'!J248/'[1]HMIS 9.3, 9.4 &amp; 9.5'!I248*100</f>
        <v>100</v>
      </c>
      <c r="F97" s="14">
        <f>'[1]HMIS 9.3, 9.4 &amp; 9.5'!L248/'[1]HMIS 9.3, 9.4 &amp; 9.5'!K248*100</f>
        <v>100</v>
      </c>
      <c r="G97" s="14">
        <f>'[1]HMIS 9.3, 9.4 &amp; 9.5'!N248/'[1]HMIS 9.3, 9.4 &amp; 9.5'!M248*100</f>
        <v>77.777777777777786</v>
      </c>
      <c r="H97" s="14">
        <f>'[1]HMIS 9.3, 9.4 &amp; 9.5'!P248/'[1]HMIS 9.3, 9.4 &amp; 9.5'!O248*100</f>
        <v>22.222222222222221</v>
      </c>
      <c r="I97" s="14">
        <f>'[1]HMIS 9.3, 9.4 &amp; 9.5'!R248/'[1]HMIS 9.3, 9.4 &amp; 9.5'!Q248*100</f>
        <v>0</v>
      </c>
      <c r="J97" s="14">
        <f>'[1]HMIS 9.3, 9.4 &amp; 9.5'!T248/'[1]HMIS 9.3, 9.4 &amp; 9.5'!S248*100</f>
        <v>0</v>
      </c>
      <c r="K97" s="15">
        <f>'[1]HMIS 9.3, 9.4 &amp; 9.5'!V248/'[1]HMIS 9.3, 9.4 &amp; 9.5'!U248*100</f>
        <v>66.666666666666657</v>
      </c>
    </row>
    <row r="98" spans="1:11">
      <c r="A98" s="37" t="s">
        <v>256</v>
      </c>
      <c r="B98" s="14">
        <f>'[1]HMIS 9.3, 9.4 &amp; 9.5'!D249/'[1]HMIS 9.3, 9.4 &amp; 9.5'!C249*100</f>
        <v>100</v>
      </c>
      <c r="C98" s="14">
        <f>'[1]HMIS 9.3, 9.4 &amp; 9.5'!F249/'[1]HMIS 9.3, 9.4 &amp; 9.5'!E249*100</f>
        <v>100</v>
      </c>
      <c r="D98" s="14">
        <f>'[1]HMIS 9.3, 9.4 &amp; 9.5'!H249/'[1]HMIS 9.3, 9.4 &amp; 9.5'!G249*100</f>
        <v>100</v>
      </c>
      <c r="E98" s="14">
        <f>'[1]HMIS 9.3, 9.4 &amp; 9.5'!J249/'[1]HMIS 9.3, 9.4 &amp; 9.5'!I249*100</f>
        <v>100</v>
      </c>
      <c r="F98" s="14">
        <f>'[1]HMIS 9.3, 9.4 &amp; 9.5'!L249/'[1]HMIS 9.3, 9.4 &amp; 9.5'!K249*100</f>
        <v>100</v>
      </c>
      <c r="G98" s="14">
        <f>'[1]HMIS 9.3, 9.4 &amp; 9.5'!N249/'[1]HMIS 9.3, 9.4 &amp; 9.5'!M249*100</f>
        <v>100</v>
      </c>
      <c r="H98" s="14">
        <f>'[1]HMIS 9.3, 9.4 &amp; 9.5'!P249/'[1]HMIS 9.3, 9.4 &amp; 9.5'!O249*100</f>
        <v>75</v>
      </c>
      <c r="I98" s="14">
        <f>'[1]HMIS 9.3, 9.4 &amp; 9.5'!R249/'[1]HMIS 9.3, 9.4 &amp; 9.5'!Q249*100</f>
        <v>0</v>
      </c>
      <c r="J98" s="14">
        <f>'[1]HMIS 9.3, 9.4 &amp; 9.5'!T249/'[1]HMIS 9.3, 9.4 &amp; 9.5'!S249*100</f>
        <v>0</v>
      </c>
      <c r="K98" s="15">
        <f>'[1]HMIS 9.3, 9.4 &amp; 9.5'!V249/'[1]HMIS 9.3, 9.4 &amp; 9.5'!U249*100</f>
        <v>75</v>
      </c>
    </row>
    <row r="99" spans="1:11">
      <c r="A99" s="37" t="s">
        <v>257</v>
      </c>
      <c r="B99" s="14">
        <f>'[1]HMIS 9.3, 9.4 &amp; 9.5'!D250/'[1]HMIS 9.3, 9.4 &amp; 9.5'!C250*100</f>
        <v>100</v>
      </c>
      <c r="C99" s="14">
        <f>'[1]HMIS 9.3, 9.4 &amp; 9.5'!F250/'[1]HMIS 9.3, 9.4 &amp; 9.5'!E250*100</f>
        <v>100</v>
      </c>
      <c r="D99" s="14">
        <f>'[1]HMIS 9.3, 9.4 &amp; 9.5'!H250/'[1]HMIS 9.3, 9.4 &amp; 9.5'!G250*100</f>
        <v>100</v>
      </c>
      <c r="E99" s="14">
        <f>'[1]HMIS 9.3, 9.4 &amp; 9.5'!J250/'[1]HMIS 9.3, 9.4 &amp; 9.5'!I250*100</f>
        <v>100</v>
      </c>
      <c r="F99" s="14">
        <f>'[1]HMIS 9.3, 9.4 &amp; 9.5'!L250/'[1]HMIS 9.3, 9.4 &amp; 9.5'!K250*100</f>
        <v>100</v>
      </c>
      <c r="G99" s="14">
        <f>'[1]HMIS 9.3, 9.4 &amp; 9.5'!N250/'[1]HMIS 9.3, 9.4 &amp; 9.5'!M250*100</f>
        <v>100</v>
      </c>
      <c r="H99" s="14">
        <f>'[1]HMIS 9.3, 9.4 &amp; 9.5'!P250/'[1]HMIS 9.3, 9.4 &amp; 9.5'!O250*100</f>
        <v>100</v>
      </c>
      <c r="I99" s="14">
        <f>'[1]HMIS 9.3, 9.4 &amp; 9.5'!R250/'[1]HMIS 9.3, 9.4 &amp; 9.5'!Q250*100</f>
        <v>80</v>
      </c>
      <c r="J99" s="14">
        <f>'[1]HMIS 9.3, 9.4 &amp; 9.5'!T250/'[1]HMIS 9.3, 9.4 &amp; 9.5'!S250*100</f>
        <v>100</v>
      </c>
      <c r="K99" s="15">
        <f>'[1]HMIS 9.3, 9.4 &amp; 9.5'!V250/'[1]HMIS 9.3, 9.4 &amp; 9.5'!U250*100</f>
        <v>97.777777777777771</v>
      </c>
    </row>
    <row r="100" spans="1:11">
      <c r="A100" s="37" t="s">
        <v>258</v>
      </c>
      <c r="B100" s="14">
        <f>'[1]HMIS 9.3, 9.4 &amp; 9.5'!D251/'[1]HMIS 9.3, 9.4 &amp; 9.5'!C251*100</f>
        <v>44.444444444444443</v>
      </c>
      <c r="C100" s="14">
        <f>'[1]HMIS 9.3, 9.4 &amp; 9.5'!F251/'[1]HMIS 9.3, 9.4 &amp; 9.5'!E251*100</f>
        <v>44.444444444444443</v>
      </c>
      <c r="D100" s="14">
        <f>'[1]HMIS 9.3, 9.4 &amp; 9.5'!H251/'[1]HMIS 9.3, 9.4 &amp; 9.5'!G251*100</f>
        <v>33.333333333333329</v>
      </c>
      <c r="E100" s="14">
        <f>'[1]HMIS 9.3, 9.4 &amp; 9.5'!J251/'[1]HMIS 9.3, 9.4 &amp; 9.5'!I251*100</f>
        <v>33.333333333333329</v>
      </c>
      <c r="F100" s="14">
        <f>'[1]HMIS 9.3, 9.4 &amp; 9.5'!L251/'[1]HMIS 9.3, 9.4 &amp; 9.5'!K251*100</f>
        <v>33.333333333333329</v>
      </c>
      <c r="G100" s="14">
        <f>'[1]HMIS 9.3, 9.4 &amp; 9.5'!N251/'[1]HMIS 9.3, 9.4 &amp; 9.5'!M251*100</f>
        <v>11.111111111111111</v>
      </c>
      <c r="H100" s="14">
        <f>'[1]HMIS 9.3, 9.4 &amp; 9.5'!P251/'[1]HMIS 9.3, 9.4 &amp; 9.5'!O251*100</f>
        <v>0</v>
      </c>
      <c r="I100" s="14">
        <f>'[1]HMIS 9.3, 9.4 &amp; 9.5'!R251/'[1]HMIS 9.3, 9.4 &amp; 9.5'!Q251*100</f>
        <v>0</v>
      </c>
      <c r="J100" s="14">
        <f>'[1]HMIS 9.3, 9.4 &amp; 9.5'!T251/'[1]HMIS 9.3, 9.4 &amp; 9.5'!S251*100</f>
        <v>0</v>
      </c>
      <c r="K100" s="15">
        <f>'[1]HMIS 9.3, 9.4 &amp; 9.5'!V251/'[1]HMIS 9.3, 9.4 &amp; 9.5'!U251*100</f>
        <v>22.222222222222221</v>
      </c>
    </row>
    <row r="101" spans="1:11">
      <c r="A101" s="36" t="s">
        <v>259</v>
      </c>
      <c r="B101" s="11">
        <f>'[1]HMIS 9.3, 9.4 &amp; 9.5'!D252/'[1]HMIS 9.3, 9.4 &amp; 9.5'!C252*100</f>
        <v>58.490566037735846</v>
      </c>
      <c r="C101" s="11">
        <f>'[1]HMIS 9.3, 9.4 &amp; 9.5'!F252/'[1]HMIS 9.3, 9.4 &amp; 9.5'!E252*100</f>
        <v>63.20754716981132</v>
      </c>
      <c r="D101" s="11">
        <f>'[1]HMIS 9.3, 9.4 &amp; 9.5'!H252/'[1]HMIS 9.3, 9.4 &amp; 9.5'!G252*100</f>
        <v>57.547169811320757</v>
      </c>
      <c r="E101" s="11">
        <f>'[1]HMIS 9.3, 9.4 &amp; 9.5'!J252/'[1]HMIS 9.3, 9.4 &amp; 9.5'!I252*100</f>
        <v>57.547169811320757</v>
      </c>
      <c r="F101" s="11">
        <f>'[1]HMIS 9.3, 9.4 &amp; 9.5'!L252/'[1]HMIS 9.3, 9.4 &amp; 9.5'!K252*100</f>
        <v>61.320754716981128</v>
      </c>
      <c r="G101" s="11">
        <f>'[1]HMIS 9.3, 9.4 &amp; 9.5'!N252/'[1]HMIS 9.3, 9.4 &amp; 9.5'!M252*100</f>
        <v>62.264150943396224</v>
      </c>
      <c r="H101" s="11">
        <f>'[1]HMIS 9.3, 9.4 &amp; 9.5'!P252/'[1]HMIS 9.3, 9.4 &amp; 9.5'!O252*100</f>
        <v>76.415094339622641</v>
      </c>
      <c r="I101" s="11">
        <f>'[1]HMIS 9.3, 9.4 &amp; 9.5'!R252/'[1]HMIS 9.3, 9.4 &amp; 9.5'!Q252*100</f>
        <v>50</v>
      </c>
      <c r="J101" s="11">
        <f>'[1]HMIS 9.3, 9.4 &amp; 9.5'!T252/'[1]HMIS 9.3, 9.4 &amp; 9.5'!S252*100</f>
        <v>20.754716981132077</v>
      </c>
      <c r="K101" s="12">
        <f>'[1]HMIS 9.3, 9.4 &amp; 9.5'!V252/'[1]HMIS 9.3, 9.4 &amp; 9.5'!U252*100</f>
        <v>56.394129979035633</v>
      </c>
    </row>
    <row r="102" spans="1:11">
      <c r="A102" s="37" t="s">
        <v>260</v>
      </c>
      <c r="B102" s="14">
        <f>'[1]HMIS 9.3, 9.4 &amp; 9.5'!D253/'[1]HMIS 9.3, 9.4 &amp; 9.5'!C253*100</f>
        <v>12.5</v>
      </c>
      <c r="C102" s="14">
        <f>'[1]HMIS 9.3, 9.4 &amp; 9.5'!F253/'[1]HMIS 9.3, 9.4 &amp; 9.5'!E253*100</f>
        <v>12.5</v>
      </c>
      <c r="D102" s="14">
        <f>'[1]HMIS 9.3, 9.4 &amp; 9.5'!H253/'[1]HMIS 9.3, 9.4 &amp; 9.5'!G253*100</f>
        <v>12.5</v>
      </c>
      <c r="E102" s="14">
        <f>'[1]HMIS 9.3, 9.4 &amp; 9.5'!J253/'[1]HMIS 9.3, 9.4 &amp; 9.5'!I253*100</f>
        <v>12.5</v>
      </c>
      <c r="F102" s="14">
        <f>'[1]HMIS 9.3, 9.4 &amp; 9.5'!L253/'[1]HMIS 9.3, 9.4 &amp; 9.5'!K253*100</f>
        <v>0</v>
      </c>
      <c r="G102" s="14">
        <f>'[1]HMIS 9.3, 9.4 &amp; 9.5'!N253/'[1]HMIS 9.3, 9.4 &amp; 9.5'!M253*100</f>
        <v>0</v>
      </c>
      <c r="H102" s="14">
        <f>'[1]HMIS 9.3, 9.4 &amp; 9.5'!P253/'[1]HMIS 9.3, 9.4 &amp; 9.5'!O253*100</f>
        <v>0</v>
      </c>
      <c r="I102" s="14">
        <f>'[1]HMIS 9.3, 9.4 &amp; 9.5'!R253/'[1]HMIS 9.3, 9.4 &amp; 9.5'!Q253*100</f>
        <v>0</v>
      </c>
      <c r="J102" s="14">
        <f>'[1]HMIS 9.3, 9.4 &amp; 9.5'!T253/'[1]HMIS 9.3, 9.4 &amp; 9.5'!S253*100</f>
        <v>0</v>
      </c>
      <c r="K102" s="15">
        <f>'[1]HMIS 9.3, 9.4 &amp; 9.5'!V253/'[1]HMIS 9.3, 9.4 &amp; 9.5'!U253*100</f>
        <v>5.5555555555555554</v>
      </c>
    </row>
    <row r="103" spans="1:11">
      <c r="A103" s="37" t="s">
        <v>261</v>
      </c>
      <c r="B103" s="14">
        <f>'[1]HMIS 9.3, 9.4 &amp; 9.5'!D254/'[1]HMIS 9.3, 9.4 &amp; 9.5'!C254*100</f>
        <v>60</v>
      </c>
      <c r="C103" s="14">
        <f>'[1]HMIS 9.3, 9.4 &amp; 9.5'!F254/'[1]HMIS 9.3, 9.4 &amp; 9.5'!E254*100</f>
        <v>80</v>
      </c>
      <c r="D103" s="14">
        <f>'[1]HMIS 9.3, 9.4 &amp; 9.5'!H254/'[1]HMIS 9.3, 9.4 &amp; 9.5'!G254*100</f>
        <v>80</v>
      </c>
      <c r="E103" s="14">
        <f>'[1]HMIS 9.3, 9.4 &amp; 9.5'!J254/'[1]HMIS 9.3, 9.4 &amp; 9.5'!I254*100</f>
        <v>80</v>
      </c>
      <c r="F103" s="14">
        <f>'[1]HMIS 9.3, 9.4 &amp; 9.5'!L254/'[1]HMIS 9.3, 9.4 &amp; 9.5'!K254*100</f>
        <v>100</v>
      </c>
      <c r="G103" s="14">
        <f>'[1]HMIS 9.3, 9.4 &amp; 9.5'!N254/'[1]HMIS 9.3, 9.4 &amp; 9.5'!M254*100</f>
        <v>80</v>
      </c>
      <c r="H103" s="14">
        <f>'[1]HMIS 9.3, 9.4 &amp; 9.5'!P254/'[1]HMIS 9.3, 9.4 &amp; 9.5'!O254*100</f>
        <v>100</v>
      </c>
      <c r="I103" s="14">
        <f>'[1]HMIS 9.3, 9.4 &amp; 9.5'!R254/'[1]HMIS 9.3, 9.4 &amp; 9.5'!Q254*100</f>
        <v>0</v>
      </c>
      <c r="J103" s="14">
        <f>'[1]HMIS 9.3, 9.4 &amp; 9.5'!T254/'[1]HMIS 9.3, 9.4 &amp; 9.5'!S254*100</f>
        <v>0</v>
      </c>
      <c r="K103" s="15">
        <f>'[1]HMIS 9.3, 9.4 &amp; 9.5'!V254/'[1]HMIS 9.3, 9.4 &amp; 9.5'!U254*100</f>
        <v>64.444444444444443</v>
      </c>
    </row>
    <row r="104" spans="1:11">
      <c r="A104" s="37" t="s">
        <v>262</v>
      </c>
      <c r="B104" s="14">
        <f>'[1]HMIS 9.3, 9.4 &amp; 9.5'!D255/'[1]HMIS 9.3, 9.4 &amp; 9.5'!C255*100</f>
        <v>100</v>
      </c>
      <c r="C104" s="14">
        <f>'[1]HMIS 9.3, 9.4 &amp; 9.5'!F255/'[1]HMIS 9.3, 9.4 &amp; 9.5'!E255*100</f>
        <v>100</v>
      </c>
      <c r="D104" s="14">
        <f>'[1]HMIS 9.3, 9.4 &amp; 9.5'!H255/'[1]HMIS 9.3, 9.4 &amp; 9.5'!G255*100</f>
        <v>100</v>
      </c>
      <c r="E104" s="14">
        <f>'[1]HMIS 9.3, 9.4 &amp; 9.5'!J255/'[1]HMIS 9.3, 9.4 &amp; 9.5'!I255*100</f>
        <v>80</v>
      </c>
      <c r="F104" s="14">
        <f>'[1]HMIS 9.3, 9.4 &amp; 9.5'!L255/'[1]HMIS 9.3, 9.4 &amp; 9.5'!K255*100</f>
        <v>100</v>
      </c>
      <c r="G104" s="14">
        <f>'[1]HMIS 9.3, 9.4 &amp; 9.5'!N255/'[1]HMIS 9.3, 9.4 &amp; 9.5'!M255*100</f>
        <v>100</v>
      </c>
      <c r="H104" s="14">
        <f>'[1]HMIS 9.3, 9.4 &amp; 9.5'!P255/'[1]HMIS 9.3, 9.4 &amp; 9.5'!O255*100</f>
        <v>100</v>
      </c>
      <c r="I104" s="14">
        <f>'[1]HMIS 9.3, 9.4 &amp; 9.5'!R255/'[1]HMIS 9.3, 9.4 &amp; 9.5'!Q255*100</f>
        <v>100</v>
      </c>
      <c r="J104" s="14">
        <f>'[1]HMIS 9.3, 9.4 &amp; 9.5'!T255/'[1]HMIS 9.3, 9.4 &amp; 9.5'!S255*100</f>
        <v>60</v>
      </c>
      <c r="K104" s="15">
        <f>'[1]HMIS 9.3, 9.4 &amp; 9.5'!V255/'[1]HMIS 9.3, 9.4 &amp; 9.5'!U255*100</f>
        <v>93.333333333333329</v>
      </c>
    </row>
    <row r="105" spans="1:11">
      <c r="A105" s="37" t="s">
        <v>263</v>
      </c>
      <c r="B105" s="14">
        <f>'[1]HMIS 9.3, 9.4 &amp; 9.5'!D256/'[1]HMIS 9.3, 9.4 &amp; 9.5'!C256*100</f>
        <v>100</v>
      </c>
      <c r="C105" s="14">
        <f>'[1]HMIS 9.3, 9.4 &amp; 9.5'!F256/'[1]HMIS 9.3, 9.4 &amp; 9.5'!E256*100</f>
        <v>100</v>
      </c>
      <c r="D105" s="14">
        <f>'[1]HMIS 9.3, 9.4 &amp; 9.5'!H256/'[1]HMIS 9.3, 9.4 &amp; 9.5'!G256*100</f>
        <v>100</v>
      </c>
      <c r="E105" s="14">
        <f>'[1]HMIS 9.3, 9.4 &amp; 9.5'!J256/'[1]HMIS 9.3, 9.4 &amp; 9.5'!I256*100</f>
        <v>100</v>
      </c>
      <c r="F105" s="14">
        <f>'[1]HMIS 9.3, 9.4 &amp; 9.5'!L256/'[1]HMIS 9.3, 9.4 &amp; 9.5'!K256*100</f>
        <v>100</v>
      </c>
      <c r="G105" s="14">
        <f>'[1]HMIS 9.3, 9.4 &amp; 9.5'!N256/'[1]HMIS 9.3, 9.4 &amp; 9.5'!M256*100</f>
        <v>100</v>
      </c>
      <c r="H105" s="14">
        <f>'[1]HMIS 9.3, 9.4 &amp; 9.5'!P256/'[1]HMIS 9.3, 9.4 &amp; 9.5'!O256*100</f>
        <v>83.333333333333343</v>
      </c>
      <c r="I105" s="14">
        <f>'[1]HMIS 9.3, 9.4 &amp; 9.5'!R256/'[1]HMIS 9.3, 9.4 &amp; 9.5'!Q256*100</f>
        <v>66.666666666666657</v>
      </c>
      <c r="J105" s="14">
        <f>'[1]HMIS 9.3, 9.4 &amp; 9.5'!T256/'[1]HMIS 9.3, 9.4 &amp; 9.5'!S256*100</f>
        <v>50</v>
      </c>
      <c r="K105" s="15">
        <f>'[1]HMIS 9.3, 9.4 &amp; 9.5'!V256/'[1]HMIS 9.3, 9.4 &amp; 9.5'!U256*100</f>
        <v>88.888888888888886</v>
      </c>
    </row>
    <row r="106" spans="1:11">
      <c r="A106" s="37" t="s">
        <v>264</v>
      </c>
      <c r="B106" s="14">
        <f>'[1]HMIS 9.3, 9.4 &amp; 9.5'!D257/'[1]HMIS 9.3, 9.4 &amp; 9.5'!C257*100</f>
        <v>80</v>
      </c>
      <c r="C106" s="14">
        <f>'[1]HMIS 9.3, 9.4 &amp; 9.5'!F257/'[1]HMIS 9.3, 9.4 &amp; 9.5'!E257*100</f>
        <v>100</v>
      </c>
      <c r="D106" s="14">
        <f>'[1]HMIS 9.3, 9.4 &amp; 9.5'!H257/'[1]HMIS 9.3, 9.4 &amp; 9.5'!G257*100</f>
        <v>100</v>
      </c>
      <c r="E106" s="14">
        <f>'[1]HMIS 9.3, 9.4 &amp; 9.5'!J257/'[1]HMIS 9.3, 9.4 &amp; 9.5'!I257*100</f>
        <v>80</v>
      </c>
      <c r="F106" s="14">
        <f>'[1]HMIS 9.3, 9.4 &amp; 9.5'!L257/'[1]HMIS 9.3, 9.4 &amp; 9.5'!K257*100</f>
        <v>40</v>
      </c>
      <c r="G106" s="14">
        <f>'[1]HMIS 9.3, 9.4 &amp; 9.5'!N257/'[1]HMIS 9.3, 9.4 &amp; 9.5'!M257*100</f>
        <v>40</v>
      </c>
      <c r="H106" s="14">
        <f>'[1]HMIS 9.3, 9.4 &amp; 9.5'!P257/'[1]HMIS 9.3, 9.4 &amp; 9.5'!O257*100</f>
        <v>100</v>
      </c>
      <c r="I106" s="14">
        <f>'[1]HMIS 9.3, 9.4 &amp; 9.5'!R257/'[1]HMIS 9.3, 9.4 &amp; 9.5'!Q257*100</f>
        <v>100</v>
      </c>
      <c r="J106" s="14">
        <f>'[1]HMIS 9.3, 9.4 &amp; 9.5'!T257/'[1]HMIS 9.3, 9.4 &amp; 9.5'!S257*100</f>
        <v>20</v>
      </c>
      <c r="K106" s="15">
        <f>'[1]HMIS 9.3, 9.4 &amp; 9.5'!V257/'[1]HMIS 9.3, 9.4 &amp; 9.5'!U257*100</f>
        <v>73.333333333333329</v>
      </c>
    </row>
    <row r="107" spans="1:11">
      <c r="A107" s="37" t="s">
        <v>265</v>
      </c>
      <c r="B107" s="14">
        <f>'[1]HMIS 9.3, 9.4 &amp; 9.5'!D258/'[1]HMIS 9.3, 9.4 &amp; 9.5'!C258*100</f>
        <v>100</v>
      </c>
      <c r="C107" s="14">
        <f>'[1]HMIS 9.3, 9.4 &amp; 9.5'!F258/'[1]HMIS 9.3, 9.4 &amp; 9.5'!E258*100</f>
        <v>100</v>
      </c>
      <c r="D107" s="14">
        <f>'[1]HMIS 9.3, 9.4 &amp; 9.5'!H258/'[1]HMIS 9.3, 9.4 &amp; 9.5'!G258*100</f>
        <v>100</v>
      </c>
      <c r="E107" s="14">
        <f>'[1]HMIS 9.3, 9.4 &amp; 9.5'!J258/'[1]HMIS 9.3, 9.4 &amp; 9.5'!I258*100</f>
        <v>100</v>
      </c>
      <c r="F107" s="14">
        <f>'[1]HMIS 9.3, 9.4 &amp; 9.5'!L258/'[1]HMIS 9.3, 9.4 &amp; 9.5'!K258*100</f>
        <v>100</v>
      </c>
      <c r="G107" s="14">
        <f>'[1]HMIS 9.3, 9.4 &amp; 9.5'!N258/'[1]HMIS 9.3, 9.4 &amp; 9.5'!M258*100</f>
        <v>100</v>
      </c>
      <c r="H107" s="14">
        <f>'[1]HMIS 9.3, 9.4 &amp; 9.5'!P258/'[1]HMIS 9.3, 9.4 &amp; 9.5'!O258*100</f>
        <v>100</v>
      </c>
      <c r="I107" s="14">
        <f>'[1]HMIS 9.3, 9.4 &amp; 9.5'!R258/'[1]HMIS 9.3, 9.4 &amp; 9.5'!Q258*100</f>
        <v>100</v>
      </c>
      <c r="J107" s="14">
        <f>'[1]HMIS 9.3, 9.4 &amp; 9.5'!T258/'[1]HMIS 9.3, 9.4 &amp; 9.5'!S258*100</f>
        <v>100</v>
      </c>
      <c r="K107" s="15">
        <f>'[1]HMIS 9.3, 9.4 &amp; 9.5'!V258/'[1]HMIS 9.3, 9.4 &amp; 9.5'!U258*100</f>
        <v>100</v>
      </c>
    </row>
    <row r="108" spans="1:11">
      <c r="A108" s="37" t="s">
        <v>266</v>
      </c>
      <c r="B108" s="14">
        <f>'[1]HMIS 9.3, 9.4 &amp; 9.5'!D259/'[1]HMIS 9.3, 9.4 &amp; 9.5'!C259*100</f>
        <v>0</v>
      </c>
      <c r="C108" s="14">
        <f>'[1]HMIS 9.3, 9.4 &amp; 9.5'!F259/'[1]HMIS 9.3, 9.4 &amp; 9.5'!E259*100</f>
        <v>0</v>
      </c>
      <c r="D108" s="14">
        <f>'[1]HMIS 9.3, 9.4 &amp; 9.5'!H259/'[1]HMIS 9.3, 9.4 &amp; 9.5'!G259*100</f>
        <v>0</v>
      </c>
      <c r="E108" s="14">
        <f>'[1]HMIS 9.3, 9.4 &amp; 9.5'!J259/'[1]HMIS 9.3, 9.4 &amp; 9.5'!I259*100</f>
        <v>0</v>
      </c>
      <c r="F108" s="14">
        <f>'[1]HMIS 9.3, 9.4 &amp; 9.5'!L259/'[1]HMIS 9.3, 9.4 &amp; 9.5'!K259*100</f>
        <v>0</v>
      </c>
      <c r="G108" s="14">
        <f>'[1]HMIS 9.3, 9.4 &amp; 9.5'!N259/'[1]HMIS 9.3, 9.4 &amp; 9.5'!M259*100</f>
        <v>0</v>
      </c>
      <c r="H108" s="14">
        <f>'[1]HMIS 9.3, 9.4 &amp; 9.5'!P259/'[1]HMIS 9.3, 9.4 &amp; 9.5'!O259*100</f>
        <v>100</v>
      </c>
      <c r="I108" s="14">
        <f>'[1]HMIS 9.3, 9.4 &amp; 9.5'!R259/'[1]HMIS 9.3, 9.4 &amp; 9.5'!Q259*100</f>
        <v>0</v>
      </c>
      <c r="J108" s="14">
        <f>'[1]HMIS 9.3, 9.4 &amp; 9.5'!T259/'[1]HMIS 9.3, 9.4 &amp; 9.5'!S259*100</f>
        <v>0</v>
      </c>
      <c r="K108" s="15">
        <f>'[1]HMIS 9.3, 9.4 &amp; 9.5'!V259/'[1]HMIS 9.3, 9.4 &amp; 9.5'!U259*100</f>
        <v>11.111111111111111</v>
      </c>
    </row>
    <row r="109" spans="1:11">
      <c r="A109" s="37" t="s">
        <v>267</v>
      </c>
      <c r="B109" s="14">
        <f>'[1]HMIS 9.3, 9.4 &amp; 9.5'!D260/'[1]HMIS 9.3, 9.4 &amp; 9.5'!C260*100</f>
        <v>0</v>
      </c>
      <c r="C109" s="14">
        <f>'[1]HMIS 9.3, 9.4 &amp; 9.5'!F260/'[1]HMIS 9.3, 9.4 &amp; 9.5'!E260*100</f>
        <v>20</v>
      </c>
      <c r="D109" s="14">
        <f>'[1]HMIS 9.3, 9.4 &amp; 9.5'!H260/'[1]HMIS 9.3, 9.4 &amp; 9.5'!G260*100</f>
        <v>0</v>
      </c>
      <c r="E109" s="14">
        <f>'[1]HMIS 9.3, 9.4 &amp; 9.5'!J260/'[1]HMIS 9.3, 9.4 &amp; 9.5'!I260*100</f>
        <v>0</v>
      </c>
      <c r="F109" s="14">
        <f>'[1]HMIS 9.3, 9.4 &amp; 9.5'!L260/'[1]HMIS 9.3, 9.4 &amp; 9.5'!K260*100</f>
        <v>0</v>
      </c>
      <c r="G109" s="14">
        <f>'[1]HMIS 9.3, 9.4 &amp; 9.5'!N260/'[1]HMIS 9.3, 9.4 &amp; 9.5'!M260*100</f>
        <v>20</v>
      </c>
      <c r="H109" s="14">
        <f>'[1]HMIS 9.3, 9.4 &amp; 9.5'!P260/'[1]HMIS 9.3, 9.4 &amp; 9.5'!O260*100</f>
        <v>80</v>
      </c>
      <c r="I109" s="14">
        <f>'[1]HMIS 9.3, 9.4 &amp; 9.5'!R260/'[1]HMIS 9.3, 9.4 &amp; 9.5'!Q260*100</f>
        <v>0</v>
      </c>
      <c r="J109" s="14">
        <f>'[1]HMIS 9.3, 9.4 &amp; 9.5'!T260/'[1]HMIS 9.3, 9.4 &amp; 9.5'!S260*100</f>
        <v>0</v>
      </c>
      <c r="K109" s="15">
        <f>'[1]HMIS 9.3, 9.4 &amp; 9.5'!V260/'[1]HMIS 9.3, 9.4 &amp; 9.5'!U260*100</f>
        <v>13.333333333333334</v>
      </c>
    </row>
    <row r="110" spans="1:11">
      <c r="A110" s="37" t="s">
        <v>268</v>
      </c>
      <c r="B110" s="14">
        <f>'[1]HMIS 9.3, 9.4 &amp; 9.5'!D261/'[1]HMIS 9.3, 9.4 &amp; 9.5'!C261*100</f>
        <v>0</v>
      </c>
      <c r="C110" s="14">
        <f>'[1]HMIS 9.3, 9.4 &amp; 9.5'!F261/'[1]HMIS 9.3, 9.4 &amp; 9.5'!E261*100</f>
        <v>0</v>
      </c>
      <c r="D110" s="14">
        <f>'[1]HMIS 9.3, 9.4 &amp; 9.5'!H261/'[1]HMIS 9.3, 9.4 &amp; 9.5'!G261*100</f>
        <v>0</v>
      </c>
      <c r="E110" s="14">
        <f>'[1]HMIS 9.3, 9.4 &amp; 9.5'!J261/'[1]HMIS 9.3, 9.4 &amp; 9.5'!I261*100</f>
        <v>0</v>
      </c>
      <c r="F110" s="14">
        <f>'[1]HMIS 9.3, 9.4 &amp; 9.5'!L261/'[1]HMIS 9.3, 9.4 &amp; 9.5'!K261*100</f>
        <v>100</v>
      </c>
      <c r="G110" s="14">
        <f>'[1]HMIS 9.3, 9.4 &amp; 9.5'!N261/'[1]HMIS 9.3, 9.4 &amp; 9.5'!M261*100</f>
        <v>80</v>
      </c>
      <c r="H110" s="14">
        <f>'[1]HMIS 9.3, 9.4 &amp; 9.5'!P261/'[1]HMIS 9.3, 9.4 &amp; 9.5'!O261*100</f>
        <v>100</v>
      </c>
      <c r="I110" s="14">
        <f>'[1]HMIS 9.3, 9.4 &amp; 9.5'!R261/'[1]HMIS 9.3, 9.4 &amp; 9.5'!Q261*100</f>
        <v>100</v>
      </c>
      <c r="J110" s="14">
        <f>'[1]HMIS 9.3, 9.4 &amp; 9.5'!T261/'[1]HMIS 9.3, 9.4 &amp; 9.5'!S261*100</f>
        <v>0</v>
      </c>
      <c r="K110" s="15">
        <f>'[1]HMIS 9.3, 9.4 &amp; 9.5'!V261/'[1]HMIS 9.3, 9.4 &amp; 9.5'!U261*100</f>
        <v>42.222222222222221</v>
      </c>
    </row>
    <row r="111" spans="1:11">
      <c r="A111" s="37" t="s">
        <v>269</v>
      </c>
      <c r="B111" s="14">
        <f>'[1]HMIS 9.3, 9.4 &amp; 9.5'!D262/'[1]HMIS 9.3, 9.4 &amp; 9.5'!C262*100</f>
        <v>25</v>
      </c>
      <c r="C111" s="14">
        <f>'[1]HMIS 9.3, 9.4 &amp; 9.5'!F262/'[1]HMIS 9.3, 9.4 &amp; 9.5'!E262*100</f>
        <v>25</v>
      </c>
      <c r="D111" s="14">
        <f>'[1]HMIS 9.3, 9.4 &amp; 9.5'!H262/'[1]HMIS 9.3, 9.4 &amp; 9.5'!G262*100</f>
        <v>25</v>
      </c>
      <c r="E111" s="14">
        <f>'[1]HMIS 9.3, 9.4 &amp; 9.5'!J262/'[1]HMIS 9.3, 9.4 &amp; 9.5'!I262*100</f>
        <v>0</v>
      </c>
      <c r="F111" s="14">
        <f>'[1]HMIS 9.3, 9.4 &amp; 9.5'!L262/'[1]HMIS 9.3, 9.4 &amp; 9.5'!K262*100</f>
        <v>25</v>
      </c>
      <c r="G111" s="14">
        <f>'[1]HMIS 9.3, 9.4 &amp; 9.5'!N262/'[1]HMIS 9.3, 9.4 &amp; 9.5'!M262*100</f>
        <v>25</v>
      </c>
      <c r="H111" s="14">
        <f>'[1]HMIS 9.3, 9.4 &amp; 9.5'!P262/'[1]HMIS 9.3, 9.4 &amp; 9.5'!O262*100</f>
        <v>25</v>
      </c>
      <c r="I111" s="14">
        <f>'[1]HMIS 9.3, 9.4 &amp; 9.5'!R262/'[1]HMIS 9.3, 9.4 &amp; 9.5'!Q262*100</f>
        <v>0</v>
      </c>
      <c r="J111" s="14">
        <f>'[1]HMIS 9.3, 9.4 &amp; 9.5'!T262/'[1]HMIS 9.3, 9.4 &amp; 9.5'!S262*100</f>
        <v>0</v>
      </c>
      <c r="K111" s="15">
        <f>'[1]HMIS 9.3, 9.4 &amp; 9.5'!V262/'[1]HMIS 9.3, 9.4 &amp; 9.5'!U262*100</f>
        <v>16.666666666666664</v>
      </c>
    </row>
    <row r="112" spans="1:11">
      <c r="A112" s="37" t="s">
        <v>270</v>
      </c>
      <c r="B112" s="14">
        <f>'[1]HMIS 9.3, 9.4 &amp; 9.5'!D263/'[1]HMIS 9.3, 9.4 &amp; 9.5'!C263*100</f>
        <v>80</v>
      </c>
      <c r="C112" s="14">
        <f>'[1]HMIS 9.3, 9.4 &amp; 9.5'!F263/'[1]HMIS 9.3, 9.4 &amp; 9.5'!E263*100</f>
        <v>80</v>
      </c>
      <c r="D112" s="14">
        <f>'[1]HMIS 9.3, 9.4 &amp; 9.5'!H263/'[1]HMIS 9.3, 9.4 &amp; 9.5'!G263*100</f>
        <v>80</v>
      </c>
      <c r="E112" s="14">
        <f>'[1]HMIS 9.3, 9.4 &amp; 9.5'!J263/'[1]HMIS 9.3, 9.4 &amp; 9.5'!I263*100</f>
        <v>80</v>
      </c>
      <c r="F112" s="14">
        <f>'[1]HMIS 9.3, 9.4 &amp; 9.5'!L263/'[1]HMIS 9.3, 9.4 &amp; 9.5'!K263*100</f>
        <v>80</v>
      </c>
      <c r="G112" s="14">
        <f>'[1]HMIS 9.3, 9.4 &amp; 9.5'!N263/'[1]HMIS 9.3, 9.4 &amp; 9.5'!M263*100</f>
        <v>80</v>
      </c>
      <c r="H112" s="14">
        <f>'[1]HMIS 9.3, 9.4 &amp; 9.5'!P263/'[1]HMIS 9.3, 9.4 &amp; 9.5'!O263*100</f>
        <v>100</v>
      </c>
      <c r="I112" s="14">
        <f>'[1]HMIS 9.3, 9.4 &amp; 9.5'!R263/'[1]HMIS 9.3, 9.4 &amp; 9.5'!Q263*100</f>
        <v>80</v>
      </c>
      <c r="J112" s="14">
        <f>'[1]HMIS 9.3, 9.4 &amp; 9.5'!T263/'[1]HMIS 9.3, 9.4 &amp; 9.5'!S263*100</f>
        <v>0</v>
      </c>
      <c r="K112" s="15">
        <f>'[1]HMIS 9.3, 9.4 &amp; 9.5'!V263/'[1]HMIS 9.3, 9.4 &amp; 9.5'!U263*100</f>
        <v>73.333333333333329</v>
      </c>
    </row>
    <row r="113" spans="1:11">
      <c r="A113" s="37" t="s">
        <v>271</v>
      </c>
      <c r="B113" s="14">
        <f>'[1]HMIS 9.3, 9.4 &amp; 9.5'!D264/'[1]HMIS 9.3, 9.4 &amp; 9.5'!C264*100</f>
        <v>100</v>
      </c>
      <c r="C113" s="14">
        <f>'[1]HMIS 9.3, 9.4 &amp; 9.5'!F264/'[1]HMIS 9.3, 9.4 &amp; 9.5'!E264*100</f>
        <v>100</v>
      </c>
      <c r="D113" s="14">
        <f>'[1]HMIS 9.3, 9.4 &amp; 9.5'!H264/'[1]HMIS 9.3, 9.4 &amp; 9.5'!G264*100</f>
        <v>100</v>
      </c>
      <c r="E113" s="14">
        <f>'[1]HMIS 9.3, 9.4 &amp; 9.5'!J264/'[1]HMIS 9.3, 9.4 &amp; 9.5'!I264*100</f>
        <v>100</v>
      </c>
      <c r="F113" s="14">
        <f>'[1]HMIS 9.3, 9.4 &amp; 9.5'!L264/'[1]HMIS 9.3, 9.4 &amp; 9.5'!K264*100</f>
        <v>100</v>
      </c>
      <c r="G113" s="14">
        <f>'[1]HMIS 9.3, 9.4 &amp; 9.5'!N264/'[1]HMIS 9.3, 9.4 &amp; 9.5'!M264*100</f>
        <v>100</v>
      </c>
      <c r="H113" s="14">
        <f>'[1]HMIS 9.3, 9.4 &amp; 9.5'!P264/'[1]HMIS 9.3, 9.4 &amp; 9.5'!O264*100</f>
        <v>100</v>
      </c>
      <c r="I113" s="14">
        <f>'[1]HMIS 9.3, 9.4 &amp; 9.5'!R264/'[1]HMIS 9.3, 9.4 &amp; 9.5'!Q264*100</f>
        <v>100</v>
      </c>
      <c r="J113" s="14">
        <f>'[1]HMIS 9.3, 9.4 &amp; 9.5'!T264/'[1]HMIS 9.3, 9.4 &amp; 9.5'!S264*100</f>
        <v>0</v>
      </c>
      <c r="K113" s="15">
        <f>'[1]HMIS 9.3, 9.4 &amp; 9.5'!V264/'[1]HMIS 9.3, 9.4 &amp; 9.5'!U264*100</f>
        <v>88.888888888888886</v>
      </c>
    </row>
    <row r="114" spans="1:11">
      <c r="A114" s="37" t="s">
        <v>272</v>
      </c>
      <c r="B114" s="14">
        <f>'[1]HMIS 9.3, 9.4 &amp; 9.5'!D265/'[1]HMIS 9.3, 9.4 &amp; 9.5'!C265*100</f>
        <v>100</v>
      </c>
      <c r="C114" s="14">
        <f>'[1]HMIS 9.3, 9.4 &amp; 9.5'!F265/'[1]HMIS 9.3, 9.4 &amp; 9.5'!E265*100</f>
        <v>100</v>
      </c>
      <c r="D114" s="14">
        <f>'[1]HMIS 9.3, 9.4 &amp; 9.5'!H265/'[1]HMIS 9.3, 9.4 &amp; 9.5'!G265*100</f>
        <v>100</v>
      </c>
      <c r="E114" s="14">
        <f>'[1]HMIS 9.3, 9.4 &amp; 9.5'!J265/'[1]HMIS 9.3, 9.4 &amp; 9.5'!I265*100</f>
        <v>100</v>
      </c>
      <c r="F114" s="14">
        <f>'[1]HMIS 9.3, 9.4 &amp; 9.5'!L265/'[1]HMIS 9.3, 9.4 &amp; 9.5'!K265*100</f>
        <v>100</v>
      </c>
      <c r="G114" s="14">
        <f>'[1]HMIS 9.3, 9.4 &amp; 9.5'!N265/'[1]HMIS 9.3, 9.4 &amp; 9.5'!M265*100</f>
        <v>100</v>
      </c>
      <c r="H114" s="14">
        <f>'[1]HMIS 9.3, 9.4 &amp; 9.5'!P265/'[1]HMIS 9.3, 9.4 &amp; 9.5'!O265*100</f>
        <v>100</v>
      </c>
      <c r="I114" s="14">
        <f>'[1]HMIS 9.3, 9.4 &amp; 9.5'!R265/'[1]HMIS 9.3, 9.4 &amp; 9.5'!Q265*100</f>
        <v>100</v>
      </c>
      <c r="J114" s="14">
        <f>'[1]HMIS 9.3, 9.4 &amp; 9.5'!T265/'[1]HMIS 9.3, 9.4 &amp; 9.5'!S265*100</f>
        <v>100</v>
      </c>
      <c r="K114" s="15">
        <f>'[1]HMIS 9.3, 9.4 &amp; 9.5'!V265/'[1]HMIS 9.3, 9.4 &amp; 9.5'!U265*100</f>
        <v>100</v>
      </c>
    </row>
    <row r="115" spans="1:11">
      <c r="A115" s="37" t="s">
        <v>273</v>
      </c>
      <c r="B115" s="14">
        <f>'[1]HMIS 9.3, 9.4 &amp; 9.5'!D266/'[1]HMIS 9.3, 9.4 &amp; 9.5'!C266*100</f>
        <v>25</v>
      </c>
      <c r="C115" s="14">
        <f>'[1]HMIS 9.3, 9.4 &amp; 9.5'!F266/'[1]HMIS 9.3, 9.4 &amp; 9.5'!E266*100</f>
        <v>50</v>
      </c>
      <c r="D115" s="14">
        <f>'[1]HMIS 9.3, 9.4 &amp; 9.5'!H266/'[1]HMIS 9.3, 9.4 &amp; 9.5'!G266*100</f>
        <v>50</v>
      </c>
      <c r="E115" s="14">
        <f>'[1]HMIS 9.3, 9.4 &amp; 9.5'!J266/'[1]HMIS 9.3, 9.4 &amp; 9.5'!I266*100</f>
        <v>50</v>
      </c>
      <c r="F115" s="14">
        <f>'[1]HMIS 9.3, 9.4 &amp; 9.5'!L266/'[1]HMIS 9.3, 9.4 &amp; 9.5'!K266*100</f>
        <v>25</v>
      </c>
      <c r="G115" s="14">
        <f>'[1]HMIS 9.3, 9.4 &amp; 9.5'!N266/'[1]HMIS 9.3, 9.4 &amp; 9.5'!M266*100</f>
        <v>25</v>
      </c>
      <c r="H115" s="14">
        <f>'[1]HMIS 9.3, 9.4 &amp; 9.5'!P266/'[1]HMIS 9.3, 9.4 &amp; 9.5'!O266*100</f>
        <v>25</v>
      </c>
      <c r="I115" s="14">
        <f>'[1]HMIS 9.3, 9.4 &amp; 9.5'!R266/'[1]HMIS 9.3, 9.4 &amp; 9.5'!Q266*100</f>
        <v>0</v>
      </c>
      <c r="J115" s="14">
        <f>'[1]HMIS 9.3, 9.4 &amp; 9.5'!T266/'[1]HMIS 9.3, 9.4 &amp; 9.5'!S266*100</f>
        <v>0</v>
      </c>
      <c r="K115" s="15">
        <f>'[1]HMIS 9.3, 9.4 &amp; 9.5'!V266/'[1]HMIS 9.3, 9.4 &amp; 9.5'!U266*100</f>
        <v>27.777777777777779</v>
      </c>
    </row>
    <row r="116" spans="1:11">
      <c r="A116" s="37" t="s">
        <v>274</v>
      </c>
      <c r="B116" s="14">
        <f>'[1]HMIS 9.3, 9.4 &amp; 9.5'!D267/'[1]HMIS 9.3, 9.4 &amp; 9.5'!C267*100</f>
        <v>100</v>
      </c>
      <c r="C116" s="14">
        <f>'[1]HMIS 9.3, 9.4 &amp; 9.5'!F267/'[1]HMIS 9.3, 9.4 &amp; 9.5'!E267*100</f>
        <v>100</v>
      </c>
      <c r="D116" s="14">
        <f>'[1]HMIS 9.3, 9.4 &amp; 9.5'!H267/'[1]HMIS 9.3, 9.4 &amp; 9.5'!G267*100</f>
        <v>100</v>
      </c>
      <c r="E116" s="14">
        <f>'[1]HMIS 9.3, 9.4 &amp; 9.5'!J267/'[1]HMIS 9.3, 9.4 &amp; 9.5'!I267*100</f>
        <v>100</v>
      </c>
      <c r="F116" s="14">
        <f>'[1]HMIS 9.3, 9.4 &amp; 9.5'!L267/'[1]HMIS 9.3, 9.4 &amp; 9.5'!K267*100</f>
        <v>100</v>
      </c>
      <c r="G116" s="14">
        <f>'[1]HMIS 9.3, 9.4 &amp; 9.5'!N267/'[1]HMIS 9.3, 9.4 &amp; 9.5'!M267*100</f>
        <v>100</v>
      </c>
      <c r="H116" s="14">
        <f>'[1]HMIS 9.3, 9.4 &amp; 9.5'!P267/'[1]HMIS 9.3, 9.4 &amp; 9.5'!O267*100</f>
        <v>100</v>
      </c>
      <c r="I116" s="14">
        <f>'[1]HMIS 9.3, 9.4 &amp; 9.5'!R267/'[1]HMIS 9.3, 9.4 &amp; 9.5'!Q267*100</f>
        <v>100</v>
      </c>
      <c r="J116" s="14">
        <f>'[1]HMIS 9.3, 9.4 &amp; 9.5'!T267/'[1]HMIS 9.3, 9.4 &amp; 9.5'!S267*100</f>
        <v>80</v>
      </c>
      <c r="K116" s="15">
        <f>'[1]HMIS 9.3, 9.4 &amp; 9.5'!V267/'[1]HMIS 9.3, 9.4 &amp; 9.5'!U267*100</f>
        <v>97.777777777777771</v>
      </c>
    </row>
    <row r="117" spans="1:11">
      <c r="A117" s="37" t="s">
        <v>275</v>
      </c>
      <c r="B117" s="14">
        <f>'[1]HMIS 9.3, 9.4 &amp; 9.5'!D268/'[1]HMIS 9.3, 9.4 &amp; 9.5'!C268*100</f>
        <v>85.714285714285708</v>
      </c>
      <c r="C117" s="14">
        <f>'[1]HMIS 9.3, 9.4 &amp; 9.5'!F268/'[1]HMIS 9.3, 9.4 &amp; 9.5'!E268*100</f>
        <v>85.714285714285708</v>
      </c>
      <c r="D117" s="14">
        <f>'[1]HMIS 9.3, 9.4 &amp; 9.5'!H268/'[1]HMIS 9.3, 9.4 &amp; 9.5'!G268*100</f>
        <v>28.571428571428569</v>
      </c>
      <c r="E117" s="14">
        <f>'[1]HMIS 9.3, 9.4 &amp; 9.5'!J268/'[1]HMIS 9.3, 9.4 &amp; 9.5'!I268*100</f>
        <v>85.714285714285708</v>
      </c>
      <c r="F117" s="14">
        <f>'[1]HMIS 9.3, 9.4 &amp; 9.5'!L268/'[1]HMIS 9.3, 9.4 &amp; 9.5'!K268*100</f>
        <v>85.714285714285708</v>
      </c>
      <c r="G117" s="14">
        <f>'[1]HMIS 9.3, 9.4 &amp; 9.5'!N268/'[1]HMIS 9.3, 9.4 &amp; 9.5'!M268*100</f>
        <v>100</v>
      </c>
      <c r="H117" s="14">
        <f>'[1]HMIS 9.3, 9.4 &amp; 9.5'!P268/'[1]HMIS 9.3, 9.4 &amp; 9.5'!O268*100</f>
        <v>42.857142857142854</v>
      </c>
      <c r="I117" s="14">
        <f>'[1]HMIS 9.3, 9.4 &amp; 9.5'!R268/'[1]HMIS 9.3, 9.4 &amp; 9.5'!Q268*100</f>
        <v>28.571428571428569</v>
      </c>
      <c r="J117" s="14">
        <f>'[1]HMIS 9.3, 9.4 &amp; 9.5'!T268/'[1]HMIS 9.3, 9.4 &amp; 9.5'!S268*100</f>
        <v>0</v>
      </c>
      <c r="K117" s="15">
        <f>'[1]HMIS 9.3, 9.4 &amp; 9.5'!V268/'[1]HMIS 9.3, 9.4 &amp; 9.5'!U268*100</f>
        <v>60.317460317460316</v>
      </c>
    </row>
    <row r="118" spans="1:11">
      <c r="A118" s="37" t="s">
        <v>276</v>
      </c>
      <c r="B118" s="14">
        <f>'[1]HMIS 9.3, 9.4 &amp; 9.5'!D269/'[1]HMIS 9.3, 9.4 &amp; 9.5'!C269*100</f>
        <v>50</v>
      </c>
      <c r="C118" s="14">
        <f>'[1]HMIS 9.3, 9.4 &amp; 9.5'!F269/'[1]HMIS 9.3, 9.4 &amp; 9.5'!E269*100</f>
        <v>50</v>
      </c>
      <c r="D118" s="14">
        <f>'[1]HMIS 9.3, 9.4 &amp; 9.5'!H269/'[1]HMIS 9.3, 9.4 &amp; 9.5'!G269*100</f>
        <v>50</v>
      </c>
      <c r="E118" s="14">
        <f>'[1]HMIS 9.3, 9.4 &amp; 9.5'!J269/'[1]HMIS 9.3, 9.4 &amp; 9.5'!I269*100</f>
        <v>33.333333333333329</v>
      </c>
      <c r="F118" s="14">
        <f>'[1]HMIS 9.3, 9.4 &amp; 9.5'!L269/'[1]HMIS 9.3, 9.4 &amp; 9.5'!K269*100</f>
        <v>33.333333333333329</v>
      </c>
      <c r="G118" s="14">
        <f>'[1]HMIS 9.3, 9.4 &amp; 9.5'!N269/'[1]HMIS 9.3, 9.4 &amp; 9.5'!M269*100</f>
        <v>33.333333333333329</v>
      </c>
      <c r="H118" s="14">
        <f>'[1]HMIS 9.3, 9.4 &amp; 9.5'!P269/'[1]HMIS 9.3, 9.4 &amp; 9.5'!O269*100</f>
        <v>33.333333333333329</v>
      </c>
      <c r="I118" s="14">
        <f>'[1]HMIS 9.3, 9.4 &amp; 9.5'!R269/'[1]HMIS 9.3, 9.4 &amp; 9.5'!Q269*100</f>
        <v>16.666666666666664</v>
      </c>
      <c r="J118" s="14">
        <f>'[1]HMIS 9.3, 9.4 &amp; 9.5'!T269/'[1]HMIS 9.3, 9.4 &amp; 9.5'!S269*100</f>
        <v>0</v>
      </c>
      <c r="K118" s="15">
        <f>'[1]HMIS 9.3, 9.4 &amp; 9.5'!V269/'[1]HMIS 9.3, 9.4 &amp; 9.5'!U269*100</f>
        <v>33.333333333333329</v>
      </c>
    </row>
    <row r="119" spans="1:11">
      <c r="A119" s="37" t="s">
        <v>277</v>
      </c>
      <c r="B119" s="14">
        <f>'[1]HMIS 9.3, 9.4 &amp; 9.5'!D270/'[1]HMIS 9.3, 9.4 &amp; 9.5'!C270*100</f>
        <v>100</v>
      </c>
      <c r="C119" s="14">
        <f>'[1]HMIS 9.3, 9.4 &amp; 9.5'!F270/'[1]HMIS 9.3, 9.4 &amp; 9.5'!E270*100</f>
        <v>100</v>
      </c>
      <c r="D119" s="14">
        <f>'[1]HMIS 9.3, 9.4 &amp; 9.5'!H270/'[1]HMIS 9.3, 9.4 &amp; 9.5'!G270*100</f>
        <v>100</v>
      </c>
      <c r="E119" s="14">
        <f>'[1]HMIS 9.3, 9.4 &amp; 9.5'!J270/'[1]HMIS 9.3, 9.4 &amp; 9.5'!I270*100</f>
        <v>100</v>
      </c>
      <c r="F119" s="14">
        <f>'[1]HMIS 9.3, 9.4 &amp; 9.5'!L270/'[1]HMIS 9.3, 9.4 &amp; 9.5'!K270*100</f>
        <v>100</v>
      </c>
      <c r="G119" s="14">
        <f>'[1]HMIS 9.3, 9.4 &amp; 9.5'!N270/'[1]HMIS 9.3, 9.4 &amp; 9.5'!M270*100</f>
        <v>100</v>
      </c>
      <c r="H119" s="14">
        <f>'[1]HMIS 9.3, 9.4 &amp; 9.5'!P270/'[1]HMIS 9.3, 9.4 &amp; 9.5'!O270*100</f>
        <v>100</v>
      </c>
      <c r="I119" s="14">
        <f>'[1]HMIS 9.3, 9.4 &amp; 9.5'!R270/'[1]HMIS 9.3, 9.4 &amp; 9.5'!Q270*100</f>
        <v>83.333333333333343</v>
      </c>
      <c r="J119" s="14">
        <f>'[1]HMIS 9.3, 9.4 &amp; 9.5'!T270/'[1]HMIS 9.3, 9.4 &amp; 9.5'!S270*100</f>
        <v>0</v>
      </c>
      <c r="K119" s="15">
        <f>'[1]HMIS 9.3, 9.4 &amp; 9.5'!V270/'[1]HMIS 9.3, 9.4 &amp; 9.5'!U270*100</f>
        <v>87.037037037037038</v>
      </c>
    </row>
    <row r="120" spans="1:11">
      <c r="A120" s="36" t="s">
        <v>278</v>
      </c>
      <c r="B120" s="11">
        <f>'[1]HMIS 9.3, 9.4 &amp; 9.5'!D271/'[1]HMIS 9.3, 9.4 &amp; 9.5'!C271*100</f>
        <v>71.428571428571431</v>
      </c>
      <c r="C120" s="11">
        <f>'[1]HMIS 9.3, 9.4 &amp; 9.5'!F271/'[1]HMIS 9.3, 9.4 &amp; 9.5'!E271*100</f>
        <v>66.666666666666657</v>
      </c>
      <c r="D120" s="11">
        <f>'[1]HMIS 9.3, 9.4 &amp; 9.5'!H271/'[1]HMIS 9.3, 9.4 &amp; 9.5'!G271*100</f>
        <v>53.968253968253968</v>
      </c>
      <c r="E120" s="11">
        <f>'[1]HMIS 9.3, 9.4 &amp; 9.5'!J271/'[1]HMIS 9.3, 9.4 &amp; 9.5'!I271*100</f>
        <v>61.904761904761905</v>
      </c>
      <c r="F120" s="11">
        <f>'[1]HMIS 9.3, 9.4 &amp; 9.5'!L271/'[1]HMIS 9.3, 9.4 &amp; 9.5'!K271*100</f>
        <v>55.555555555555557</v>
      </c>
      <c r="G120" s="11">
        <f>'[1]HMIS 9.3, 9.4 &amp; 9.5'!N271/'[1]HMIS 9.3, 9.4 &amp; 9.5'!M271*100</f>
        <v>53.174603174603178</v>
      </c>
      <c r="H120" s="11">
        <f>'[1]HMIS 9.3, 9.4 &amp; 9.5'!P271/'[1]HMIS 9.3, 9.4 &amp; 9.5'!O271*100</f>
        <v>53.968253968253968</v>
      </c>
      <c r="I120" s="11">
        <f>'[1]HMIS 9.3, 9.4 &amp; 9.5'!R271/'[1]HMIS 9.3, 9.4 &amp; 9.5'!Q271*100</f>
        <v>36.507936507936506</v>
      </c>
      <c r="J120" s="11">
        <f>'[1]HMIS 9.3, 9.4 &amp; 9.5'!T271/'[1]HMIS 9.3, 9.4 &amp; 9.5'!S271*100</f>
        <v>24.603174603174601</v>
      </c>
      <c r="K120" s="12">
        <f>'[1]HMIS 9.3, 9.4 &amp; 9.5'!V271/'[1]HMIS 9.3, 9.4 &amp; 9.5'!U271*100</f>
        <v>53.086419753086425</v>
      </c>
    </row>
    <row r="121" spans="1:11">
      <c r="A121" s="37" t="s">
        <v>279</v>
      </c>
      <c r="B121" s="14">
        <f>'[1]HMIS 9.3, 9.4 &amp; 9.5'!D272/'[1]HMIS 9.3, 9.4 &amp; 9.5'!C272*100</f>
        <v>33.333333333333329</v>
      </c>
      <c r="C121" s="14">
        <f>'[1]HMIS 9.3, 9.4 &amp; 9.5'!F272/'[1]HMIS 9.3, 9.4 &amp; 9.5'!E272*100</f>
        <v>33.333333333333329</v>
      </c>
      <c r="D121" s="14">
        <f>'[1]HMIS 9.3, 9.4 &amp; 9.5'!H272/'[1]HMIS 9.3, 9.4 &amp; 9.5'!G272*100</f>
        <v>33.333333333333329</v>
      </c>
      <c r="E121" s="14">
        <f>'[1]HMIS 9.3, 9.4 &amp; 9.5'!J272/'[1]HMIS 9.3, 9.4 &amp; 9.5'!I272*100</f>
        <v>33.333333333333329</v>
      </c>
      <c r="F121" s="14">
        <f>'[1]HMIS 9.3, 9.4 &amp; 9.5'!L272/'[1]HMIS 9.3, 9.4 &amp; 9.5'!K272*100</f>
        <v>33.333333333333329</v>
      </c>
      <c r="G121" s="14">
        <f>'[1]HMIS 9.3, 9.4 &amp; 9.5'!N272/'[1]HMIS 9.3, 9.4 &amp; 9.5'!M272*100</f>
        <v>33.333333333333329</v>
      </c>
      <c r="H121" s="14">
        <f>'[1]HMIS 9.3, 9.4 &amp; 9.5'!P272/'[1]HMIS 9.3, 9.4 &amp; 9.5'!O272*100</f>
        <v>83.333333333333343</v>
      </c>
      <c r="I121" s="14">
        <f>'[1]HMIS 9.3, 9.4 &amp; 9.5'!R272/'[1]HMIS 9.3, 9.4 &amp; 9.5'!Q272*100</f>
        <v>66.666666666666657</v>
      </c>
      <c r="J121" s="14">
        <f>'[1]HMIS 9.3, 9.4 &amp; 9.5'!T272/'[1]HMIS 9.3, 9.4 &amp; 9.5'!S272*100</f>
        <v>50</v>
      </c>
      <c r="K121" s="15">
        <f>'[1]HMIS 9.3, 9.4 &amp; 9.5'!V272/'[1]HMIS 9.3, 9.4 &amp; 9.5'!U272*100</f>
        <v>44.444444444444443</v>
      </c>
    </row>
    <row r="122" spans="1:11">
      <c r="A122" s="37" t="s">
        <v>280</v>
      </c>
      <c r="B122" s="14">
        <f>'[1]HMIS 9.3, 9.4 &amp; 9.5'!D273/'[1]HMIS 9.3, 9.4 &amp; 9.5'!C273*100</f>
        <v>45.454545454545453</v>
      </c>
      <c r="C122" s="14">
        <f>'[1]HMIS 9.3, 9.4 &amp; 9.5'!F273/'[1]HMIS 9.3, 9.4 &amp; 9.5'!E273*100</f>
        <v>27.27272727272727</v>
      </c>
      <c r="D122" s="14">
        <f>'[1]HMIS 9.3, 9.4 &amp; 9.5'!H273/'[1]HMIS 9.3, 9.4 &amp; 9.5'!G273*100</f>
        <v>27.27272727272727</v>
      </c>
      <c r="E122" s="14">
        <f>'[1]HMIS 9.3, 9.4 &amp; 9.5'!J273/'[1]HMIS 9.3, 9.4 &amp; 9.5'!I273*100</f>
        <v>27.27272727272727</v>
      </c>
      <c r="F122" s="14">
        <f>'[1]HMIS 9.3, 9.4 &amp; 9.5'!L273/'[1]HMIS 9.3, 9.4 &amp; 9.5'!K273*100</f>
        <v>27.27272727272727</v>
      </c>
      <c r="G122" s="14">
        <f>'[1]HMIS 9.3, 9.4 &amp; 9.5'!N273/'[1]HMIS 9.3, 9.4 &amp; 9.5'!M273*100</f>
        <v>27.27272727272727</v>
      </c>
      <c r="H122" s="14">
        <f>'[1]HMIS 9.3, 9.4 &amp; 9.5'!P273/'[1]HMIS 9.3, 9.4 &amp; 9.5'!O273*100</f>
        <v>27.27272727272727</v>
      </c>
      <c r="I122" s="14">
        <f>'[1]HMIS 9.3, 9.4 &amp; 9.5'!R273/'[1]HMIS 9.3, 9.4 &amp; 9.5'!Q273*100</f>
        <v>9.0909090909090917</v>
      </c>
      <c r="J122" s="14">
        <f>'[1]HMIS 9.3, 9.4 &amp; 9.5'!T273/'[1]HMIS 9.3, 9.4 &amp; 9.5'!S273*100</f>
        <v>0</v>
      </c>
      <c r="K122" s="15">
        <f>'[1]HMIS 9.3, 9.4 &amp; 9.5'!V273/'[1]HMIS 9.3, 9.4 &amp; 9.5'!U273*100</f>
        <v>24.242424242424242</v>
      </c>
    </row>
    <row r="123" spans="1:11">
      <c r="A123" s="37" t="s">
        <v>281</v>
      </c>
      <c r="B123" s="14">
        <f>'[1]HMIS 9.3, 9.4 &amp; 9.5'!D274/'[1]HMIS 9.3, 9.4 &amp; 9.5'!C274*100</f>
        <v>57.142857142857139</v>
      </c>
      <c r="C123" s="14">
        <f>'[1]HMIS 9.3, 9.4 &amp; 9.5'!F274/'[1]HMIS 9.3, 9.4 &amp; 9.5'!E274*100</f>
        <v>57.142857142857139</v>
      </c>
      <c r="D123" s="14">
        <f>'[1]HMIS 9.3, 9.4 &amp; 9.5'!H274/'[1]HMIS 9.3, 9.4 &amp; 9.5'!G274*100</f>
        <v>64.285714285714292</v>
      </c>
      <c r="E123" s="14">
        <f>'[1]HMIS 9.3, 9.4 &amp; 9.5'!J274/'[1]HMIS 9.3, 9.4 &amp; 9.5'!I274*100</f>
        <v>57.142857142857139</v>
      </c>
      <c r="F123" s="14">
        <f>'[1]HMIS 9.3, 9.4 &amp; 9.5'!L274/'[1]HMIS 9.3, 9.4 &amp; 9.5'!K274*100</f>
        <v>57.142857142857139</v>
      </c>
      <c r="G123" s="14">
        <f>'[1]HMIS 9.3, 9.4 &amp; 9.5'!N274/'[1]HMIS 9.3, 9.4 &amp; 9.5'!M274*100</f>
        <v>57.142857142857139</v>
      </c>
      <c r="H123" s="14">
        <f>'[1]HMIS 9.3, 9.4 &amp; 9.5'!P274/'[1]HMIS 9.3, 9.4 &amp; 9.5'!O274*100</f>
        <v>35.714285714285715</v>
      </c>
      <c r="I123" s="14">
        <f>'[1]HMIS 9.3, 9.4 &amp; 9.5'!R274/'[1]HMIS 9.3, 9.4 &amp; 9.5'!Q274*100</f>
        <v>7.1428571428571423</v>
      </c>
      <c r="J123" s="14">
        <f>'[1]HMIS 9.3, 9.4 &amp; 9.5'!T274/'[1]HMIS 9.3, 9.4 &amp; 9.5'!S274*100</f>
        <v>0</v>
      </c>
      <c r="K123" s="15">
        <f>'[1]HMIS 9.3, 9.4 &amp; 9.5'!V274/'[1]HMIS 9.3, 9.4 &amp; 9.5'!U274*100</f>
        <v>43.650793650793652</v>
      </c>
    </row>
    <row r="124" spans="1:11">
      <c r="A124" s="37" t="s">
        <v>282</v>
      </c>
      <c r="B124" s="14">
        <f>'[1]HMIS 9.3, 9.4 &amp; 9.5'!D275/'[1]HMIS 9.3, 9.4 &amp; 9.5'!C275*100</f>
        <v>100</v>
      </c>
      <c r="C124" s="14">
        <f>'[1]HMIS 9.3, 9.4 &amp; 9.5'!F275/'[1]HMIS 9.3, 9.4 &amp; 9.5'!E275*100</f>
        <v>100</v>
      </c>
      <c r="D124" s="14">
        <f>'[1]HMIS 9.3, 9.4 &amp; 9.5'!H275/'[1]HMIS 9.3, 9.4 &amp; 9.5'!G275*100</f>
        <v>100</v>
      </c>
      <c r="E124" s="14">
        <f>'[1]HMIS 9.3, 9.4 &amp; 9.5'!J275/'[1]HMIS 9.3, 9.4 &amp; 9.5'!I275*100</f>
        <v>100</v>
      </c>
      <c r="F124" s="14">
        <f>'[1]HMIS 9.3, 9.4 &amp; 9.5'!L275/'[1]HMIS 9.3, 9.4 &amp; 9.5'!K275*100</f>
        <v>100</v>
      </c>
      <c r="G124" s="14">
        <f>'[1]HMIS 9.3, 9.4 &amp; 9.5'!N275/'[1]HMIS 9.3, 9.4 &amp; 9.5'!M275*100</f>
        <v>100</v>
      </c>
      <c r="H124" s="14">
        <f>'[1]HMIS 9.3, 9.4 &amp; 9.5'!P275/'[1]HMIS 9.3, 9.4 &amp; 9.5'!O275*100</f>
        <v>100</v>
      </c>
      <c r="I124" s="14">
        <f>'[1]HMIS 9.3, 9.4 &amp; 9.5'!R275/'[1]HMIS 9.3, 9.4 &amp; 9.5'!Q275*100</f>
        <v>75</v>
      </c>
      <c r="J124" s="14">
        <f>'[1]HMIS 9.3, 9.4 &amp; 9.5'!T275/'[1]HMIS 9.3, 9.4 &amp; 9.5'!S275*100</f>
        <v>25</v>
      </c>
      <c r="K124" s="15">
        <f>'[1]HMIS 9.3, 9.4 &amp; 9.5'!V275/'[1]HMIS 9.3, 9.4 &amp; 9.5'!U275*100</f>
        <v>88.888888888888886</v>
      </c>
    </row>
    <row r="125" spans="1:11">
      <c r="A125" s="37" t="s">
        <v>283</v>
      </c>
      <c r="B125" s="14">
        <f>'[1]HMIS 9.3, 9.4 &amp; 9.5'!D276/'[1]HMIS 9.3, 9.4 &amp; 9.5'!C276*100</f>
        <v>100</v>
      </c>
      <c r="C125" s="14">
        <f>'[1]HMIS 9.3, 9.4 &amp; 9.5'!F276/'[1]HMIS 9.3, 9.4 &amp; 9.5'!E276*100</f>
        <v>100</v>
      </c>
      <c r="D125" s="14">
        <f>'[1]HMIS 9.3, 9.4 &amp; 9.5'!H276/'[1]HMIS 9.3, 9.4 &amp; 9.5'!G276*100</f>
        <v>33.333333333333329</v>
      </c>
      <c r="E125" s="14">
        <f>'[1]HMIS 9.3, 9.4 &amp; 9.5'!J276/'[1]HMIS 9.3, 9.4 &amp; 9.5'!I276*100</f>
        <v>66.666666666666657</v>
      </c>
      <c r="F125" s="14">
        <f>'[1]HMIS 9.3, 9.4 &amp; 9.5'!L276/'[1]HMIS 9.3, 9.4 &amp; 9.5'!K276*100</f>
        <v>66.666666666666657</v>
      </c>
      <c r="G125" s="14">
        <f>'[1]HMIS 9.3, 9.4 &amp; 9.5'!N276/'[1]HMIS 9.3, 9.4 &amp; 9.5'!M276*100</f>
        <v>66.666666666666657</v>
      </c>
      <c r="H125" s="14">
        <f>'[1]HMIS 9.3, 9.4 &amp; 9.5'!P276/'[1]HMIS 9.3, 9.4 &amp; 9.5'!O276*100</f>
        <v>0</v>
      </c>
      <c r="I125" s="14">
        <f>'[1]HMIS 9.3, 9.4 &amp; 9.5'!R276/'[1]HMIS 9.3, 9.4 &amp; 9.5'!Q276*100</f>
        <v>0</v>
      </c>
      <c r="J125" s="14">
        <f>'[1]HMIS 9.3, 9.4 &amp; 9.5'!T276/'[1]HMIS 9.3, 9.4 &amp; 9.5'!S276*100</f>
        <v>0</v>
      </c>
      <c r="K125" s="15">
        <f>'[1]HMIS 9.3, 9.4 &amp; 9.5'!V276/'[1]HMIS 9.3, 9.4 &amp; 9.5'!U276*100</f>
        <v>48.148148148148145</v>
      </c>
    </row>
    <row r="126" spans="1:11">
      <c r="A126" s="37" t="s">
        <v>284</v>
      </c>
      <c r="B126" s="14">
        <f>'[1]HMIS 9.3, 9.4 &amp; 9.5'!D277/'[1]HMIS 9.3, 9.4 &amp; 9.5'!C277*100</f>
        <v>100</v>
      </c>
      <c r="C126" s="14">
        <f>'[1]HMIS 9.3, 9.4 &amp; 9.5'!F277/'[1]HMIS 9.3, 9.4 &amp; 9.5'!E277*100</f>
        <v>100</v>
      </c>
      <c r="D126" s="14">
        <f>'[1]HMIS 9.3, 9.4 &amp; 9.5'!H277/'[1]HMIS 9.3, 9.4 &amp; 9.5'!G277*100</f>
        <v>100</v>
      </c>
      <c r="E126" s="14">
        <f>'[1]HMIS 9.3, 9.4 &amp; 9.5'!J277/'[1]HMIS 9.3, 9.4 &amp; 9.5'!I277*100</f>
        <v>100</v>
      </c>
      <c r="F126" s="14">
        <f>'[1]HMIS 9.3, 9.4 &amp; 9.5'!L277/'[1]HMIS 9.3, 9.4 &amp; 9.5'!K277*100</f>
        <v>100</v>
      </c>
      <c r="G126" s="14">
        <f>'[1]HMIS 9.3, 9.4 &amp; 9.5'!N277/'[1]HMIS 9.3, 9.4 &amp; 9.5'!M277*100</f>
        <v>100</v>
      </c>
      <c r="H126" s="14">
        <f>'[1]HMIS 9.3, 9.4 &amp; 9.5'!P277/'[1]HMIS 9.3, 9.4 &amp; 9.5'!O277*100</f>
        <v>100</v>
      </c>
      <c r="I126" s="14">
        <f>'[1]HMIS 9.3, 9.4 &amp; 9.5'!R277/'[1]HMIS 9.3, 9.4 &amp; 9.5'!Q277*100</f>
        <v>100</v>
      </c>
      <c r="J126" s="14">
        <f>'[1]HMIS 9.3, 9.4 &amp; 9.5'!T277/'[1]HMIS 9.3, 9.4 &amp; 9.5'!S277*100</f>
        <v>100</v>
      </c>
      <c r="K126" s="15">
        <f>'[1]HMIS 9.3, 9.4 &amp; 9.5'!V277/'[1]HMIS 9.3, 9.4 &amp; 9.5'!U277*100</f>
        <v>100</v>
      </c>
    </row>
    <row r="127" spans="1:11">
      <c r="A127" s="37" t="s">
        <v>285</v>
      </c>
      <c r="B127" s="14">
        <f>'[1]HMIS 9.3, 9.4 &amp; 9.5'!D278/'[1]HMIS 9.3, 9.4 &amp; 9.5'!C278*100</f>
        <v>100</v>
      </c>
      <c r="C127" s="14">
        <f>'[1]HMIS 9.3, 9.4 &amp; 9.5'!F278/'[1]HMIS 9.3, 9.4 &amp; 9.5'!E278*100</f>
        <v>100</v>
      </c>
      <c r="D127" s="14">
        <f>'[1]HMIS 9.3, 9.4 &amp; 9.5'!H278/'[1]HMIS 9.3, 9.4 &amp; 9.5'!G278*100</f>
        <v>100</v>
      </c>
      <c r="E127" s="14">
        <f>'[1]HMIS 9.3, 9.4 &amp; 9.5'!J278/'[1]HMIS 9.3, 9.4 &amp; 9.5'!I278*100</f>
        <v>100</v>
      </c>
      <c r="F127" s="14">
        <f>'[1]HMIS 9.3, 9.4 &amp; 9.5'!L278/'[1]HMIS 9.3, 9.4 &amp; 9.5'!K278*100</f>
        <v>100</v>
      </c>
      <c r="G127" s="14">
        <f>'[1]HMIS 9.3, 9.4 &amp; 9.5'!N278/'[1]HMIS 9.3, 9.4 &amp; 9.5'!M278*100</f>
        <v>100</v>
      </c>
      <c r="H127" s="14">
        <f>'[1]HMIS 9.3, 9.4 &amp; 9.5'!P278/'[1]HMIS 9.3, 9.4 &amp; 9.5'!O278*100</f>
        <v>75</v>
      </c>
      <c r="I127" s="14">
        <f>'[1]HMIS 9.3, 9.4 &amp; 9.5'!R278/'[1]HMIS 9.3, 9.4 &amp; 9.5'!Q278*100</f>
        <v>0</v>
      </c>
      <c r="J127" s="14">
        <f>'[1]HMIS 9.3, 9.4 &amp; 9.5'!T278/'[1]HMIS 9.3, 9.4 &amp; 9.5'!S278*100</f>
        <v>0</v>
      </c>
      <c r="K127" s="15">
        <f>'[1]HMIS 9.3, 9.4 &amp; 9.5'!V278/'[1]HMIS 9.3, 9.4 &amp; 9.5'!U278*100</f>
        <v>75</v>
      </c>
    </row>
    <row r="128" spans="1:11">
      <c r="A128" s="37" t="s">
        <v>286</v>
      </c>
      <c r="B128" s="14">
        <f>'[1]HMIS 9.3, 9.4 &amp; 9.5'!D279/'[1]HMIS 9.3, 9.4 &amp; 9.5'!C279*100</f>
        <v>65.384615384615387</v>
      </c>
      <c r="C128" s="14">
        <f>'[1]HMIS 9.3, 9.4 &amp; 9.5'!F279/'[1]HMIS 9.3, 9.4 &amp; 9.5'!E279*100</f>
        <v>65.384615384615387</v>
      </c>
      <c r="D128" s="14">
        <f>'[1]HMIS 9.3, 9.4 &amp; 9.5'!H279/'[1]HMIS 9.3, 9.4 &amp; 9.5'!G279*100</f>
        <v>65.384615384615387</v>
      </c>
      <c r="E128" s="14">
        <f>'[1]HMIS 9.3, 9.4 &amp; 9.5'!J279/'[1]HMIS 9.3, 9.4 &amp; 9.5'!I279*100</f>
        <v>65.384615384615387</v>
      </c>
      <c r="F128" s="14">
        <f>'[1]HMIS 9.3, 9.4 &amp; 9.5'!L279/'[1]HMIS 9.3, 9.4 &amp; 9.5'!K279*100</f>
        <v>65.384615384615387</v>
      </c>
      <c r="G128" s="14">
        <f>'[1]HMIS 9.3, 9.4 &amp; 9.5'!N279/'[1]HMIS 9.3, 9.4 &amp; 9.5'!M279*100</f>
        <v>65.384615384615387</v>
      </c>
      <c r="H128" s="14">
        <f>'[1]HMIS 9.3, 9.4 &amp; 9.5'!P279/'[1]HMIS 9.3, 9.4 &amp; 9.5'!O279*100</f>
        <v>65.384615384615387</v>
      </c>
      <c r="I128" s="14">
        <f>'[1]HMIS 9.3, 9.4 &amp; 9.5'!R279/'[1]HMIS 9.3, 9.4 &amp; 9.5'!Q279*100</f>
        <v>61.53846153846154</v>
      </c>
      <c r="J128" s="14">
        <f>'[1]HMIS 9.3, 9.4 &amp; 9.5'!T279/'[1]HMIS 9.3, 9.4 &amp; 9.5'!S279*100</f>
        <v>57.692307692307686</v>
      </c>
      <c r="K128" s="15">
        <f>'[1]HMIS 9.3, 9.4 &amp; 9.5'!V279/'[1]HMIS 9.3, 9.4 &amp; 9.5'!U279*100</f>
        <v>64.102564102564102</v>
      </c>
    </row>
    <row r="129" spans="1:11">
      <c r="A129" s="37" t="s">
        <v>287</v>
      </c>
      <c r="B129" s="14">
        <f>'[1]HMIS 9.3, 9.4 &amp; 9.5'!D280/'[1]HMIS 9.3, 9.4 &amp; 9.5'!C280*100</f>
        <v>83.333333333333343</v>
      </c>
      <c r="C129" s="14">
        <f>'[1]HMIS 9.3, 9.4 &amp; 9.5'!F280/'[1]HMIS 9.3, 9.4 &amp; 9.5'!E280*100</f>
        <v>100</v>
      </c>
      <c r="D129" s="14">
        <f>'[1]HMIS 9.3, 9.4 &amp; 9.5'!H280/'[1]HMIS 9.3, 9.4 &amp; 9.5'!G280*100</f>
        <v>66.666666666666657</v>
      </c>
      <c r="E129" s="14">
        <f>'[1]HMIS 9.3, 9.4 &amp; 9.5'!J280/'[1]HMIS 9.3, 9.4 &amp; 9.5'!I280*100</f>
        <v>100</v>
      </c>
      <c r="F129" s="14">
        <f>'[1]HMIS 9.3, 9.4 &amp; 9.5'!L280/'[1]HMIS 9.3, 9.4 &amp; 9.5'!K280*100</f>
        <v>66.666666666666657</v>
      </c>
      <c r="G129" s="14">
        <f>'[1]HMIS 9.3, 9.4 &amp; 9.5'!N280/'[1]HMIS 9.3, 9.4 &amp; 9.5'!M280*100</f>
        <v>66.666666666666657</v>
      </c>
      <c r="H129" s="14">
        <f>'[1]HMIS 9.3, 9.4 &amp; 9.5'!P280/'[1]HMIS 9.3, 9.4 &amp; 9.5'!O280*100</f>
        <v>66.666666666666657</v>
      </c>
      <c r="I129" s="14">
        <f>'[1]HMIS 9.3, 9.4 &amp; 9.5'!R280/'[1]HMIS 9.3, 9.4 &amp; 9.5'!Q280*100</f>
        <v>66.666666666666657</v>
      </c>
      <c r="J129" s="14">
        <f>'[1]HMIS 9.3, 9.4 &amp; 9.5'!T280/'[1]HMIS 9.3, 9.4 &amp; 9.5'!S280*100</f>
        <v>0</v>
      </c>
      <c r="K129" s="15">
        <f>'[1]HMIS 9.3, 9.4 &amp; 9.5'!V280/'[1]HMIS 9.3, 9.4 &amp; 9.5'!U280*100</f>
        <v>68.518518518518519</v>
      </c>
    </row>
    <row r="130" spans="1:11">
      <c r="A130" s="37" t="s">
        <v>288</v>
      </c>
      <c r="B130" s="14">
        <f>'[1]HMIS 9.3, 9.4 &amp; 9.5'!D281/'[1]HMIS 9.3, 9.4 &amp; 9.5'!C281*100</f>
        <v>100</v>
      </c>
      <c r="C130" s="14">
        <f>'[1]HMIS 9.3, 9.4 &amp; 9.5'!F281/'[1]HMIS 9.3, 9.4 &amp; 9.5'!E281*100</f>
        <v>100</v>
      </c>
      <c r="D130" s="14">
        <f>'[1]HMIS 9.3, 9.4 &amp; 9.5'!H281/'[1]HMIS 9.3, 9.4 &amp; 9.5'!G281*100</f>
        <v>16.666666666666664</v>
      </c>
      <c r="E130" s="14">
        <f>'[1]HMIS 9.3, 9.4 &amp; 9.5'!J281/'[1]HMIS 9.3, 9.4 &amp; 9.5'!I281*100</f>
        <v>0</v>
      </c>
      <c r="F130" s="14">
        <f>'[1]HMIS 9.3, 9.4 &amp; 9.5'!L281/'[1]HMIS 9.3, 9.4 &amp; 9.5'!K281*100</f>
        <v>0</v>
      </c>
      <c r="G130" s="14">
        <f>'[1]HMIS 9.3, 9.4 &amp; 9.5'!N281/'[1]HMIS 9.3, 9.4 &amp; 9.5'!M281*100</f>
        <v>0</v>
      </c>
      <c r="H130" s="14">
        <f>'[1]HMIS 9.3, 9.4 &amp; 9.5'!P281/'[1]HMIS 9.3, 9.4 &amp; 9.5'!O281*100</f>
        <v>0</v>
      </c>
      <c r="I130" s="14">
        <f>'[1]HMIS 9.3, 9.4 &amp; 9.5'!R281/'[1]HMIS 9.3, 9.4 &amp; 9.5'!Q281*100</f>
        <v>0</v>
      </c>
      <c r="J130" s="14">
        <f>'[1]HMIS 9.3, 9.4 &amp; 9.5'!T281/'[1]HMIS 9.3, 9.4 &amp; 9.5'!S281*100</f>
        <v>0</v>
      </c>
      <c r="K130" s="15">
        <f>'[1]HMIS 9.3, 9.4 &amp; 9.5'!V281/'[1]HMIS 9.3, 9.4 &amp; 9.5'!U281*100</f>
        <v>24.074074074074073</v>
      </c>
    </row>
    <row r="131" spans="1:11">
      <c r="A131" s="37" t="s">
        <v>289</v>
      </c>
      <c r="B131" s="14">
        <f>'[1]HMIS 9.3, 9.4 &amp; 9.5'!D282/'[1]HMIS 9.3, 9.4 &amp; 9.5'!C282*100</f>
        <v>0</v>
      </c>
      <c r="C131" s="14">
        <f>'[1]HMIS 9.3, 9.4 &amp; 9.5'!F282/'[1]HMIS 9.3, 9.4 &amp; 9.5'!E282*100</f>
        <v>0</v>
      </c>
      <c r="D131" s="14">
        <f>'[1]HMIS 9.3, 9.4 &amp; 9.5'!H282/'[1]HMIS 9.3, 9.4 &amp; 9.5'!G282*100</f>
        <v>0</v>
      </c>
      <c r="E131" s="14">
        <f>'[1]HMIS 9.3, 9.4 &amp; 9.5'!J282/'[1]HMIS 9.3, 9.4 &amp; 9.5'!I282*100</f>
        <v>0</v>
      </c>
      <c r="F131" s="14">
        <f>'[1]HMIS 9.3, 9.4 &amp; 9.5'!L282/'[1]HMIS 9.3, 9.4 &amp; 9.5'!K282*100</f>
        <v>0</v>
      </c>
      <c r="G131" s="14">
        <f>'[1]HMIS 9.3, 9.4 &amp; 9.5'!N282/'[1]HMIS 9.3, 9.4 &amp; 9.5'!M282*100</f>
        <v>0</v>
      </c>
      <c r="H131" s="14">
        <f>'[1]HMIS 9.3, 9.4 &amp; 9.5'!P282/'[1]HMIS 9.3, 9.4 &amp; 9.5'!O282*100</f>
        <v>0</v>
      </c>
      <c r="I131" s="14">
        <f>'[1]HMIS 9.3, 9.4 &amp; 9.5'!R282/'[1]HMIS 9.3, 9.4 &amp; 9.5'!Q282*100</f>
        <v>0</v>
      </c>
      <c r="J131" s="14">
        <f>'[1]HMIS 9.3, 9.4 &amp; 9.5'!T282/'[1]HMIS 9.3, 9.4 &amp; 9.5'!S282*100</f>
        <v>0</v>
      </c>
      <c r="K131" s="15">
        <f>'[1]HMIS 9.3, 9.4 &amp; 9.5'!V282/'[1]HMIS 9.3, 9.4 &amp; 9.5'!U282*100</f>
        <v>0</v>
      </c>
    </row>
    <row r="132" spans="1:11">
      <c r="A132" s="37" t="s">
        <v>290</v>
      </c>
      <c r="B132" s="14">
        <f>'[1]HMIS 9.3, 9.4 &amp; 9.5'!D283/'[1]HMIS 9.3, 9.4 &amp; 9.5'!C283*100</f>
        <v>44.444444444444443</v>
      </c>
      <c r="C132" s="14">
        <f>'[1]HMIS 9.3, 9.4 &amp; 9.5'!F283/'[1]HMIS 9.3, 9.4 &amp; 9.5'!E283*100</f>
        <v>11.111111111111111</v>
      </c>
      <c r="D132" s="14">
        <f>'[1]HMIS 9.3, 9.4 &amp; 9.5'!H283/'[1]HMIS 9.3, 9.4 &amp; 9.5'!G283*100</f>
        <v>11.111111111111111</v>
      </c>
      <c r="E132" s="14">
        <f>'[1]HMIS 9.3, 9.4 &amp; 9.5'!J283/'[1]HMIS 9.3, 9.4 &amp; 9.5'!I283*100</f>
        <v>11.111111111111111</v>
      </c>
      <c r="F132" s="14">
        <f>'[1]HMIS 9.3, 9.4 &amp; 9.5'!L283/'[1]HMIS 9.3, 9.4 &amp; 9.5'!K283*100</f>
        <v>0</v>
      </c>
      <c r="G132" s="14">
        <f>'[1]HMIS 9.3, 9.4 &amp; 9.5'!N283/'[1]HMIS 9.3, 9.4 &amp; 9.5'!M283*100</f>
        <v>0</v>
      </c>
      <c r="H132" s="14">
        <f>'[1]HMIS 9.3, 9.4 &amp; 9.5'!P283/'[1]HMIS 9.3, 9.4 &amp; 9.5'!O283*100</f>
        <v>55.555555555555557</v>
      </c>
      <c r="I132" s="14">
        <f>'[1]HMIS 9.3, 9.4 &amp; 9.5'!R283/'[1]HMIS 9.3, 9.4 &amp; 9.5'!Q283*100</f>
        <v>0</v>
      </c>
      <c r="J132" s="14">
        <f>'[1]HMIS 9.3, 9.4 &amp; 9.5'!T283/'[1]HMIS 9.3, 9.4 &amp; 9.5'!S283*100</f>
        <v>0</v>
      </c>
      <c r="K132" s="15">
        <f>'[1]HMIS 9.3, 9.4 &amp; 9.5'!V283/'[1]HMIS 9.3, 9.4 &amp; 9.5'!U283*100</f>
        <v>14.814814814814813</v>
      </c>
    </row>
    <row r="133" spans="1:11">
      <c r="A133" s="37" t="s">
        <v>291</v>
      </c>
      <c r="B133" s="14">
        <f>'[1]HMIS 9.3, 9.4 &amp; 9.5'!D284/'[1]HMIS 9.3, 9.4 &amp; 9.5'!C284*100</f>
        <v>100</v>
      </c>
      <c r="C133" s="14">
        <f>'[1]HMIS 9.3, 9.4 &amp; 9.5'!F284/'[1]HMIS 9.3, 9.4 &amp; 9.5'!E284*100</f>
        <v>100</v>
      </c>
      <c r="D133" s="14">
        <f>'[1]HMIS 9.3, 9.4 &amp; 9.5'!H284/'[1]HMIS 9.3, 9.4 &amp; 9.5'!G284*100</f>
        <v>100</v>
      </c>
      <c r="E133" s="14">
        <f>'[1]HMIS 9.3, 9.4 &amp; 9.5'!J284/'[1]HMIS 9.3, 9.4 &amp; 9.5'!I284*100</f>
        <v>100</v>
      </c>
      <c r="F133" s="14">
        <f>'[1]HMIS 9.3, 9.4 &amp; 9.5'!L284/'[1]HMIS 9.3, 9.4 &amp; 9.5'!K284*100</f>
        <v>100</v>
      </c>
      <c r="G133" s="14">
        <f>'[1]HMIS 9.3, 9.4 &amp; 9.5'!N284/'[1]HMIS 9.3, 9.4 &amp; 9.5'!M284*100</f>
        <v>100</v>
      </c>
      <c r="H133" s="14">
        <f>'[1]HMIS 9.3, 9.4 &amp; 9.5'!P284/'[1]HMIS 9.3, 9.4 &amp; 9.5'!O284*100</f>
        <v>100</v>
      </c>
      <c r="I133" s="14">
        <f>'[1]HMIS 9.3, 9.4 &amp; 9.5'!R284/'[1]HMIS 9.3, 9.4 &amp; 9.5'!Q284*100</f>
        <v>100</v>
      </c>
      <c r="J133" s="14">
        <f>'[1]HMIS 9.3, 9.4 &amp; 9.5'!T284/'[1]HMIS 9.3, 9.4 &amp; 9.5'!S284*100</f>
        <v>28.571428571428569</v>
      </c>
      <c r="K133" s="15">
        <f>'[1]HMIS 9.3, 9.4 &amp; 9.5'!V284/'[1]HMIS 9.3, 9.4 &amp; 9.5'!U284*100</f>
        <v>92.063492063492063</v>
      </c>
    </row>
    <row r="134" spans="1:11">
      <c r="A134" s="37" t="s">
        <v>292</v>
      </c>
      <c r="B134" s="14">
        <f>'[1]HMIS 9.3, 9.4 &amp; 9.5'!D285/'[1]HMIS 9.3, 9.4 &amp; 9.5'!C285*100</f>
        <v>100</v>
      </c>
      <c r="C134" s="14">
        <f>'[1]HMIS 9.3, 9.4 &amp; 9.5'!F285/'[1]HMIS 9.3, 9.4 &amp; 9.5'!E285*100</f>
        <v>90.909090909090907</v>
      </c>
      <c r="D134" s="14">
        <f>'[1]HMIS 9.3, 9.4 &amp; 9.5'!H285/'[1]HMIS 9.3, 9.4 &amp; 9.5'!G285*100</f>
        <v>9.0909090909090917</v>
      </c>
      <c r="E134" s="14">
        <f>'[1]HMIS 9.3, 9.4 &amp; 9.5'!J285/'[1]HMIS 9.3, 9.4 &amp; 9.5'!I285*100</f>
        <v>90.909090909090907</v>
      </c>
      <c r="F134" s="14">
        <f>'[1]HMIS 9.3, 9.4 &amp; 9.5'!L285/'[1]HMIS 9.3, 9.4 &amp; 9.5'!K285*100</f>
        <v>45.454545454545453</v>
      </c>
      <c r="G134" s="14">
        <f>'[1]HMIS 9.3, 9.4 &amp; 9.5'!N285/'[1]HMIS 9.3, 9.4 &amp; 9.5'!M285*100</f>
        <v>63.636363636363633</v>
      </c>
      <c r="H134" s="14">
        <f>'[1]HMIS 9.3, 9.4 &amp; 9.5'!P285/'[1]HMIS 9.3, 9.4 &amp; 9.5'!O285*100</f>
        <v>54.54545454545454</v>
      </c>
      <c r="I134" s="14">
        <f>'[1]HMIS 9.3, 9.4 &amp; 9.5'!R285/'[1]HMIS 9.3, 9.4 &amp; 9.5'!Q285*100</f>
        <v>9.0909090909090917</v>
      </c>
      <c r="J134" s="14">
        <f>'[1]HMIS 9.3, 9.4 &amp; 9.5'!T285/'[1]HMIS 9.3, 9.4 &amp; 9.5'!S285*100</f>
        <v>9.0909090909090917</v>
      </c>
      <c r="K134" s="15">
        <f>'[1]HMIS 9.3, 9.4 &amp; 9.5'!V285/'[1]HMIS 9.3, 9.4 &amp; 9.5'!U285*100</f>
        <v>52.525252525252533</v>
      </c>
    </row>
    <row r="135" spans="1:11">
      <c r="A135" s="37" t="s">
        <v>293</v>
      </c>
      <c r="B135" s="14">
        <f>'[1]HMIS 9.3, 9.4 &amp; 9.5'!D286/'[1]HMIS 9.3, 9.4 &amp; 9.5'!C286*100</f>
        <v>100</v>
      </c>
      <c r="C135" s="14">
        <f>'[1]HMIS 9.3, 9.4 &amp; 9.5'!F286/'[1]HMIS 9.3, 9.4 &amp; 9.5'!E286*100</f>
        <v>100</v>
      </c>
      <c r="D135" s="14">
        <f>'[1]HMIS 9.3, 9.4 &amp; 9.5'!H286/'[1]HMIS 9.3, 9.4 &amp; 9.5'!G286*100</f>
        <v>100</v>
      </c>
      <c r="E135" s="14">
        <f>'[1]HMIS 9.3, 9.4 &amp; 9.5'!J286/'[1]HMIS 9.3, 9.4 &amp; 9.5'!I286*100</f>
        <v>100</v>
      </c>
      <c r="F135" s="14">
        <f>'[1]HMIS 9.3, 9.4 &amp; 9.5'!L286/'[1]HMIS 9.3, 9.4 &amp; 9.5'!K286*100</f>
        <v>100</v>
      </c>
      <c r="G135" s="14">
        <f>'[1]HMIS 9.3, 9.4 &amp; 9.5'!N286/'[1]HMIS 9.3, 9.4 &amp; 9.5'!M286*100</f>
        <v>100</v>
      </c>
      <c r="H135" s="14">
        <f>'[1]HMIS 9.3, 9.4 &amp; 9.5'!P286/'[1]HMIS 9.3, 9.4 &amp; 9.5'!O286*100</f>
        <v>100</v>
      </c>
      <c r="I135" s="14">
        <f>'[1]HMIS 9.3, 9.4 &amp; 9.5'!R286/'[1]HMIS 9.3, 9.4 &amp; 9.5'!Q286*100</f>
        <v>100</v>
      </c>
      <c r="J135" s="14">
        <f>'[1]HMIS 9.3, 9.4 &amp; 9.5'!T286/'[1]HMIS 9.3, 9.4 &amp; 9.5'!S286*100</f>
        <v>100</v>
      </c>
      <c r="K135" s="15">
        <f>'[1]HMIS 9.3, 9.4 &amp; 9.5'!V286/'[1]HMIS 9.3, 9.4 &amp; 9.5'!U286*100</f>
        <v>100</v>
      </c>
    </row>
    <row r="136" spans="1:11">
      <c r="A136" s="37" t="s">
        <v>294</v>
      </c>
      <c r="B136" s="14">
        <f>'[1]HMIS 9.3, 9.4 &amp; 9.5'!D287/'[1]HMIS 9.3, 9.4 &amp; 9.5'!C287*100</f>
        <v>100</v>
      </c>
      <c r="C136" s="14">
        <f>'[1]HMIS 9.3, 9.4 &amp; 9.5'!F287/'[1]HMIS 9.3, 9.4 &amp; 9.5'!E287*100</f>
        <v>83.333333333333343</v>
      </c>
      <c r="D136" s="14">
        <f>'[1]HMIS 9.3, 9.4 &amp; 9.5'!H287/'[1]HMIS 9.3, 9.4 &amp; 9.5'!G287*100</f>
        <v>100</v>
      </c>
      <c r="E136" s="14">
        <f>'[1]HMIS 9.3, 9.4 &amp; 9.5'!J287/'[1]HMIS 9.3, 9.4 &amp; 9.5'!I287*100</f>
        <v>100</v>
      </c>
      <c r="F136" s="14">
        <f>'[1]HMIS 9.3, 9.4 &amp; 9.5'!L287/'[1]HMIS 9.3, 9.4 &amp; 9.5'!K287*100</f>
        <v>100</v>
      </c>
      <c r="G136" s="14">
        <f>'[1]HMIS 9.3, 9.4 &amp; 9.5'!N287/'[1]HMIS 9.3, 9.4 &amp; 9.5'!M287*100</f>
        <v>16.666666666666664</v>
      </c>
      <c r="H136" s="14">
        <f>'[1]HMIS 9.3, 9.4 &amp; 9.5'!P287/'[1]HMIS 9.3, 9.4 &amp; 9.5'!O287*100</f>
        <v>16.666666666666664</v>
      </c>
      <c r="I136" s="14">
        <f>'[1]HMIS 9.3, 9.4 &amp; 9.5'!R287/'[1]HMIS 9.3, 9.4 &amp; 9.5'!Q287*100</f>
        <v>16.666666666666664</v>
      </c>
      <c r="J136" s="14">
        <f>'[1]HMIS 9.3, 9.4 &amp; 9.5'!T287/'[1]HMIS 9.3, 9.4 &amp; 9.5'!S287*100</f>
        <v>16.666666666666664</v>
      </c>
      <c r="K136" s="15">
        <f>'[1]HMIS 9.3, 9.4 &amp; 9.5'!V287/'[1]HMIS 9.3, 9.4 &amp; 9.5'!U287*100</f>
        <v>61.111111111111114</v>
      </c>
    </row>
    <row r="137" spans="1:11">
      <c r="A137" s="36" t="s">
        <v>295</v>
      </c>
      <c r="B137" s="11">
        <f>'[1]HMIS 9.3, 9.4 &amp; 9.5'!D288/'[1]HMIS 9.3, 9.4 &amp; 9.5'!C288*100</f>
        <v>66.101694915254242</v>
      </c>
      <c r="C137" s="11">
        <f>'[1]HMIS 9.3, 9.4 &amp; 9.5'!F288/'[1]HMIS 9.3, 9.4 &amp; 9.5'!E288*100</f>
        <v>56.779661016949156</v>
      </c>
      <c r="D137" s="11">
        <f>'[1]HMIS 9.3, 9.4 &amp; 9.5'!H288/'[1]HMIS 9.3, 9.4 &amp; 9.5'!G288*100</f>
        <v>46.610169491525419</v>
      </c>
      <c r="E137" s="11">
        <f>'[1]HMIS 9.3, 9.4 &amp; 9.5'!J288/'[1]HMIS 9.3, 9.4 &amp; 9.5'!I288*100</f>
        <v>41.525423728813557</v>
      </c>
      <c r="F137" s="11">
        <f>'[1]HMIS 9.3, 9.4 &amp; 9.5'!L288/'[1]HMIS 9.3, 9.4 &amp; 9.5'!K288*100</f>
        <v>43.220338983050851</v>
      </c>
      <c r="G137" s="11">
        <f>'[1]HMIS 9.3, 9.4 &amp; 9.5'!N288/'[1]HMIS 9.3, 9.4 &amp; 9.5'!M288*100</f>
        <v>49.152542372881356</v>
      </c>
      <c r="H137" s="11">
        <f>'[1]HMIS 9.3, 9.4 &amp; 9.5'!P288/'[1]HMIS 9.3, 9.4 &amp; 9.5'!O288*100</f>
        <v>60.169491525423723</v>
      </c>
      <c r="I137" s="11">
        <f>'[1]HMIS 9.3, 9.4 &amp; 9.5'!R288/'[1]HMIS 9.3, 9.4 &amp; 9.5'!Q288*100</f>
        <v>44.915254237288138</v>
      </c>
      <c r="J137" s="11">
        <f>'[1]HMIS 9.3, 9.4 &amp; 9.5'!T288/'[1]HMIS 9.3, 9.4 &amp; 9.5'!S288*100</f>
        <v>34.745762711864408</v>
      </c>
      <c r="K137" s="12">
        <f>'[1]HMIS 9.3, 9.4 &amp; 9.5'!V288/'[1]HMIS 9.3, 9.4 &amp; 9.5'!U288*100</f>
        <v>49.24670433145009</v>
      </c>
    </row>
    <row r="138" spans="1:11">
      <c r="A138" s="37" t="s">
        <v>296</v>
      </c>
      <c r="B138" s="14">
        <f>'[1]HMIS 9.3, 9.4 &amp; 9.5'!D289/'[1]HMIS 9.3, 9.4 &amp; 9.5'!C289*100</f>
        <v>100</v>
      </c>
      <c r="C138" s="14">
        <f>'[1]HMIS 9.3, 9.4 &amp; 9.5'!F289/'[1]HMIS 9.3, 9.4 &amp; 9.5'!E289*100</f>
        <v>100</v>
      </c>
      <c r="D138" s="14">
        <f>'[1]HMIS 9.3, 9.4 &amp; 9.5'!H289/'[1]HMIS 9.3, 9.4 &amp; 9.5'!G289*100</f>
        <v>100</v>
      </c>
      <c r="E138" s="14">
        <f>'[1]HMIS 9.3, 9.4 &amp; 9.5'!J289/'[1]HMIS 9.3, 9.4 &amp; 9.5'!I289*100</f>
        <v>100</v>
      </c>
      <c r="F138" s="14">
        <f>'[1]HMIS 9.3, 9.4 &amp; 9.5'!L289/'[1]HMIS 9.3, 9.4 &amp; 9.5'!K289*100</f>
        <v>100</v>
      </c>
      <c r="G138" s="14">
        <f>'[1]HMIS 9.3, 9.4 &amp; 9.5'!N289/'[1]HMIS 9.3, 9.4 &amp; 9.5'!M289*100</f>
        <v>100</v>
      </c>
      <c r="H138" s="14">
        <f>'[1]HMIS 9.3, 9.4 &amp; 9.5'!P289/'[1]HMIS 9.3, 9.4 &amp; 9.5'!O289*100</f>
        <v>100</v>
      </c>
      <c r="I138" s="14">
        <f>'[1]HMIS 9.3, 9.4 &amp; 9.5'!R289/'[1]HMIS 9.3, 9.4 &amp; 9.5'!Q289*100</f>
        <v>100</v>
      </c>
      <c r="J138" s="14">
        <f>'[1]HMIS 9.3, 9.4 &amp; 9.5'!T289/'[1]HMIS 9.3, 9.4 &amp; 9.5'!S289*100</f>
        <v>0</v>
      </c>
      <c r="K138" s="15">
        <f>'[1]HMIS 9.3, 9.4 &amp; 9.5'!V289/'[1]HMIS 9.3, 9.4 &amp; 9.5'!U289*100</f>
        <v>88.888888888888886</v>
      </c>
    </row>
    <row r="139" spans="1:11">
      <c r="A139" s="37" t="s">
        <v>297</v>
      </c>
      <c r="B139" s="14">
        <f>'[1]HMIS 9.3, 9.4 &amp; 9.5'!D290/'[1]HMIS 9.3, 9.4 &amp; 9.5'!C290*100</f>
        <v>100</v>
      </c>
      <c r="C139" s="14">
        <f>'[1]HMIS 9.3, 9.4 &amp; 9.5'!F290/'[1]HMIS 9.3, 9.4 &amp; 9.5'!E290*100</f>
        <v>100</v>
      </c>
      <c r="D139" s="14">
        <f>'[1]HMIS 9.3, 9.4 &amp; 9.5'!H290/'[1]HMIS 9.3, 9.4 &amp; 9.5'!G290*100</f>
        <v>100</v>
      </c>
      <c r="E139" s="14">
        <f>'[1]HMIS 9.3, 9.4 &amp; 9.5'!J290/'[1]HMIS 9.3, 9.4 &amp; 9.5'!I290*100</f>
        <v>100</v>
      </c>
      <c r="F139" s="14">
        <f>'[1]HMIS 9.3, 9.4 &amp; 9.5'!L290/'[1]HMIS 9.3, 9.4 &amp; 9.5'!K290*100</f>
        <v>100</v>
      </c>
      <c r="G139" s="14">
        <f>'[1]HMIS 9.3, 9.4 &amp; 9.5'!N290/'[1]HMIS 9.3, 9.4 &amp; 9.5'!M290*100</f>
        <v>100</v>
      </c>
      <c r="H139" s="14">
        <f>'[1]HMIS 9.3, 9.4 &amp; 9.5'!P290/'[1]HMIS 9.3, 9.4 &amp; 9.5'!O290*100</f>
        <v>100</v>
      </c>
      <c r="I139" s="14">
        <f>'[1]HMIS 9.3, 9.4 &amp; 9.5'!R290/'[1]HMIS 9.3, 9.4 &amp; 9.5'!Q290*100</f>
        <v>100</v>
      </c>
      <c r="J139" s="14">
        <f>'[1]HMIS 9.3, 9.4 &amp; 9.5'!T290/'[1]HMIS 9.3, 9.4 &amp; 9.5'!S290*100</f>
        <v>100</v>
      </c>
      <c r="K139" s="15">
        <f>'[1]HMIS 9.3, 9.4 &amp; 9.5'!V290/'[1]HMIS 9.3, 9.4 &amp; 9.5'!U290*100</f>
        <v>100</v>
      </c>
    </row>
    <row r="140" spans="1:11">
      <c r="A140" s="37" t="s">
        <v>298</v>
      </c>
      <c r="B140" s="14">
        <f>'[1]HMIS 9.3, 9.4 &amp; 9.5'!D291/'[1]HMIS 9.3, 9.4 &amp; 9.5'!C291*100</f>
        <v>83.333333333333343</v>
      </c>
      <c r="C140" s="14">
        <f>'[1]HMIS 9.3, 9.4 &amp; 9.5'!F291/'[1]HMIS 9.3, 9.4 &amp; 9.5'!E291*100</f>
        <v>83.333333333333343</v>
      </c>
      <c r="D140" s="14">
        <f>'[1]HMIS 9.3, 9.4 &amp; 9.5'!H291/'[1]HMIS 9.3, 9.4 &amp; 9.5'!G291*100</f>
        <v>0</v>
      </c>
      <c r="E140" s="14">
        <f>'[1]HMIS 9.3, 9.4 &amp; 9.5'!J291/'[1]HMIS 9.3, 9.4 &amp; 9.5'!I291*100</f>
        <v>0</v>
      </c>
      <c r="F140" s="14">
        <f>'[1]HMIS 9.3, 9.4 &amp; 9.5'!L291/'[1]HMIS 9.3, 9.4 &amp; 9.5'!K291*100</f>
        <v>0</v>
      </c>
      <c r="G140" s="14">
        <f>'[1]HMIS 9.3, 9.4 &amp; 9.5'!N291/'[1]HMIS 9.3, 9.4 &amp; 9.5'!M291*100</f>
        <v>0</v>
      </c>
      <c r="H140" s="14">
        <f>'[1]HMIS 9.3, 9.4 &amp; 9.5'!P291/'[1]HMIS 9.3, 9.4 &amp; 9.5'!O291*100</f>
        <v>0</v>
      </c>
      <c r="I140" s="14">
        <f>'[1]HMIS 9.3, 9.4 &amp; 9.5'!R291/'[1]HMIS 9.3, 9.4 &amp; 9.5'!Q291*100</f>
        <v>0</v>
      </c>
      <c r="J140" s="14">
        <f>'[1]HMIS 9.3, 9.4 &amp; 9.5'!T291/'[1]HMIS 9.3, 9.4 &amp; 9.5'!S291*100</f>
        <v>0</v>
      </c>
      <c r="K140" s="15">
        <f>'[1]HMIS 9.3, 9.4 &amp; 9.5'!V291/'[1]HMIS 9.3, 9.4 &amp; 9.5'!U291*100</f>
        <v>18.518518518518519</v>
      </c>
    </row>
    <row r="141" spans="1:11">
      <c r="A141" s="37" t="s">
        <v>299</v>
      </c>
      <c r="B141" s="14">
        <f>'[1]HMIS 9.3, 9.4 &amp; 9.5'!D292/'[1]HMIS 9.3, 9.4 &amp; 9.5'!C292*100</f>
        <v>100</v>
      </c>
      <c r="C141" s="14">
        <f>'[1]HMIS 9.3, 9.4 &amp; 9.5'!F292/'[1]HMIS 9.3, 9.4 &amp; 9.5'!E292*100</f>
        <v>100</v>
      </c>
      <c r="D141" s="14">
        <f>'[1]HMIS 9.3, 9.4 &amp; 9.5'!H292/'[1]HMIS 9.3, 9.4 &amp; 9.5'!G292*100</f>
        <v>100</v>
      </c>
      <c r="E141" s="14">
        <f>'[1]HMIS 9.3, 9.4 &amp; 9.5'!J292/'[1]HMIS 9.3, 9.4 &amp; 9.5'!I292*100</f>
        <v>100</v>
      </c>
      <c r="F141" s="14">
        <f>'[1]HMIS 9.3, 9.4 &amp; 9.5'!L292/'[1]HMIS 9.3, 9.4 &amp; 9.5'!K292*100</f>
        <v>100</v>
      </c>
      <c r="G141" s="14">
        <f>'[1]HMIS 9.3, 9.4 &amp; 9.5'!N292/'[1]HMIS 9.3, 9.4 &amp; 9.5'!M292*100</f>
        <v>100</v>
      </c>
      <c r="H141" s="14">
        <f>'[1]HMIS 9.3, 9.4 &amp; 9.5'!P292/'[1]HMIS 9.3, 9.4 &amp; 9.5'!O292*100</f>
        <v>100</v>
      </c>
      <c r="I141" s="14">
        <f>'[1]HMIS 9.3, 9.4 &amp; 9.5'!R292/'[1]HMIS 9.3, 9.4 &amp; 9.5'!Q292*100</f>
        <v>100</v>
      </c>
      <c r="J141" s="14">
        <f>'[1]HMIS 9.3, 9.4 &amp; 9.5'!T292/'[1]HMIS 9.3, 9.4 &amp; 9.5'!S292*100</f>
        <v>75</v>
      </c>
      <c r="K141" s="15">
        <f>'[1]HMIS 9.3, 9.4 &amp; 9.5'!V292/'[1]HMIS 9.3, 9.4 &amp; 9.5'!U292*100</f>
        <v>97.222222222222214</v>
      </c>
    </row>
    <row r="142" spans="1:11">
      <c r="A142" s="37" t="s">
        <v>300</v>
      </c>
      <c r="B142" s="14">
        <f>'[1]HMIS 9.3, 9.4 &amp; 9.5'!D293/'[1]HMIS 9.3, 9.4 &amp; 9.5'!C293*100</f>
        <v>100</v>
      </c>
      <c r="C142" s="14">
        <f>'[1]HMIS 9.3, 9.4 &amp; 9.5'!F293/'[1]HMIS 9.3, 9.4 &amp; 9.5'!E293*100</f>
        <v>100</v>
      </c>
      <c r="D142" s="14">
        <f>'[1]HMIS 9.3, 9.4 &amp; 9.5'!H293/'[1]HMIS 9.3, 9.4 &amp; 9.5'!G293*100</f>
        <v>100</v>
      </c>
      <c r="E142" s="14">
        <f>'[1]HMIS 9.3, 9.4 &amp; 9.5'!J293/'[1]HMIS 9.3, 9.4 &amp; 9.5'!I293*100</f>
        <v>100</v>
      </c>
      <c r="F142" s="14">
        <f>'[1]HMIS 9.3, 9.4 &amp; 9.5'!L293/'[1]HMIS 9.3, 9.4 &amp; 9.5'!K293*100</f>
        <v>100</v>
      </c>
      <c r="G142" s="14">
        <f>'[1]HMIS 9.3, 9.4 &amp; 9.5'!N293/'[1]HMIS 9.3, 9.4 &amp; 9.5'!M293*100</f>
        <v>100</v>
      </c>
      <c r="H142" s="14">
        <f>'[1]HMIS 9.3, 9.4 &amp; 9.5'!P293/'[1]HMIS 9.3, 9.4 &amp; 9.5'!O293*100</f>
        <v>100</v>
      </c>
      <c r="I142" s="14">
        <f>'[1]HMIS 9.3, 9.4 &amp; 9.5'!R293/'[1]HMIS 9.3, 9.4 &amp; 9.5'!Q293*100</f>
        <v>100</v>
      </c>
      <c r="J142" s="14">
        <f>'[1]HMIS 9.3, 9.4 &amp; 9.5'!T293/'[1]HMIS 9.3, 9.4 &amp; 9.5'!S293*100</f>
        <v>83.333333333333343</v>
      </c>
      <c r="K142" s="15">
        <f>'[1]HMIS 9.3, 9.4 &amp; 9.5'!V293/'[1]HMIS 9.3, 9.4 &amp; 9.5'!U293*100</f>
        <v>98.148148148148152</v>
      </c>
    </row>
    <row r="143" spans="1:11">
      <c r="A143" s="37" t="s">
        <v>301</v>
      </c>
      <c r="B143" s="14">
        <f>'[1]HMIS 9.3, 9.4 &amp; 9.5'!D294/'[1]HMIS 9.3, 9.4 &amp; 9.5'!C294*100</f>
        <v>100</v>
      </c>
      <c r="C143" s="14">
        <f>'[1]HMIS 9.3, 9.4 &amp; 9.5'!F294/'[1]HMIS 9.3, 9.4 &amp; 9.5'!E294*100</f>
        <v>100</v>
      </c>
      <c r="D143" s="14">
        <f>'[1]HMIS 9.3, 9.4 &amp; 9.5'!H294/'[1]HMIS 9.3, 9.4 &amp; 9.5'!G294*100</f>
        <v>100</v>
      </c>
      <c r="E143" s="14">
        <f>'[1]HMIS 9.3, 9.4 &amp; 9.5'!J294/'[1]HMIS 9.3, 9.4 &amp; 9.5'!I294*100</f>
        <v>100</v>
      </c>
      <c r="F143" s="14">
        <f>'[1]HMIS 9.3, 9.4 &amp; 9.5'!L294/'[1]HMIS 9.3, 9.4 &amp; 9.5'!K294*100</f>
        <v>100</v>
      </c>
      <c r="G143" s="14">
        <f>'[1]HMIS 9.3, 9.4 &amp; 9.5'!N294/'[1]HMIS 9.3, 9.4 &amp; 9.5'!M294*100</f>
        <v>100</v>
      </c>
      <c r="H143" s="14">
        <f>'[1]HMIS 9.3, 9.4 &amp; 9.5'!P294/'[1]HMIS 9.3, 9.4 &amp; 9.5'!O294*100</f>
        <v>100</v>
      </c>
      <c r="I143" s="14">
        <f>'[1]HMIS 9.3, 9.4 &amp; 9.5'!R294/'[1]HMIS 9.3, 9.4 &amp; 9.5'!Q294*100</f>
        <v>80</v>
      </c>
      <c r="J143" s="14">
        <f>'[1]HMIS 9.3, 9.4 &amp; 9.5'!T294/'[1]HMIS 9.3, 9.4 &amp; 9.5'!S294*100</f>
        <v>0</v>
      </c>
      <c r="K143" s="15">
        <f>'[1]HMIS 9.3, 9.4 &amp; 9.5'!V294/'[1]HMIS 9.3, 9.4 &amp; 9.5'!U294*100</f>
        <v>86.666666666666671</v>
      </c>
    </row>
    <row r="144" spans="1:11">
      <c r="A144" s="37" t="s">
        <v>302</v>
      </c>
      <c r="B144" s="14">
        <f>'[1]HMIS 9.3, 9.4 &amp; 9.5'!D295/'[1]HMIS 9.3, 9.4 &amp; 9.5'!C295*100</f>
        <v>34.615384615384613</v>
      </c>
      <c r="C144" s="14">
        <f>'[1]HMIS 9.3, 9.4 &amp; 9.5'!F295/'[1]HMIS 9.3, 9.4 &amp; 9.5'!E295*100</f>
        <v>23.076923076923077</v>
      </c>
      <c r="D144" s="14">
        <f>'[1]HMIS 9.3, 9.4 &amp; 9.5'!H295/'[1]HMIS 9.3, 9.4 &amp; 9.5'!G295*100</f>
        <v>9.6153846153846168</v>
      </c>
      <c r="E144" s="14">
        <f>'[1]HMIS 9.3, 9.4 &amp; 9.5'!J295/'[1]HMIS 9.3, 9.4 &amp; 9.5'!I295*100</f>
        <v>11.538461538461538</v>
      </c>
      <c r="F144" s="14">
        <f>'[1]HMIS 9.3, 9.4 &amp; 9.5'!L295/'[1]HMIS 9.3, 9.4 &amp; 9.5'!K295*100</f>
        <v>11.538461538461538</v>
      </c>
      <c r="G144" s="14">
        <f>'[1]HMIS 9.3, 9.4 &amp; 9.5'!N295/'[1]HMIS 9.3, 9.4 &amp; 9.5'!M295*100</f>
        <v>13.461538461538462</v>
      </c>
      <c r="H144" s="14">
        <f>'[1]HMIS 9.3, 9.4 &amp; 9.5'!P295/'[1]HMIS 9.3, 9.4 &amp; 9.5'!O295*100</f>
        <v>30.76923076923077</v>
      </c>
      <c r="I144" s="14">
        <f>'[1]HMIS 9.3, 9.4 &amp; 9.5'!R295/'[1]HMIS 9.3, 9.4 &amp; 9.5'!Q295*100</f>
        <v>11.538461538461538</v>
      </c>
      <c r="J144" s="14">
        <f>'[1]HMIS 9.3, 9.4 &amp; 9.5'!T295/'[1]HMIS 9.3, 9.4 &amp; 9.5'!S295*100</f>
        <v>13.461538461538462</v>
      </c>
      <c r="K144" s="15">
        <f>'[1]HMIS 9.3, 9.4 &amp; 9.5'!V295/'[1]HMIS 9.3, 9.4 &amp; 9.5'!U295*100</f>
        <v>17.735042735042736</v>
      </c>
    </row>
    <row r="145" spans="1:11">
      <c r="A145" s="37" t="s">
        <v>303</v>
      </c>
      <c r="B145" s="14">
        <f>'[1]HMIS 9.3, 9.4 &amp; 9.5'!D296/'[1]HMIS 9.3, 9.4 &amp; 9.5'!C296*100</f>
        <v>100</v>
      </c>
      <c r="C145" s="14">
        <f>'[1]HMIS 9.3, 9.4 &amp; 9.5'!F296/'[1]HMIS 9.3, 9.4 &amp; 9.5'!E296*100</f>
        <v>85.714285714285708</v>
      </c>
      <c r="D145" s="14">
        <f>'[1]HMIS 9.3, 9.4 &amp; 9.5'!H296/'[1]HMIS 9.3, 9.4 &amp; 9.5'!G296*100</f>
        <v>100</v>
      </c>
      <c r="E145" s="14">
        <f>'[1]HMIS 9.3, 9.4 &amp; 9.5'!J296/'[1]HMIS 9.3, 9.4 &amp; 9.5'!I296*100</f>
        <v>0</v>
      </c>
      <c r="F145" s="14">
        <f>'[1]HMIS 9.3, 9.4 &amp; 9.5'!L296/'[1]HMIS 9.3, 9.4 &amp; 9.5'!K296*100</f>
        <v>0</v>
      </c>
      <c r="G145" s="14">
        <f>'[1]HMIS 9.3, 9.4 &amp; 9.5'!N296/'[1]HMIS 9.3, 9.4 &amp; 9.5'!M296*100</f>
        <v>85.714285714285708</v>
      </c>
      <c r="H145" s="14">
        <f>'[1]HMIS 9.3, 9.4 &amp; 9.5'!P296/'[1]HMIS 9.3, 9.4 &amp; 9.5'!O296*100</f>
        <v>100</v>
      </c>
      <c r="I145" s="14">
        <f>'[1]HMIS 9.3, 9.4 &amp; 9.5'!R296/'[1]HMIS 9.3, 9.4 &amp; 9.5'!Q296*100</f>
        <v>85.714285714285708</v>
      </c>
      <c r="J145" s="14">
        <f>'[1]HMIS 9.3, 9.4 &amp; 9.5'!T296/'[1]HMIS 9.3, 9.4 &amp; 9.5'!S296*100</f>
        <v>71.428571428571431</v>
      </c>
      <c r="K145" s="15">
        <f>'[1]HMIS 9.3, 9.4 &amp; 9.5'!V296/'[1]HMIS 9.3, 9.4 &amp; 9.5'!U296*100</f>
        <v>69.841269841269835</v>
      </c>
    </row>
    <row r="146" spans="1:11">
      <c r="A146" s="37" t="s">
        <v>304</v>
      </c>
      <c r="B146" s="14">
        <f>'[1]HMIS 9.3, 9.4 &amp; 9.5'!D297/'[1]HMIS 9.3, 9.4 &amp; 9.5'!C297*100</f>
        <v>100</v>
      </c>
      <c r="C146" s="14">
        <f>'[1]HMIS 9.3, 9.4 &amp; 9.5'!F297/'[1]HMIS 9.3, 9.4 &amp; 9.5'!E297*100</f>
        <v>50</v>
      </c>
      <c r="D146" s="14">
        <f>'[1]HMIS 9.3, 9.4 &amp; 9.5'!H297/'[1]HMIS 9.3, 9.4 &amp; 9.5'!G297*100</f>
        <v>50</v>
      </c>
      <c r="E146" s="14">
        <f>'[1]HMIS 9.3, 9.4 &amp; 9.5'!J297/'[1]HMIS 9.3, 9.4 &amp; 9.5'!I297*100</f>
        <v>50</v>
      </c>
      <c r="F146" s="14">
        <f>'[1]HMIS 9.3, 9.4 &amp; 9.5'!L297/'[1]HMIS 9.3, 9.4 &amp; 9.5'!K297*100</f>
        <v>100</v>
      </c>
      <c r="G146" s="14">
        <f>'[1]HMIS 9.3, 9.4 &amp; 9.5'!N297/'[1]HMIS 9.3, 9.4 &amp; 9.5'!M297*100</f>
        <v>100</v>
      </c>
      <c r="H146" s="14">
        <f>'[1]HMIS 9.3, 9.4 &amp; 9.5'!P297/'[1]HMIS 9.3, 9.4 &amp; 9.5'!O297*100</f>
        <v>100</v>
      </c>
      <c r="I146" s="14">
        <f>'[1]HMIS 9.3, 9.4 &amp; 9.5'!R297/'[1]HMIS 9.3, 9.4 &amp; 9.5'!Q297*100</f>
        <v>100</v>
      </c>
      <c r="J146" s="14">
        <f>'[1]HMIS 9.3, 9.4 &amp; 9.5'!T297/'[1]HMIS 9.3, 9.4 &amp; 9.5'!S297*100</f>
        <v>100</v>
      </c>
      <c r="K146" s="15">
        <f>'[1]HMIS 9.3, 9.4 &amp; 9.5'!V297/'[1]HMIS 9.3, 9.4 &amp; 9.5'!U297*100</f>
        <v>83.333333333333343</v>
      </c>
    </row>
    <row r="147" spans="1:11">
      <c r="A147" s="37" t="s">
        <v>305</v>
      </c>
      <c r="B147" s="14">
        <f>'[1]HMIS 9.3, 9.4 &amp; 9.5'!D298/'[1]HMIS 9.3, 9.4 &amp; 9.5'!C298*100</f>
        <v>100</v>
      </c>
      <c r="C147" s="14">
        <f>'[1]HMIS 9.3, 9.4 &amp; 9.5'!F298/'[1]HMIS 9.3, 9.4 &amp; 9.5'!E298*100</f>
        <v>100</v>
      </c>
      <c r="D147" s="14">
        <f>'[1]HMIS 9.3, 9.4 &amp; 9.5'!H298/'[1]HMIS 9.3, 9.4 &amp; 9.5'!G298*100</f>
        <v>100</v>
      </c>
      <c r="E147" s="14">
        <f>'[1]HMIS 9.3, 9.4 &amp; 9.5'!J298/'[1]HMIS 9.3, 9.4 &amp; 9.5'!I298*100</f>
        <v>100</v>
      </c>
      <c r="F147" s="14">
        <f>'[1]HMIS 9.3, 9.4 &amp; 9.5'!L298/'[1]HMIS 9.3, 9.4 &amp; 9.5'!K298*100</f>
        <v>100</v>
      </c>
      <c r="G147" s="14">
        <f>'[1]HMIS 9.3, 9.4 &amp; 9.5'!N298/'[1]HMIS 9.3, 9.4 &amp; 9.5'!M298*100</f>
        <v>100</v>
      </c>
      <c r="H147" s="14">
        <f>'[1]HMIS 9.3, 9.4 &amp; 9.5'!P298/'[1]HMIS 9.3, 9.4 &amp; 9.5'!O298*100</f>
        <v>100</v>
      </c>
      <c r="I147" s="14">
        <f>'[1]HMIS 9.3, 9.4 &amp; 9.5'!R298/'[1]HMIS 9.3, 9.4 &amp; 9.5'!Q298*100</f>
        <v>100</v>
      </c>
      <c r="J147" s="14">
        <f>'[1]HMIS 9.3, 9.4 &amp; 9.5'!T298/'[1]HMIS 9.3, 9.4 &amp; 9.5'!S298*100</f>
        <v>100</v>
      </c>
      <c r="K147" s="15">
        <f>'[1]HMIS 9.3, 9.4 &amp; 9.5'!V298/'[1]HMIS 9.3, 9.4 &amp; 9.5'!U298*100</f>
        <v>100</v>
      </c>
    </row>
    <row r="148" spans="1:11">
      <c r="A148" s="37" t="s">
        <v>306</v>
      </c>
      <c r="B148" s="14">
        <f>'[1]HMIS 9.3, 9.4 &amp; 9.5'!D299/'[1]HMIS 9.3, 9.4 &amp; 9.5'!C299*100</f>
        <v>0</v>
      </c>
      <c r="C148" s="14">
        <f>'[1]HMIS 9.3, 9.4 &amp; 9.5'!F299/'[1]HMIS 9.3, 9.4 &amp; 9.5'!E299*100</f>
        <v>0</v>
      </c>
      <c r="D148" s="14">
        <f>'[1]HMIS 9.3, 9.4 &amp; 9.5'!H299/'[1]HMIS 9.3, 9.4 &amp; 9.5'!G299*100</f>
        <v>0</v>
      </c>
      <c r="E148" s="14">
        <f>'[1]HMIS 9.3, 9.4 &amp; 9.5'!J299/'[1]HMIS 9.3, 9.4 &amp; 9.5'!I299*100</f>
        <v>0</v>
      </c>
      <c r="F148" s="14">
        <f>'[1]HMIS 9.3, 9.4 &amp; 9.5'!L299/'[1]HMIS 9.3, 9.4 &amp; 9.5'!K299*100</f>
        <v>0</v>
      </c>
      <c r="G148" s="14">
        <f>'[1]HMIS 9.3, 9.4 &amp; 9.5'!N299/'[1]HMIS 9.3, 9.4 &amp; 9.5'!M299*100</f>
        <v>0</v>
      </c>
      <c r="H148" s="14">
        <f>'[1]HMIS 9.3, 9.4 &amp; 9.5'!P299/'[1]HMIS 9.3, 9.4 &amp; 9.5'!O299*100</f>
        <v>0</v>
      </c>
      <c r="I148" s="14">
        <f>'[1]HMIS 9.3, 9.4 &amp; 9.5'!R299/'[1]HMIS 9.3, 9.4 &amp; 9.5'!Q299*100</f>
        <v>0</v>
      </c>
      <c r="J148" s="14">
        <f>'[1]HMIS 9.3, 9.4 &amp; 9.5'!T299/'[1]HMIS 9.3, 9.4 &amp; 9.5'!S299*100</f>
        <v>0</v>
      </c>
      <c r="K148" s="15">
        <f>'[1]HMIS 9.3, 9.4 &amp; 9.5'!V299/'[1]HMIS 9.3, 9.4 &amp; 9.5'!U299*100</f>
        <v>0</v>
      </c>
    </row>
    <row r="149" spans="1:11">
      <c r="A149" s="37" t="s">
        <v>307</v>
      </c>
      <c r="B149" s="14">
        <f>'[1]HMIS 9.3, 9.4 &amp; 9.5'!D300/'[1]HMIS 9.3, 9.4 &amp; 9.5'!C300*100</f>
        <v>100</v>
      </c>
      <c r="C149" s="14">
        <f>'[1]HMIS 9.3, 9.4 &amp; 9.5'!F300/'[1]HMIS 9.3, 9.4 &amp; 9.5'!E300*100</f>
        <v>100</v>
      </c>
      <c r="D149" s="14">
        <f>'[1]HMIS 9.3, 9.4 &amp; 9.5'!H300/'[1]HMIS 9.3, 9.4 &amp; 9.5'!G300*100</f>
        <v>100</v>
      </c>
      <c r="E149" s="14">
        <f>'[1]HMIS 9.3, 9.4 &amp; 9.5'!J300/'[1]HMIS 9.3, 9.4 &amp; 9.5'!I300*100</f>
        <v>100</v>
      </c>
      <c r="F149" s="14">
        <f>'[1]HMIS 9.3, 9.4 &amp; 9.5'!L300/'[1]HMIS 9.3, 9.4 &amp; 9.5'!K300*100</f>
        <v>100</v>
      </c>
      <c r="G149" s="14">
        <f>'[1]HMIS 9.3, 9.4 &amp; 9.5'!N300/'[1]HMIS 9.3, 9.4 &amp; 9.5'!M300*100</f>
        <v>100</v>
      </c>
      <c r="H149" s="14">
        <f>'[1]HMIS 9.3, 9.4 &amp; 9.5'!P300/'[1]HMIS 9.3, 9.4 &amp; 9.5'!O300*100</f>
        <v>100</v>
      </c>
      <c r="I149" s="14">
        <f>'[1]HMIS 9.3, 9.4 &amp; 9.5'!R300/'[1]HMIS 9.3, 9.4 &amp; 9.5'!Q300*100</f>
        <v>100</v>
      </c>
      <c r="J149" s="14">
        <f>'[1]HMIS 9.3, 9.4 &amp; 9.5'!T300/'[1]HMIS 9.3, 9.4 &amp; 9.5'!S300*100</f>
        <v>100</v>
      </c>
      <c r="K149" s="15">
        <f>'[1]HMIS 9.3, 9.4 &amp; 9.5'!V300/'[1]HMIS 9.3, 9.4 &amp; 9.5'!U300*100</f>
        <v>100</v>
      </c>
    </row>
    <row r="150" spans="1:11">
      <c r="A150" s="37" t="s">
        <v>308</v>
      </c>
      <c r="B150" s="14">
        <f>'[1]HMIS 9.3, 9.4 &amp; 9.5'!D301/'[1]HMIS 9.3, 9.4 &amp; 9.5'!C301*100</f>
        <v>100</v>
      </c>
      <c r="C150" s="14">
        <f>'[1]HMIS 9.3, 9.4 &amp; 9.5'!F301/'[1]HMIS 9.3, 9.4 &amp; 9.5'!E301*100</f>
        <v>80</v>
      </c>
      <c r="D150" s="14">
        <f>'[1]HMIS 9.3, 9.4 &amp; 9.5'!H301/'[1]HMIS 9.3, 9.4 &amp; 9.5'!G301*100</f>
        <v>60</v>
      </c>
      <c r="E150" s="14">
        <f>'[1]HMIS 9.3, 9.4 &amp; 9.5'!J301/'[1]HMIS 9.3, 9.4 &amp; 9.5'!I301*100</f>
        <v>60</v>
      </c>
      <c r="F150" s="14">
        <f>'[1]HMIS 9.3, 9.4 &amp; 9.5'!L301/'[1]HMIS 9.3, 9.4 &amp; 9.5'!K301*100</f>
        <v>40</v>
      </c>
      <c r="G150" s="14">
        <f>'[1]HMIS 9.3, 9.4 &amp; 9.5'!N301/'[1]HMIS 9.3, 9.4 &amp; 9.5'!M301*100</f>
        <v>40</v>
      </c>
      <c r="H150" s="14">
        <f>'[1]HMIS 9.3, 9.4 &amp; 9.5'!P301/'[1]HMIS 9.3, 9.4 &amp; 9.5'!O301*100</f>
        <v>100</v>
      </c>
      <c r="I150" s="14">
        <f>'[1]HMIS 9.3, 9.4 &amp; 9.5'!R301/'[1]HMIS 9.3, 9.4 &amp; 9.5'!Q301*100</f>
        <v>20</v>
      </c>
      <c r="J150" s="14">
        <f>'[1]HMIS 9.3, 9.4 &amp; 9.5'!T301/'[1]HMIS 9.3, 9.4 &amp; 9.5'!S301*100</f>
        <v>0</v>
      </c>
      <c r="K150" s="15">
        <f>'[1]HMIS 9.3, 9.4 &amp; 9.5'!V301/'[1]HMIS 9.3, 9.4 &amp; 9.5'!U301*100</f>
        <v>55.555555555555557</v>
      </c>
    </row>
    <row r="151" spans="1:11">
      <c r="A151" s="37" t="s">
        <v>309</v>
      </c>
      <c r="B151" s="14">
        <f>'[1]HMIS 9.3, 9.4 &amp; 9.5'!D302/'[1]HMIS 9.3, 9.4 &amp; 9.5'!C302*100</f>
        <v>100</v>
      </c>
      <c r="C151" s="14">
        <f>'[1]HMIS 9.3, 9.4 &amp; 9.5'!F302/'[1]HMIS 9.3, 9.4 &amp; 9.5'!E302*100</f>
        <v>100</v>
      </c>
      <c r="D151" s="14">
        <f>'[1]HMIS 9.3, 9.4 &amp; 9.5'!H302/'[1]HMIS 9.3, 9.4 &amp; 9.5'!G302*100</f>
        <v>100</v>
      </c>
      <c r="E151" s="14">
        <f>'[1]HMIS 9.3, 9.4 &amp; 9.5'!J302/'[1]HMIS 9.3, 9.4 &amp; 9.5'!I302*100</f>
        <v>100</v>
      </c>
      <c r="F151" s="14">
        <f>'[1]HMIS 9.3, 9.4 &amp; 9.5'!L302/'[1]HMIS 9.3, 9.4 &amp; 9.5'!K302*100</f>
        <v>100</v>
      </c>
      <c r="G151" s="14">
        <f>'[1]HMIS 9.3, 9.4 &amp; 9.5'!N302/'[1]HMIS 9.3, 9.4 &amp; 9.5'!M302*100</f>
        <v>100</v>
      </c>
      <c r="H151" s="14">
        <f>'[1]HMIS 9.3, 9.4 &amp; 9.5'!P302/'[1]HMIS 9.3, 9.4 &amp; 9.5'!O302*100</f>
        <v>100</v>
      </c>
      <c r="I151" s="14">
        <f>'[1]HMIS 9.3, 9.4 &amp; 9.5'!R302/'[1]HMIS 9.3, 9.4 &amp; 9.5'!Q302*100</f>
        <v>50</v>
      </c>
      <c r="J151" s="14">
        <f>'[1]HMIS 9.3, 9.4 &amp; 9.5'!T302/'[1]HMIS 9.3, 9.4 &amp; 9.5'!S302*100</f>
        <v>0</v>
      </c>
      <c r="K151" s="15">
        <f>'[1]HMIS 9.3, 9.4 &amp; 9.5'!V302/'[1]HMIS 9.3, 9.4 &amp; 9.5'!U302*100</f>
        <v>83.333333333333343</v>
      </c>
    </row>
  </sheetData>
  <mergeCells count="4">
    <mergeCell ref="I1:K1"/>
    <mergeCell ref="A2:K2"/>
    <mergeCell ref="A3:K3"/>
    <mergeCell ref="A4:K4"/>
  </mergeCells>
  <conditionalFormatting sqref="B6:K151">
    <cfRule type="cellIs" dxfId="23" priority="2" operator="equal">
      <formula>0</formula>
    </cfRule>
    <cfRule type="cellIs" dxfId="22" priority="3" operator="lessThan">
      <formula>0</formula>
    </cfRule>
  </conditionalFormatting>
  <conditionalFormatting sqref="B6:K151">
    <cfRule type="cellIs" dxfId="21" priority="1" operator="greaterThan">
      <formula>100</formula>
    </cfRule>
  </conditionalFormatting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9"/>
  <sheetViews>
    <sheetView topLeftCell="A55" workbookViewId="0">
      <selection activeCell="A4" sqref="A4:XFD4"/>
    </sheetView>
  </sheetViews>
  <sheetFormatPr defaultRowHeight="15"/>
  <cols>
    <col min="1" max="1" width="31.85546875" style="1" customWidth="1"/>
    <col min="2" max="10" width="6.85546875" customWidth="1"/>
    <col min="11" max="11" width="8.42578125" customWidth="1"/>
  </cols>
  <sheetData>
    <row r="1" spans="1:11" ht="9.75" customHeight="1">
      <c r="I1" s="52"/>
      <c r="J1" s="52"/>
      <c r="K1" s="52"/>
    </row>
    <row r="2" spans="1:11" ht="22.5" customHeight="1">
      <c r="A2" s="50" t="s">
        <v>852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2" customFormat="1" ht="19.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2" customFormat="1" ht="16.5" thickBot="1">
      <c r="A4" s="53" t="s">
        <v>851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s="6" customFormat="1" ht="30" customHeight="1">
      <c r="A5" s="31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5" t="s">
        <v>12</v>
      </c>
    </row>
    <row r="6" spans="1:11" ht="15.75" thickBot="1">
      <c r="A6" s="32" t="s">
        <v>850</v>
      </c>
      <c r="B6" s="29">
        <f>'[1]HMIS 9.3, 9.4 &amp; 9.5'!D844/'[1]HMIS 9.3, 9.4 &amp; 9.5'!C844*100</f>
        <v>72.834872979214779</v>
      </c>
      <c r="C6" s="29">
        <f>'[1]HMIS 9.3, 9.4 &amp; 9.5'!F844/'[1]HMIS 9.3, 9.4 &amp; 9.5'!E844*100</f>
        <v>63.597122302158269</v>
      </c>
      <c r="D6" s="29">
        <f>'[1]HMIS 9.3, 9.4 &amp; 9.5'!H844/'[1]HMIS 9.3, 9.4 &amp; 9.5'!G844*100</f>
        <v>62.378083763625938</v>
      </c>
      <c r="E6" s="29">
        <f>'[1]HMIS 9.3, 9.4 &amp; 9.5'!J844/'[1]HMIS 9.3, 9.4 &amp; 9.5'!I844*100</f>
        <v>60.757314974182442</v>
      </c>
      <c r="F6" s="29">
        <f>'[1]HMIS 9.3, 9.4 &amp; 9.5'!L844/'[1]HMIS 9.3, 9.4 &amp; 9.5'!K844*100</f>
        <v>59.652897303499707</v>
      </c>
      <c r="G6" s="29">
        <f>'[1]HMIS 9.3, 9.4 &amp; 9.5'!N844/'[1]HMIS 9.3, 9.4 &amp; 9.5'!M844*100</f>
        <v>58.476764199655761</v>
      </c>
      <c r="H6" s="29">
        <f>'[1]HMIS 9.3, 9.4 &amp; 9.5'!P844/'[1]HMIS 9.3, 9.4 &amp; 9.5'!O844*100</f>
        <v>57.042455536431433</v>
      </c>
      <c r="I6" s="29">
        <f>'[1]HMIS 9.3, 9.4 &amp; 9.5'!R844/'[1]HMIS 9.3, 9.4 &amp; 9.5'!Q844*100</f>
        <v>52.036718301778542</v>
      </c>
      <c r="J6" s="29">
        <f>'[1]HMIS 9.3, 9.4 &amp; 9.5'!T844/'[1]HMIS 9.3, 9.4 &amp; 9.5'!S844*100</f>
        <v>36.616487455197131</v>
      </c>
      <c r="K6" s="30">
        <f>'[1]HMIS 9.3, 9.4 &amp; 9.5'!V844/'[1]HMIS 9.3, 9.4 &amp; 9.5'!U844*100</f>
        <v>58.141501156576538</v>
      </c>
    </row>
    <row r="7" spans="1:11" s="38" customFormat="1">
      <c r="A7" s="39" t="s">
        <v>857</v>
      </c>
      <c r="B7" s="40">
        <f>'[1]HMIS 9.3, 9.4 &amp; 9.5'!D303/'[1]HMIS 9.3, 9.4 &amp; 9.5'!C303*100</f>
        <v>69.148020654044757</v>
      </c>
      <c r="C7" s="40">
        <f>'[1]HMIS 9.3, 9.4 &amp; 9.5'!F303/'[1]HMIS 9.3, 9.4 &amp; 9.5'!E303*100</f>
        <v>44.750430292598971</v>
      </c>
      <c r="D7" s="40">
        <f>'[1]HMIS 9.3, 9.4 &amp; 9.5'!H303/'[1]HMIS 9.3, 9.4 &amp; 9.5'!G303*100</f>
        <v>48.278829604130806</v>
      </c>
      <c r="E7" s="40">
        <f>'[1]HMIS 9.3, 9.4 &amp; 9.5'!J303/'[1]HMIS 9.3, 9.4 &amp; 9.5'!I303*100</f>
        <v>44.191049913941484</v>
      </c>
      <c r="F7" s="40">
        <f>'[1]HMIS 9.3, 9.4 &amp; 9.5'!L303/'[1]HMIS 9.3, 9.4 &amp; 9.5'!K303*100</f>
        <v>43.588640275387263</v>
      </c>
      <c r="G7" s="40">
        <f>'[1]HMIS 9.3, 9.4 &amp; 9.5'!N303/'[1]HMIS 9.3, 9.4 &amp; 9.5'!M303*100</f>
        <v>42.297762478485367</v>
      </c>
      <c r="H7" s="40">
        <f>'[1]HMIS 9.3, 9.4 &amp; 9.5'!P303/'[1]HMIS 9.3, 9.4 &amp; 9.5'!O303*100</f>
        <v>40.662650602409641</v>
      </c>
      <c r="I7" s="40">
        <f>'[1]HMIS 9.3, 9.4 &amp; 9.5'!R303/'[1]HMIS 9.3, 9.4 &amp; 9.5'!Q303*100</f>
        <v>38.296041308089499</v>
      </c>
      <c r="J7" s="40">
        <f>'[1]HMIS 9.3, 9.4 &amp; 9.5'!T303/'[1]HMIS 9.3, 9.4 &amp; 9.5'!S303*100</f>
        <v>29.518072289156628</v>
      </c>
      <c r="K7" s="41">
        <f>'[1]HMIS 9.3, 9.4 &amp; 9.5'!V303/'[1]HMIS 9.3, 9.4 &amp; 9.5'!U303*100</f>
        <v>44.525721935360494</v>
      </c>
    </row>
    <row r="8" spans="1:11">
      <c r="A8" s="36" t="s">
        <v>311</v>
      </c>
      <c r="B8" s="11">
        <f>'[1]HMIS 9.3, 9.4 &amp; 9.5'!D304/'[1]HMIS 9.3, 9.4 &amp; 9.5'!C304*100</f>
        <v>76.744186046511629</v>
      </c>
      <c r="C8" s="11">
        <f>'[1]HMIS 9.3, 9.4 &amp; 9.5'!F304/'[1]HMIS 9.3, 9.4 &amp; 9.5'!E304*100</f>
        <v>66.279069767441854</v>
      </c>
      <c r="D8" s="11">
        <f>'[1]HMIS 9.3, 9.4 &amp; 9.5'!H304/'[1]HMIS 9.3, 9.4 &amp; 9.5'!G304*100</f>
        <v>65.116279069767444</v>
      </c>
      <c r="E8" s="11">
        <f>'[1]HMIS 9.3, 9.4 &amp; 9.5'!J304/'[1]HMIS 9.3, 9.4 &amp; 9.5'!I304*100</f>
        <v>66.279069767441854</v>
      </c>
      <c r="F8" s="11">
        <f>'[1]HMIS 9.3, 9.4 &amp; 9.5'!L304/'[1]HMIS 9.3, 9.4 &amp; 9.5'!K304*100</f>
        <v>63.953488372093027</v>
      </c>
      <c r="G8" s="11">
        <f>'[1]HMIS 9.3, 9.4 &amp; 9.5'!N304/'[1]HMIS 9.3, 9.4 &amp; 9.5'!M304*100</f>
        <v>63.953488372093027</v>
      </c>
      <c r="H8" s="11">
        <f>'[1]HMIS 9.3, 9.4 &amp; 9.5'!P304/'[1]HMIS 9.3, 9.4 &amp; 9.5'!O304*100</f>
        <v>63.953488372093027</v>
      </c>
      <c r="I8" s="11">
        <f>'[1]HMIS 9.3, 9.4 &amp; 9.5'!R304/'[1]HMIS 9.3, 9.4 &amp; 9.5'!Q304*100</f>
        <v>52.325581395348841</v>
      </c>
      <c r="J8" s="11">
        <f>'[1]HMIS 9.3, 9.4 &amp; 9.5'!T304/'[1]HMIS 9.3, 9.4 &amp; 9.5'!S304*100</f>
        <v>39.534883720930232</v>
      </c>
      <c r="K8" s="12">
        <f>'[1]HMIS 9.3, 9.4 &amp; 9.5'!V304/'[1]HMIS 9.3, 9.4 &amp; 9.5'!U304*100</f>
        <v>62.015503875968989</v>
      </c>
    </row>
    <row r="9" spans="1:11">
      <c r="A9" s="37" t="s">
        <v>312</v>
      </c>
      <c r="B9" s="14">
        <f>'[1]HMIS 9.3, 9.4 &amp; 9.5'!D305/'[1]HMIS 9.3, 9.4 &amp; 9.5'!C305*100</f>
        <v>85.714285714285708</v>
      </c>
      <c r="C9" s="14">
        <f>'[1]HMIS 9.3, 9.4 &amp; 9.5'!F305/'[1]HMIS 9.3, 9.4 &amp; 9.5'!E305*100</f>
        <v>100</v>
      </c>
      <c r="D9" s="14">
        <f>'[1]HMIS 9.3, 9.4 &amp; 9.5'!H305/'[1]HMIS 9.3, 9.4 &amp; 9.5'!G305*100</f>
        <v>100</v>
      </c>
      <c r="E9" s="14">
        <f>'[1]HMIS 9.3, 9.4 &amp; 9.5'!J305/'[1]HMIS 9.3, 9.4 &amp; 9.5'!I305*100</f>
        <v>100</v>
      </c>
      <c r="F9" s="14">
        <f>'[1]HMIS 9.3, 9.4 &amp; 9.5'!L305/'[1]HMIS 9.3, 9.4 &amp; 9.5'!K305*100</f>
        <v>85.714285714285708</v>
      </c>
      <c r="G9" s="14">
        <f>'[1]HMIS 9.3, 9.4 &amp; 9.5'!N305/'[1]HMIS 9.3, 9.4 &amp; 9.5'!M305*100</f>
        <v>71.428571428571431</v>
      </c>
      <c r="H9" s="14">
        <f>'[1]HMIS 9.3, 9.4 &amp; 9.5'!P305/'[1]HMIS 9.3, 9.4 &amp; 9.5'!O305*100</f>
        <v>57.142857142857139</v>
      </c>
      <c r="I9" s="14">
        <f>'[1]HMIS 9.3, 9.4 &amp; 9.5'!R305/'[1]HMIS 9.3, 9.4 &amp; 9.5'!Q305*100</f>
        <v>57.142857142857139</v>
      </c>
      <c r="J9" s="14">
        <f>'[1]HMIS 9.3, 9.4 &amp; 9.5'!T305/'[1]HMIS 9.3, 9.4 &amp; 9.5'!S305*100</f>
        <v>57.142857142857139</v>
      </c>
      <c r="K9" s="15">
        <f>'[1]HMIS 9.3, 9.4 &amp; 9.5'!V305/'[1]HMIS 9.3, 9.4 &amp; 9.5'!U305*100</f>
        <v>79.365079365079367</v>
      </c>
    </row>
    <row r="10" spans="1:11">
      <c r="A10" s="37" t="s">
        <v>313</v>
      </c>
      <c r="B10" s="14">
        <f>'[1]HMIS 9.3, 9.4 &amp; 9.5'!D306/'[1]HMIS 9.3, 9.4 &amp; 9.5'!C306*100</f>
        <v>100</v>
      </c>
      <c r="C10" s="14">
        <f>'[1]HMIS 9.3, 9.4 &amp; 9.5'!F306/'[1]HMIS 9.3, 9.4 &amp; 9.5'!E306*100</f>
        <v>80</v>
      </c>
      <c r="D10" s="14">
        <f>'[1]HMIS 9.3, 9.4 &amp; 9.5'!H306/'[1]HMIS 9.3, 9.4 &amp; 9.5'!G306*100</f>
        <v>70</v>
      </c>
      <c r="E10" s="14">
        <f>'[1]HMIS 9.3, 9.4 &amp; 9.5'!J306/'[1]HMIS 9.3, 9.4 &amp; 9.5'!I306*100</f>
        <v>60</v>
      </c>
      <c r="F10" s="14">
        <f>'[1]HMIS 9.3, 9.4 &amp; 9.5'!L306/'[1]HMIS 9.3, 9.4 &amp; 9.5'!K306*100</f>
        <v>70</v>
      </c>
      <c r="G10" s="14">
        <f>'[1]HMIS 9.3, 9.4 &amp; 9.5'!N306/'[1]HMIS 9.3, 9.4 &amp; 9.5'!M306*100</f>
        <v>70</v>
      </c>
      <c r="H10" s="14">
        <f>'[1]HMIS 9.3, 9.4 &amp; 9.5'!P306/'[1]HMIS 9.3, 9.4 &amp; 9.5'!O306*100</f>
        <v>80</v>
      </c>
      <c r="I10" s="14">
        <f>'[1]HMIS 9.3, 9.4 &amp; 9.5'!R306/'[1]HMIS 9.3, 9.4 &amp; 9.5'!Q306*100</f>
        <v>30</v>
      </c>
      <c r="J10" s="14">
        <f>'[1]HMIS 9.3, 9.4 &amp; 9.5'!T306/'[1]HMIS 9.3, 9.4 &amp; 9.5'!S306*100</f>
        <v>20</v>
      </c>
      <c r="K10" s="15">
        <f>'[1]HMIS 9.3, 9.4 &amp; 9.5'!V306/'[1]HMIS 9.3, 9.4 &amp; 9.5'!U306*100</f>
        <v>64.444444444444443</v>
      </c>
    </row>
    <row r="11" spans="1:11">
      <c r="A11" s="37" t="s">
        <v>314</v>
      </c>
      <c r="B11" s="14">
        <f>'[1]HMIS 9.3, 9.4 &amp; 9.5'!D307/'[1]HMIS 9.3, 9.4 &amp; 9.5'!C307*100</f>
        <v>72.727272727272734</v>
      </c>
      <c r="C11" s="14">
        <f>'[1]HMIS 9.3, 9.4 &amp; 9.5'!F307/'[1]HMIS 9.3, 9.4 &amp; 9.5'!E307*100</f>
        <v>81.818181818181827</v>
      </c>
      <c r="D11" s="14">
        <f>'[1]HMIS 9.3, 9.4 &amp; 9.5'!H307/'[1]HMIS 9.3, 9.4 &amp; 9.5'!G307*100</f>
        <v>72.727272727272734</v>
      </c>
      <c r="E11" s="14">
        <f>'[1]HMIS 9.3, 9.4 &amp; 9.5'!J307/'[1]HMIS 9.3, 9.4 &amp; 9.5'!I307*100</f>
        <v>81.818181818181827</v>
      </c>
      <c r="F11" s="14">
        <f>'[1]HMIS 9.3, 9.4 &amp; 9.5'!L307/'[1]HMIS 9.3, 9.4 &amp; 9.5'!K307*100</f>
        <v>90.909090909090907</v>
      </c>
      <c r="G11" s="14">
        <f>'[1]HMIS 9.3, 9.4 &amp; 9.5'!N307/'[1]HMIS 9.3, 9.4 &amp; 9.5'!M307*100</f>
        <v>90.909090909090907</v>
      </c>
      <c r="H11" s="14">
        <f>'[1]HMIS 9.3, 9.4 &amp; 9.5'!P307/'[1]HMIS 9.3, 9.4 &amp; 9.5'!O307*100</f>
        <v>90.909090909090907</v>
      </c>
      <c r="I11" s="14">
        <f>'[1]HMIS 9.3, 9.4 &amp; 9.5'!R307/'[1]HMIS 9.3, 9.4 &amp; 9.5'!Q307*100</f>
        <v>72.727272727272734</v>
      </c>
      <c r="J11" s="14">
        <f>'[1]HMIS 9.3, 9.4 &amp; 9.5'!T307/'[1]HMIS 9.3, 9.4 &amp; 9.5'!S307*100</f>
        <v>18.181818181818183</v>
      </c>
      <c r="K11" s="15">
        <f>'[1]HMIS 9.3, 9.4 &amp; 9.5'!V307/'[1]HMIS 9.3, 9.4 &amp; 9.5'!U307*100</f>
        <v>74.747474747474755</v>
      </c>
    </row>
    <row r="12" spans="1:11">
      <c r="A12" s="37" t="s">
        <v>315</v>
      </c>
      <c r="B12" s="14">
        <f>'[1]HMIS 9.3, 9.4 &amp; 9.5'!D308/'[1]HMIS 9.3, 9.4 &amp; 9.5'!C308*100</f>
        <v>33.333333333333329</v>
      </c>
      <c r="C12" s="14">
        <f>'[1]HMIS 9.3, 9.4 &amp; 9.5'!F308/'[1]HMIS 9.3, 9.4 &amp; 9.5'!E308*100</f>
        <v>22.222222222222221</v>
      </c>
      <c r="D12" s="14">
        <f>'[1]HMIS 9.3, 9.4 &amp; 9.5'!H308/'[1]HMIS 9.3, 9.4 &amp; 9.5'!G308*100</f>
        <v>22.222222222222221</v>
      </c>
      <c r="E12" s="14">
        <f>'[1]HMIS 9.3, 9.4 &amp; 9.5'!J308/'[1]HMIS 9.3, 9.4 &amp; 9.5'!I308*100</f>
        <v>22.222222222222221</v>
      </c>
      <c r="F12" s="14">
        <f>'[1]HMIS 9.3, 9.4 &amp; 9.5'!L308/'[1]HMIS 9.3, 9.4 &amp; 9.5'!K308*100</f>
        <v>11.111111111111111</v>
      </c>
      <c r="G12" s="14">
        <f>'[1]HMIS 9.3, 9.4 &amp; 9.5'!N308/'[1]HMIS 9.3, 9.4 &amp; 9.5'!M308*100</f>
        <v>11.111111111111111</v>
      </c>
      <c r="H12" s="14">
        <f>'[1]HMIS 9.3, 9.4 &amp; 9.5'!P308/'[1]HMIS 9.3, 9.4 &amp; 9.5'!O308*100</f>
        <v>11.111111111111111</v>
      </c>
      <c r="I12" s="14">
        <f>'[1]HMIS 9.3, 9.4 &amp; 9.5'!R308/'[1]HMIS 9.3, 9.4 &amp; 9.5'!Q308*100</f>
        <v>11.111111111111111</v>
      </c>
      <c r="J12" s="14">
        <f>'[1]HMIS 9.3, 9.4 &amp; 9.5'!T308/'[1]HMIS 9.3, 9.4 &amp; 9.5'!S308*100</f>
        <v>0</v>
      </c>
      <c r="K12" s="15">
        <f>'[1]HMIS 9.3, 9.4 &amp; 9.5'!V308/'[1]HMIS 9.3, 9.4 &amp; 9.5'!U308*100</f>
        <v>16.049382716049383</v>
      </c>
    </row>
    <row r="13" spans="1:11">
      <c r="A13" s="37" t="s">
        <v>316</v>
      </c>
      <c r="B13" s="14">
        <f>'[1]HMIS 9.3, 9.4 &amp; 9.5'!D309/'[1]HMIS 9.3, 9.4 &amp; 9.5'!C309*100</f>
        <v>80</v>
      </c>
      <c r="C13" s="14">
        <f>'[1]HMIS 9.3, 9.4 &amp; 9.5'!F309/'[1]HMIS 9.3, 9.4 &amp; 9.5'!E309*100</f>
        <v>100</v>
      </c>
      <c r="D13" s="14">
        <f>'[1]HMIS 9.3, 9.4 &amp; 9.5'!H309/'[1]HMIS 9.3, 9.4 &amp; 9.5'!G309*100</f>
        <v>100</v>
      </c>
      <c r="E13" s="14">
        <f>'[1]HMIS 9.3, 9.4 &amp; 9.5'!J309/'[1]HMIS 9.3, 9.4 &amp; 9.5'!I309*100</f>
        <v>100</v>
      </c>
      <c r="F13" s="14">
        <f>'[1]HMIS 9.3, 9.4 &amp; 9.5'!L309/'[1]HMIS 9.3, 9.4 &amp; 9.5'!K309*100</f>
        <v>80</v>
      </c>
      <c r="G13" s="14">
        <f>'[1]HMIS 9.3, 9.4 &amp; 9.5'!N309/'[1]HMIS 9.3, 9.4 &amp; 9.5'!M309*100</f>
        <v>100</v>
      </c>
      <c r="H13" s="14">
        <f>'[1]HMIS 9.3, 9.4 &amp; 9.5'!P309/'[1]HMIS 9.3, 9.4 &amp; 9.5'!O309*100</f>
        <v>100</v>
      </c>
      <c r="I13" s="14">
        <f>'[1]HMIS 9.3, 9.4 &amp; 9.5'!R309/'[1]HMIS 9.3, 9.4 &amp; 9.5'!Q309*100</f>
        <v>80</v>
      </c>
      <c r="J13" s="14">
        <f>'[1]HMIS 9.3, 9.4 &amp; 9.5'!T309/'[1]HMIS 9.3, 9.4 &amp; 9.5'!S309*100</f>
        <v>80</v>
      </c>
      <c r="K13" s="15">
        <f>'[1]HMIS 9.3, 9.4 &amp; 9.5'!V309/'[1]HMIS 9.3, 9.4 &amp; 9.5'!U309*100</f>
        <v>91.111111111111114</v>
      </c>
    </row>
    <row r="14" spans="1:11">
      <c r="A14" s="37" t="s">
        <v>317</v>
      </c>
      <c r="B14" s="14">
        <f>'[1]HMIS 9.3, 9.4 &amp; 9.5'!D310/'[1]HMIS 9.3, 9.4 &amp; 9.5'!C310*100</f>
        <v>87.5</v>
      </c>
      <c r="C14" s="14">
        <f>'[1]HMIS 9.3, 9.4 &amp; 9.5'!F310/'[1]HMIS 9.3, 9.4 &amp; 9.5'!E310*100</f>
        <v>25</v>
      </c>
      <c r="D14" s="14">
        <f>'[1]HMIS 9.3, 9.4 &amp; 9.5'!H310/'[1]HMIS 9.3, 9.4 &amp; 9.5'!G310*100</f>
        <v>25</v>
      </c>
      <c r="E14" s="14">
        <f>'[1]HMIS 9.3, 9.4 &amp; 9.5'!J310/'[1]HMIS 9.3, 9.4 &amp; 9.5'!I310*100</f>
        <v>25</v>
      </c>
      <c r="F14" s="14">
        <f>'[1]HMIS 9.3, 9.4 &amp; 9.5'!L310/'[1]HMIS 9.3, 9.4 &amp; 9.5'!K310*100</f>
        <v>25</v>
      </c>
      <c r="G14" s="14">
        <f>'[1]HMIS 9.3, 9.4 &amp; 9.5'!N310/'[1]HMIS 9.3, 9.4 &amp; 9.5'!M310*100</f>
        <v>12.5</v>
      </c>
      <c r="H14" s="14">
        <f>'[1]HMIS 9.3, 9.4 &amp; 9.5'!P310/'[1]HMIS 9.3, 9.4 &amp; 9.5'!O310*100</f>
        <v>12.5</v>
      </c>
      <c r="I14" s="14">
        <f>'[1]HMIS 9.3, 9.4 &amp; 9.5'!R310/'[1]HMIS 9.3, 9.4 &amp; 9.5'!Q310*100</f>
        <v>12.5</v>
      </c>
      <c r="J14" s="14">
        <f>'[1]HMIS 9.3, 9.4 &amp; 9.5'!T310/'[1]HMIS 9.3, 9.4 &amp; 9.5'!S310*100</f>
        <v>12.5</v>
      </c>
      <c r="K14" s="15">
        <f>'[1]HMIS 9.3, 9.4 &amp; 9.5'!V310/'[1]HMIS 9.3, 9.4 &amp; 9.5'!U310*100</f>
        <v>26.388888888888889</v>
      </c>
    </row>
    <row r="15" spans="1:11">
      <c r="A15" s="37" t="s">
        <v>318</v>
      </c>
      <c r="B15" s="14">
        <f>'[1]HMIS 9.3, 9.4 &amp; 9.5'!D311/'[1]HMIS 9.3, 9.4 &amp; 9.5'!C311*100</f>
        <v>57.142857142857139</v>
      </c>
      <c r="C15" s="14">
        <f>'[1]HMIS 9.3, 9.4 &amp; 9.5'!F311/'[1]HMIS 9.3, 9.4 &amp; 9.5'!E311*100</f>
        <v>57.142857142857139</v>
      </c>
      <c r="D15" s="14">
        <f>'[1]HMIS 9.3, 9.4 &amp; 9.5'!H311/'[1]HMIS 9.3, 9.4 &amp; 9.5'!G311*100</f>
        <v>100</v>
      </c>
      <c r="E15" s="14">
        <f>'[1]HMIS 9.3, 9.4 &amp; 9.5'!J311/'[1]HMIS 9.3, 9.4 &amp; 9.5'!I311*100</f>
        <v>100</v>
      </c>
      <c r="F15" s="14">
        <f>'[1]HMIS 9.3, 9.4 &amp; 9.5'!L311/'[1]HMIS 9.3, 9.4 &amp; 9.5'!K311*100</f>
        <v>85.714285714285708</v>
      </c>
      <c r="G15" s="14">
        <f>'[1]HMIS 9.3, 9.4 &amp; 9.5'!N311/'[1]HMIS 9.3, 9.4 &amp; 9.5'!M311*100</f>
        <v>100</v>
      </c>
      <c r="H15" s="14">
        <f>'[1]HMIS 9.3, 9.4 &amp; 9.5'!P311/'[1]HMIS 9.3, 9.4 &amp; 9.5'!O311*100</f>
        <v>85.714285714285708</v>
      </c>
      <c r="I15" s="14">
        <f>'[1]HMIS 9.3, 9.4 &amp; 9.5'!R311/'[1]HMIS 9.3, 9.4 &amp; 9.5'!Q311*100</f>
        <v>71.428571428571431</v>
      </c>
      <c r="J15" s="14">
        <f>'[1]HMIS 9.3, 9.4 &amp; 9.5'!T311/'[1]HMIS 9.3, 9.4 &amp; 9.5'!S311*100</f>
        <v>100</v>
      </c>
      <c r="K15" s="15">
        <f>'[1]HMIS 9.3, 9.4 &amp; 9.5'!V311/'[1]HMIS 9.3, 9.4 &amp; 9.5'!U311*100</f>
        <v>84.126984126984127</v>
      </c>
    </row>
    <row r="16" spans="1:11">
      <c r="A16" s="37" t="s">
        <v>319</v>
      </c>
      <c r="B16" s="14">
        <f>'[1]HMIS 9.3, 9.4 &amp; 9.5'!D312/'[1]HMIS 9.3, 9.4 &amp; 9.5'!C312*100</f>
        <v>100</v>
      </c>
      <c r="C16" s="14">
        <f>'[1]HMIS 9.3, 9.4 &amp; 9.5'!F312/'[1]HMIS 9.3, 9.4 &amp; 9.5'!E312*100</f>
        <v>100</v>
      </c>
      <c r="D16" s="14">
        <f>'[1]HMIS 9.3, 9.4 &amp; 9.5'!H312/'[1]HMIS 9.3, 9.4 &amp; 9.5'!G312*100</f>
        <v>100</v>
      </c>
      <c r="E16" s="14">
        <f>'[1]HMIS 9.3, 9.4 &amp; 9.5'!J312/'[1]HMIS 9.3, 9.4 &amp; 9.5'!I312*100</f>
        <v>100</v>
      </c>
      <c r="F16" s="14">
        <f>'[1]HMIS 9.3, 9.4 &amp; 9.5'!L312/'[1]HMIS 9.3, 9.4 &amp; 9.5'!K312*100</f>
        <v>100</v>
      </c>
      <c r="G16" s="14">
        <f>'[1]HMIS 9.3, 9.4 &amp; 9.5'!N312/'[1]HMIS 9.3, 9.4 &amp; 9.5'!M312*100</f>
        <v>100</v>
      </c>
      <c r="H16" s="14">
        <f>'[1]HMIS 9.3, 9.4 &amp; 9.5'!P312/'[1]HMIS 9.3, 9.4 &amp; 9.5'!O312*100</f>
        <v>100</v>
      </c>
      <c r="I16" s="14">
        <f>'[1]HMIS 9.3, 9.4 &amp; 9.5'!R312/'[1]HMIS 9.3, 9.4 &amp; 9.5'!Q312*100</f>
        <v>100</v>
      </c>
      <c r="J16" s="14">
        <f>'[1]HMIS 9.3, 9.4 &amp; 9.5'!T312/'[1]HMIS 9.3, 9.4 &amp; 9.5'!S312*100</f>
        <v>100</v>
      </c>
      <c r="K16" s="15">
        <f>'[1]HMIS 9.3, 9.4 &amp; 9.5'!V312/'[1]HMIS 9.3, 9.4 &amp; 9.5'!U312*100</f>
        <v>100</v>
      </c>
    </row>
    <row r="17" spans="1:11">
      <c r="A17" s="37" t="s">
        <v>320</v>
      </c>
      <c r="B17" s="14">
        <f>'[1]HMIS 9.3, 9.4 &amp; 9.5'!D313/'[1]HMIS 9.3, 9.4 &amp; 9.5'!C313*100</f>
        <v>78.260869565217391</v>
      </c>
      <c r="C17" s="14">
        <f>'[1]HMIS 9.3, 9.4 &amp; 9.5'!F313/'[1]HMIS 9.3, 9.4 &amp; 9.5'!E313*100</f>
        <v>60.869565217391312</v>
      </c>
      <c r="D17" s="14">
        <f>'[1]HMIS 9.3, 9.4 &amp; 9.5'!H313/'[1]HMIS 9.3, 9.4 &amp; 9.5'!G313*100</f>
        <v>52.173913043478258</v>
      </c>
      <c r="E17" s="14">
        <f>'[1]HMIS 9.3, 9.4 &amp; 9.5'!J313/'[1]HMIS 9.3, 9.4 &amp; 9.5'!I313*100</f>
        <v>56.521739130434781</v>
      </c>
      <c r="F17" s="14">
        <f>'[1]HMIS 9.3, 9.4 &amp; 9.5'!L313/'[1]HMIS 9.3, 9.4 &amp; 9.5'!K313*100</f>
        <v>56.521739130434781</v>
      </c>
      <c r="G17" s="14">
        <f>'[1]HMIS 9.3, 9.4 &amp; 9.5'!N313/'[1]HMIS 9.3, 9.4 &amp; 9.5'!M313*100</f>
        <v>56.521739130434781</v>
      </c>
      <c r="H17" s="14">
        <f>'[1]HMIS 9.3, 9.4 &amp; 9.5'!P313/'[1]HMIS 9.3, 9.4 &amp; 9.5'!O313*100</f>
        <v>60.869565217391312</v>
      </c>
      <c r="I17" s="14">
        <f>'[1]HMIS 9.3, 9.4 &amp; 9.5'!R313/'[1]HMIS 9.3, 9.4 &amp; 9.5'!Q313*100</f>
        <v>56.521739130434781</v>
      </c>
      <c r="J17" s="14">
        <f>'[1]HMIS 9.3, 9.4 &amp; 9.5'!T313/'[1]HMIS 9.3, 9.4 &amp; 9.5'!S313*100</f>
        <v>34.782608695652172</v>
      </c>
      <c r="K17" s="15">
        <f>'[1]HMIS 9.3, 9.4 &amp; 9.5'!V313/'[1]HMIS 9.3, 9.4 &amp; 9.5'!U313*100</f>
        <v>57.004830917874393</v>
      </c>
    </row>
    <row r="18" spans="1:11">
      <c r="A18" s="36" t="s">
        <v>321</v>
      </c>
      <c r="B18" s="11">
        <f>'[1]HMIS 9.3, 9.4 &amp; 9.5'!D314/'[1]HMIS 9.3, 9.4 &amp; 9.5'!C314*100</f>
        <v>71.818181818181813</v>
      </c>
      <c r="C18" s="11">
        <f>'[1]HMIS 9.3, 9.4 &amp; 9.5'!F314/'[1]HMIS 9.3, 9.4 &amp; 9.5'!E314*100</f>
        <v>76.363636363636374</v>
      </c>
      <c r="D18" s="11">
        <f>'[1]HMIS 9.3, 9.4 &amp; 9.5'!H314/'[1]HMIS 9.3, 9.4 &amp; 9.5'!G314*100</f>
        <v>82.727272727272734</v>
      </c>
      <c r="E18" s="11">
        <f>'[1]HMIS 9.3, 9.4 &amp; 9.5'!J314/'[1]HMIS 9.3, 9.4 &amp; 9.5'!I314*100</f>
        <v>76.363636363636374</v>
      </c>
      <c r="F18" s="11">
        <f>'[1]HMIS 9.3, 9.4 &amp; 9.5'!L314/'[1]HMIS 9.3, 9.4 &amp; 9.5'!K314*100</f>
        <v>86.36363636363636</v>
      </c>
      <c r="G18" s="11">
        <f>'[1]HMIS 9.3, 9.4 &amp; 9.5'!N314/'[1]HMIS 9.3, 9.4 &amp; 9.5'!M314*100</f>
        <v>91.818181818181827</v>
      </c>
      <c r="H18" s="11">
        <f>'[1]HMIS 9.3, 9.4 &amp; 9.5'!P314/'[1]HMIS 9.3, 9.4 &amp; 9.5'!O314*100</f>
        <v>89.090909090909093</v>
      </c>
      <c r="I18" s="11">
        <f>'[1]HMIS 9.3, 9.4 &amp; 9.5'!R314/'[1]HMIS 9.3, 9.4 &amp; 9.5'!Q314*100</f>
        <v>73.636363636363626</v>
      </c>
      <c r="J18" s="11">
        <f>'[1]HMIS 9.3, 9.4 &amp; 9.5'!T314/'[1]HMIS 9.3, 9.4 &amp; 9.5'!S314*100</f>
        <v>42.727272727272727</v>
      </c>
      <c r="K18" s="12">
        <f>'[1]HMIS 9.3, 9.4 &amp; 9.5'!V314/'[1]HMIS 9.3, 9.4 &amp; 9.5'!U314*100</f>
        <v>76.767676767676761</v>
      </c>
    </row>
    <row r="19" spans="1:11">
      <c r="A19" s="37" t="s">
        <v>322</v>
      </c>
      <c r="B19" s="14">
        <f>'[1]HMIS 9.3, 9.4 &amp; 9.5'!D315/'[1]HMIS 9.3, 9.4 &amp; 9.5'!C315*100</f>
        <v>100</v>
      </c>
      <c r="C19" s="14">
        <f>'[1]HMIS 9.3, 9.4 &amp; 9.5'!F315/'[1]HMIS 9.3, 9.4 &amp; 9.5'!E315*100</f>
        <v>100</v>
      </c>
      <c r="D19" s="14">
        <f>'[1]HMIS 9.3, 9.4 &amp; 9.5'!H315/'[1]HMIS 9.3, 9.4 &amp; 9.5'!G315*100</f>
        <v>100</v>
      </c>
      <c r="E19" s="14">
        <f>'[1]HMIS 9.3, 9.4 &amp; 9.5'!J315/'[1]HMIS 9.3, 9.4 &amp; 9.5'!I315*100</f>
        <v>100</v>
      </c>
      <c r="F19" s="14">
        <f>'[1]HMIS 9.3, 9.4 &amp; 9.5'!L315/'[1]HMIS 9.3, 9.4 &amp; 9.5'!K315*100</f>
        <v>80</v>
      </c>
      <c r="G19" s="14">
        <f>'[1]HMIS 9.3, 9.4 &amp; 9.5'!N315/'[1]HMIS 9.3, 9.4 &amp; 9.5'!M315*100</f>
        <v>100</v>
      </c>
      <c r="H19" s="14">
        <f>'[1]HMIS 9.3, 9.4 &amp; 9.5'!P315/'[1]HMIS 9.3, 9.4 &amp; 9.5'!O315*100</f>
        <v>100</v>
      </c>
      <c r="I19" s="14">
        <f>'[1]HMIS 9.3, 9.4 &amp; 9.5'!R315/'[1]HMIS 9.3, 9.4 &amp; 9.5'!Q315*100</f>
        <v>100</v>
      </c>
      <c r="J19" s="14">
        <f>'[1]HMIS 9.3, 9.4 &amp; 9.5'!T315/'[1]HMIS 9.3, 9.4 &amp; 9.5'!S315*100</f>
        <v>0</v>
      </c>
      <c r="K19" s="15">
        <f>'[1]HMIS 9.3, 9.4 &amp; 9.5'!V315/'[1]HMIS 9.3, 9.4 &amp; 9.5'!U315*100</f>
        <v>86.666666666666671</v>
      </c>
    </row>
    <row r="20" spans="1:11">
      <c r="A20" s="37" t="s">
        <v>323</v>
      </c>
      <c r="B20" s="14">
        <f>'[1]HMIS 9.3, 9.4 &amp; 9.5'!D316/'[1]HMIS 9.3, 9.4 &amp; 9.5'!C316*100</f>
        <v>100</v>
      </c>
      <c r="C20" s="14">
        <f>'[1]HMIS 9.3, 9.4 &amp; 9.5'!F316/'[1]HMIS 9.3, 9.4 &amp; 9.5'!E316*100</f>
        <v>100</v>
      </c>
      <c r="D20" s="14">
        <f>'[1]HMIS 9.3, 9.4 &amp; 9.5'!H316/'[1]HMIS 9.3, 9.4 &amp; 9.5'!G316*100</f>
        <v>100</v>
      </c>
      <c r="E20" s="14">
        <f>'[1]HMIS 9.3, 9.4 &amp; 9.5'!J316/'[1]HMIS 9.3, 9.4 &amp; 9.5'!I316*100</f>
        <v>100</v>
      </c>
      <c r="F20" s="14">
        <f>'[1]HMIS 9.3, 9.4 &amp; 9.5'!L316/'[1]HMIS 9.3, 9.4 &amp; 9.5'!K316*100</f>
        <v>100</v>
      </c>
      <c r="G20" s="14">
        <f>'[1]HMIS 9.3, 9.4 &amp; 9.5'!N316/'[1]HMIS 9.3, 9.4 &amp; 9.5'!M316*100</f>
        <v>100</v>
      </c>
      <c r="H20" s="14">
        <f>'[1]HMIS 9.3, 9.4 &amp; 9.5'!P316/'[1]HMIS 9.3, 9.4 &amp; 9.5'!O316*100</f>
        <v>100</v>
      </c>
      <c r="I20" s="14">
        <f>'[1]HMIS 9.3, 9.4 &amp; 9.5'!R316/'[1]HMIS 9.3, 9.4 &amp; 9.5'!Q316*100</f>
        <v>100</v>
      </c>
      <c r="J20" s="14">
        <f>'[1]HMIS 9.3, 9.4 &amp; 9.5'!T316/'[1]HMIS 9.3, 9.4 &amp; 9.5'!S316*100</f>
        <v>85.714285714285708</v>
      </c>
      <c r="K20" s="15">
        <f>'[1]HMIS 9.3, 9.4 &amp; 9.5'!V316/'[1]HMIS 9.3, 9.4 &amp; 9.5'!U316*100</f>
        <v>98.412698412698404</v>
      </c>
    </row>
    <row r="21" spans="1:11">
      <c r="A21" s="37" t="s">
        <v>324</v>
      </c>
      <c r="B21" s="14">
        <f>'[1]HMIS 9.3, 9.4 &amp; 9.5'!D317/'[1]HMIS 9.3, 9.4 &amp; 9.5'!C317*100</f>
        <v>88.888888888888886</v>
      </c>
      <c r="C21" s="14">
        <f>'[1]HMIS 9.3, 9.4 &amp; 9.5'!F317/'[1]HMIS 9.3, 9.4 &amp; 9.5'!E317*100</f>
        <v>100</v>
      </c>
      <c r="D21" s="14">
        <f>'[1]HMIS 9.3, 9.4 &amp; 9.5'!H317/'[1]HMIS 9.3, 9.4 &amp; 9.5'!G317*100</f>
        <v>100</v>
      </c>
      <c r="E21" s="14">
        <f>'[1]HMIS 9.3, 9.4 &amp; 9.5'!J317/'[1]HMIS 9.3, 9.4 &amp; 9.5'!I317*100</f>
        <v>88.888888888888886</v>
      </c>
      <c r="F21" s="14">
        <f>'[1]HMIS 9.3, 9.4 &amp; 9.5'!L317/'[1]HMIS 9.3, 9.4 &amp; 9.5'!K317*100</f>
        <v>100</v>
      </c>
      <c r="G21" s="14">
        <f>'[1]HMIS 9.3, 9.4 &amp; 9.5'!N317/'[1]HMIS 9.3, 9.4 &amp; 9.5'!M317*100</f>
        <v>88.888888888888886</v>
      </c>
      <c r="H21" s="14">
        <f>'[1]HMIS 9.3, 9.4 &amp; 9.5'!P317/'[1]HMIS 9.3, 9.4 &amp; 9.5'!O317*100</f>
        <v>100</v>
      </c>
      <c r="I21" s="14">
        <f>'[1]HMIS 9.3, 9.4 &amp; 9.5'!R317/'[1]HMIS 9.3, 9.4 &amp; 9.5'!Q317*100</f>
        <v>77.777777777777786</v>
      </c>
      <c r="J21" s="14">
        <f>'[1]HMIS 9.3, 9.4 &amp; 9.5'!T317/'[1]HMIS 9.3, 9.4 &amp; 9.5'!S317*100</f>
        <v>88.888888888888886</v>
      </c>
      <c r="K21" s="15">
        <f>'[1]HMIS 9.3, 9.4 &amp; 9.5'!V317/'[1]HMIS 9.3, 9.4 &amp; 9.5'!U317*100</f>
        <v>92.592592592592595</v>
      </c>
    </row>
    <row r="22" spans="1:11">
      <c r="A22" s="37" t="s">
        <v>325</v>
      </c>
      <c r="B22" s="14">
        <f>'[1]HMIS 9.3, 9.4 &amp; 9.5'!D318/'[1]HMIS 9.3, 9.4 &amp; 9.5'!C318*100</f>
        <v>62.5</v>
      </c>
      <c r="C22" s="14">
        <f>'[1]HMIS 9.3, 9.4 &amp; 9.5'!F318/'[1]HMIS 9.3, 9.4 &amp; 9.5'!E318*100</f>
        <v>62.5</v>
      </c>
      <c r="D22" s="14">
        <f>'[1]HMIS 9.3, 9.4 &amp; 9.5'!H318/'[1]HMIS 9.3, 9.4 &amp; 9.5'!G318*100</f>
        <v>87.5</v>
      </c>
      <c r="E22" s="14">
        <f>'[1]HMIS 9.3, 9.4 &amp; 9.5'!J318/'[1]HMIS 9.3, 9.4 &amp; 9.5'!I318*100</f>
        <v>75</v>
      </c>
      <c r="F22" s="14">
        <f>'[1]HMIS 9.3, 9.4 &amp; 9.5'!L318/'[1]HMIS 9.3, 9.4 &amp; 9.5'!K318*100</f>
        <v>100</v>
      </c>
      <c r="G22" s="14">
        <f>'[1]HMIS 9.3, 9.4 &amp; 9.5'!N318/'[1]HMIS 9.3, 9.4 &amp; 9.5'!M318*100</f>
        <v>100</v>
      </c>
      <c r="H22" s="14">
        <f>'[1]HMIS 9.3, 9.4 &amp; 9.5'!P318/'[1]HMIS 9.3, 9.4 &amp; 9.5'!O318*100</f>
        <v>100</v>
      </c>
      <c r="I22" s="14">
        <f>'[1]HMIS 9.3, 9.4 &amp; 9.5'!R318/'[1]HMIS 9.3, 9.4 &amp; 9.5'!Q318*100</f>
        <v>100</v>
      </c>
      <c r="J22" s="14">
        <f>'[1]HMIS 9.3, 9.4 &amp; 9.5'!T318/'[1]HMIS 9.3, 9.4 &amp; 9.5'!S318*100</f>
        <v>87.5</v>
      </c>
      <c r="K22" s="15">
        <f>'[1]HMIS 9.3, 9.4 &amp; 9.5'!V318/'[1]HMIS 9.3, 9.4 &amp; 9.5'!U318*100</f>
        <v>86.111111111111114</v>
      </c>
    </row>
    <row r="23" spans="1:11">
      <c r="A23" s="37" t="s">
        <v>326</v>
      </c>
      <c r="B23" s="14">
        <f>'[1]HMIS 9.3, 9.4 &amp; 9.5'!D319/'[1]HMIS 9.3, 9.4 &amp; 9.5'!C319*100</f>
        <v>87.5</v>
      </c>
      <c r="C23" s="14">
        <f>'[1]HMIS 9.3, 9.4 &amp; 9.5'!F319/'[1]HMIS 9.3, 9.4 &amp; 9.5'!E319*100</f>
        <v>81.25</v>
      </c>
      <c r="D23" s="14">
        <f>'[1]HMIS 9.3, 9.4 &amp; 9.5'!H319/'[1]HMIS 9.3, 9.4 &amp; 9.5'!G319*100</f>
        <v>75</v>
      </c>
      <c r="E23" s="14">
        <f>'[1]HMIS 9.3, 9.4 &amp; 9.5'!J319/'[1]HMIS 9.3, 9.4 &amp; 9.5'!I319*100</f>
        <v>93.75</v>
      </c>
      <c r="F23" s="14">
        <f>'[1]HMIS 9.3, 9.4 &amp; 9.5'!L319/'[1]HMIS 9.3, 9.4 &amp; 9.5'!K319*100</f>
        <v>75</v>
      </c>
      <c r="G23" s="14">
        <f>'[1]HMIS 9.3, 9.4 &amp; 9.5'!N319/'[1]HMIS 9.3, 9.4 &amp; 9.5'!M319*100</f>
        <v>87.5</v>
      </c>
      <c r="H23" s="14">
        <f>'[1]HMIS 9.3, 9.4 &amp; 9.5'!P319/'[1]HMIS 9.3, 9.4 &amp; 9.5'!O319*100</f>
        <v>75</v>
      </c>
      <c r="I23" s="14">
        <f>'[1]HMIS 9.3, 9.4 &amp; 9.5'!R319/'[1]HMIS 9.3, 9.4 &amp; 9.5'!Q319*100</f>
        <v>68.75</v>
      </c>
      <c r="J23" s="14">
        <f>'[1]HMIS 9.3, 9.4 &amp; 9.5'!T319/'[1]HMIS 9.3, 9.4 &amp; 9.5'!S319*100</f>
        <v>25</v>
      </c>
      <c r="K23" s="15">
        <f>'[1]HMIS 9.3, 9.4 &amp; 9.5'!V319/'[1]HMIS 9.3, 9.4 &amp; 9.5'!U319*100</f>
        <v>74.305555555555557</v>
      </c>
    </row>
    <row r="24" spans="1:11">
      <c r="A24" s="37" t="s">
        <v>327</v>
      </c>
      <c r="B24" s="14">
        <f>'[1]HMIS 9.3, 9.4 &amp; 9.5'!D320/'[1]HMIS 9.3, 9.4 &amp; 9.5'!C320*100</f>
        <v>100</v>
      </c>
      <c r="C24" s="14">
        <f>'[1]HMIS 9.3, 9.4 &amp; 9.5'!F320/'[1]HMIS 9.3, 9.4 &amp; 9.5'!E320*100</f>
        <v>100</v>
      </c>
      <c r="D24" s="14">
        <f>'[1]HMIS 9.3, 9.4 &amp; 9.5'!H320/'[1]HMIS 9.3, 9.4 &amp; 9.5'!G320*100</f>
        <v>100</v>
      </c>
      <c r="E24" s="14">
        <f>'[1]HMIS 9.3, 9.4 &amp; 9.5'!J320/'[1]HMIS 9.3, 9.4 &amp; 9.5'!I320*100</f>
        <v>100</v>
      </c>
      <c r="F24" s="14">
        <f>'[1]HMIS 9.3, 9.4 &amp; 9.5'!L320/'[1]HMIS 9.3, 9.4 &amp; 9.5'!K320*100</f>
        <v>100</v>
      </c>
      <c r="G24" s="14">
        <f>'[1]HMIS 9.3, 9.4 &amp; 9.5'!N320/'[1]HMIS 9.3, 9.4 &amp; 9.5'!M320*100</f>
        <v>100</v>
      </c>
      <c r="H24" s="14">
        <f>'[1]HMIS 9.3, 9.4 &amp; 9.5'!P320/'[1]HMIS 9.3, 9.4 &amp; 9.5'!O320*100</f>
        <v>100</v>
      </c>
      <c r="I24" s="14">
        <f>'[1]HMIS 9.3, 9.4 &amp; 9.5'!R320/'[1]HMIS 9.3, 9.4 &amp; 9.5'!Q320*100</f>
        <v>100</v>
      </c>
      <c r="J24" s="14">
        <f>'[1]HMIS 9.3, 9.4 &amp; 9.5'!T320/'[1]HMIS 9.3, 9.4 &amp; 9.5'!S320*100</f>
        <v>0</v>
      </c>
      <c r="K24" s="15">
        <f>'[1]HMIS 9.3, 9.4 &amp; 9.5'!V320/'[1]HMIS 9.3, 9.4 &amp; 9.5'!U320*100</f>
        <v>88.888888888888886</v>
      </c>
    </row>
    <row r="25" spans="1:11">
      <c r="A25" s="37" t="s">
        <v>328</v>
      </c>
      <c r="B25" s="14">
        <f>'[1]HMIS 9.3, 9.4 &amp; 9.5'!D321/'[1]HMIS 9.3, 9.4 &amp; 9.5'!C321*100</f>
        <v>20</v>
      </c>
      <c r="C25" s="14">
        <f>'[1]HMIS 9.3, 9.4 &amp; 9.5'!F321/'[1]HMIS 9.3, 9.4 &amp; 9.5'!E321*100</f>
        <v>20</v>
      </c>
      <c r="D25" s="14">
        <f>'[1]HMIS 9.3, 9.4 &amp; 9.5'!H321/'[1]HMIS 9.3, 9.4 &amp; 9.5'!G321*100</f>
        <v>50</v>
      </c>
      <c r="E25" s="14">
        <f>'[1]HMIS 9.3, 9.4 &amp; 9.5'!J321/'[1]HMIS 9.3, 9.4 &amp; 9.5'!I321*100</f>
        <v>15</v>
      </c>
      <c r="F25" s="14">
        <f>'[1]HMIS 9.3, 9.4 &amp; 9.5'!L321/'[1]HMIS 9.3, 9.4 &amp; 9.5'!K321*100</f>
        <v>75</v>
      </c>
      <c r="G25" s="14">
        <f>'[1]HMIS 9.3, 9.4 &amp; 9.5'!N321/'[1]HMIS 9.3, 9.4 &amp; 9.5'!M321*100</f>
        <v>80</v>
      </c>
      <c r="H25" s="14">
        <f>'[1]HMIS 9.3, 9.4 &amp; 9.5'!P321/'[1]HMIS 9.3, 9.4 &amp; 9.5'!O321*100</f>
        <v>70</v>
      </c>
      <c r="I25" s="14">
        <f>'[1]HMIS 9.3, 9.4 &amp; 9.5'!R321/'[1]HMIS 9.3, 9.4 &amp; 9.5'!Q321*100</f>
        <v>40</v>
      </c>
      <c r="J25" s="14">
        <f>'[1]HMIS 9.3, 9.4 &amp; 9.5'!T321/'[1]HMIS 9.3, 9.4 &amp; 9.5'!S321*100</f>
        <v>40</v>
      </c>
      <c r="K25" s="15">
        <f>'[1]HMIS 9.3, 9.4 &amp; 9.5'!V321/'[1]HMIS 9.3, 9.4 &amp; 9.5'!U321*100</f>
        <v>45.555555555555557</v>
      </c>
    </row>
    <row r="26" spans="1:11">
      <c r="A26" s="37" t="s">
        <v>329</v>
      </c>
      <c r="B26" s="14">
        <f>'[1]HMIS 9.3, 9.4 &amp; 9.5'!D322/'[1]HMIS 9.3, 9.4 &amp; 9.5'!C322*100</f>
        <v>100</v>
      </c>
      <c r="C26" s="14">
        <f>'[1]HMIS 9.3, 9.4 &amp; 9.5'!F322/'[1]HMIS 9.3, 9.4 &amp; 9.5'!E322*100</f>
        <v>100</v>
      </c>
      <c r="D26" s="14">
        <f>'[1]HMIS 9.3, 9.4 &amp; 9.5'!H322/'[1]HMIS 9.3, 9.4 &amp; 9.5'!G322*100</f>
        <v>100</v>
      </c>
      <c r="E26" s="14">
        <f>'[1]HMIS 9.3, 9.4 &amp; 9.5'!J322/'[1]HMIS 9.3, 9.4 &amp; 9.5'!I322*100</f>
        <v>100</v>
      </c>
      <c r="F26" s="14">
        <f>'[1]HMIS 9.3, 9.4 &amp; 9.5'!L322/'[1]HMIS 9.3, 9.4 &amp; 9.5'!K322*100</f>
        <v>100</v>
      </c>
      <c r="G26" s="14">
        <f>'[1]HMIS 9.3, 9.4 &amp; 9.5'!N322/'[1]HMIS 9.3, 9.4 &amp; 9.5'!M322*100</f>
        <v>100</v>
      </c>
      <c r="H26" s="14">
        <f>'[1]HMIS 9.3, 9.4 &amp; 9.5'!P322/'[1]HMIS 9.3, 9.4 &amp; 9.5'!O322*100</f>
        <v>100</v>
      </c>
      <c r="I26" s="14">
        <f>'[1]HMIS 9.3, 9.4 &amp; 9.5'!R322/'[1]HMIS 9.3, 9.4 &amp; 9.5'!Q322*100</f>
        <v>100</v>
      </c>
      <c r="J26" s="14">
        <f>'[1]HMIS 9.3, 9.4 &amp; 9.5'!T322/'[1]HMIS 9.3, 9.4 &amp; 9.5'!S322*100</f>
        <v>100</v>
      </c>
      <c r="K26" s="15">
        <f>'[1]HMIS 9.3, 9.4 &amp; 9.5'!V322/'[1]HMIS 9.3, 9.4 &amp; 9.5'!U322*100</f>
        <v>100</v>
      </c>
    </row>
    <row r="27" spans="1:11">
      <c r="A27" s="37" t="s">
        <v>330</v>
      </c>
      <c r="B27" s="14">
        <f>'[1]HMIS 9.3, 9.4 &amp; 9.5'!D323/'[1]HMIS 9.3, 9.4 &amp; 9.5'!C323*100</f>
        <v>90</v>
      </c>
      <c r="C27" s="14">
        <f>'[1]HMIS 9.3, 9.4 &amp; 9.5'!F323/'[1]HMIS 9.3, 9.4 &amp; 9.5'!E323*100</f>
        <v>90</v>
      </c>
      <c r="D27" s="14">
        <f>'[1]HMIS 9.3, 9.4 &amp; 9.5'!H323/'[1]HMIS 9.3, 9.4 &amp; 9.5'!G323*100</f>
        <v>80</v>
      </c>
      <c r="E27" s="14">
        <f>'[1]HMIS 9.3, 9.4 &amp; 9.5'!J323/'[1]HMIS 9.3, 9.4 &amp; 9.5'!I323*100</f>
        <v>80</v>
      </c>
      <c r="F27" s="14">
        <f>'[1]HMIS 9.3, 9.4 &amp; 9.5'!L323/'[1]HMIS 9.3, 9.4 &amp; 9.5'!K323*100</f>
        <v>80</v>
      </c>
      <c r="G27" s="14">
        <f>'[1]HMIS 9.3, 9.4 &amp; 9.5'!N323/'[1]HMIS 9.3, 9.4 &amp; 9.5'!M323*100</f>
        <v>90</v>
      </c>
      <c r="H27" s="14">
        <f>'[1]HMIS 9.3, 9.4 &amp; 9.5'!P323/'[1]HMIS 9.3, 9.4 &amp; 9.5'!O323*100</f>
        <v>90</v>
      </c>
      <c r="I27" s="14">
        <f>'[1]HMIS 9.3, 9.4 &amp; 9.5'!R323/'[1]HMIS 9.3, 9.4 &amp; 9.5'!Q323*100</f>
        <v>20</v>
      </c>
      <c r="J27" s="14">
        <f>'[1]HMIS 9.3, 9.4 &amp; 9.5'!T323/'[1]HMIS 9.3, 9.4 &amp; 9.5'!S323*100</f>
        <v>10</v>
      </c>
      <c r="K27" s="15">
        <f>'[1]HMIS 9.3, 9.4 &amp; 9.5'!V323/'[1]HMIS 9.3, 9.4 &amp; 9.5'!U323*100</f>
        <v>70</v>
      </c>
    </row>
    <row r="28" spans="1:11">
      <c r="A28" s="37" t="s">
        <v>331</v>
      </c>
      <c r="B28" s="14">
        <f>'[1]HMIS 9.3, 9.4 &amp; 9.5'!D324/'[1]HMIS 9.3, 9.4 &amp; 9.5'!C324*100</f>
        <v>100</v>
      </c>
      <c r="C28" s="14">
        <f>'[1]HMIS 9.3, 9.4 &amp; 9.5'!F324/'[1]HMIS 9.3, 9.4 &amp; 9.5'!E324*100</f>
        <v>83.333333333333343</v>
      </c>
      <c r="D28" s="14">
        <f>'[1]HMIS 9.3, 9.4 &amp; 9.5'!H324/'[1]HMIS 9.3, 9.4 &amp; 9.5'!G324*100</f>
        <v>100</v>
      </c>
      <c r="E28" s="14">
        <f>'[1]HMIS 9.3, 9.4 &amp; 9.5'!J324/'[1]HMIS 9.3, 9.4 &amp; 9.5'!I324*100</f>
        <v>100</v>
      </c>
      <c r="F28" s="14">
        <f>'[1]HMIS 9.3, 9.4 &amp; 9.5'!L324/'[1]HMIS 9.3, 9.4 &amp; 9.5'!K324*100</f>
        <v>83.333333333333343</v>
      </c>
      <c r="G28" s="14">
        <f>'[1]HMIS 9.3, 9.4 &amp; 9.5'!N324/'[1]HMIS 9.3, 9.4 &amp; 9.5'!M324*100</f>
        <v>100</v>
      </c>
      <c r="H28" s="14">
        <f>'[1]HMIS 9.3, 9.4 &amp; 9.5'!P324/'[1]HMIS 9.3, 9.4 &amp; 9.5'!O324*100</f>
        <v>100</v>
      </c>
      <c r="I28" s="14">
        <f>'[1]HMIS 9.3, 9.4 &amp; 9.5'!R324/'[1]HMIS 9.3, 9.4 &amp; 9.5'!Q324*100</f>
        <v>100</v>
      </c>
      <c r="J28" s="14">
        <f>'[1]HMIS 9.3, 9.4 &amp; 9.5'!T324/'[1]HMIS 9.3, 9.4 &amp; 9.5'!S324*100</f>
        <v>0</v>
      </c>
      <c r="K28" s="15">
        <f>'[1]HMIS 9.3, 9.4 &amp; 9.5'!V324/'[1]HMIS 9.3, 9.4 &amp; 9.5'!U324*100</f>
        <v>85.18518518518519</v>
      </c>
    </row>
    <row r="29" spans="1:11">
      <c r="A29" s="37" t="s">
        <v>332</v>
      </c>
      <c r="B29" s="14">
        <f>'[1]HMIS 9.3, 9.4 &amp; 9.5'!D325/'[1]HMIS 9.3, 9.4 &amp; 9.5'!C325*100</f>
        <v>85.714285714285708</v>
      </c>
      <c r="C29" s="14">
        <f>'[1]HMIS 9.3, 9.4 &amp; 9.5'!F325/'[1]HMIS 9.3, 9.4 &amp; 9.5'!E325*100</f>
        <v>100</v>
      </c>
      <c r="D29" s="14">
        <f>'[1]HMIS 9.3, 9.4 &amp; 9.5'!H325/'[1]HMIS 9.3, 9.4 &amp; 9.5'!G325*100</f>
        <v>100</v>
      </c>
      <c r="E29" s="14">
        <f>'[1]HMIS 9.3, 9.4 &amp; 9.5'!J325/'[1]HMIS 9.3, 9.4 &amp; 9.5'!I325*100</f>
        <v>71.428571428571431</v>
      </c>
      <c r="F29" s="14">
        <f>'[1]HMIS 9.3, 9.4 &amp; 9.5'!L325/'[1]HMIS 9.3, 9.4 &amp; 9.5'!K325*100</f>
        <v>85.714285714285708</v>
      </c>
      <c r="G29" s="14">
        <f>'[1]HMIS 9.3, 9.4 &amp; 9.5'!N325/'[1]HMIS 9.3, 9.4 &amp; 9.5'!M325*100</f>
        <v>100</v>
      </c>
      <c r="H29" s="14">
        <f>'[1]HMIS 9.3, 9.4 &amp; 9.5'!P325/'[1]HMIS 9.3, 9.4 &amp; 9.5'!O325*100</f>
        <v>100</v>
      </c>
      <c r="I29" s="14">
        <f>'[1]HMIS 9.3, 9.4 &amp; 9.5'!R325/'[1]HMIS 9.3, 9.4 &amp; 9.5'!Q325*100</f>
        <v>100</v>
      </c>
      <c r="J29" s="14">
        <f>'[1]HMIS 9.3, 9.4 &amp; 9.5'!T325/'[1]HMIS 9.3, 9.4 &amp; 9.5'!S325*100</f>
        <v>100</v>
      </c>
      <c r="K29" s="15">
        <f>'[1]HMIS 9.3, 9.4 &amp; 9.5'!V325/'[1]HMIS 9.3, 9.4 &amp; 9.5'!U325*100</f>
        <v>93.650793650793645</v>
      </c>
    </row>
    <row r="30" spans="1:11">
      <c r="A30" s="37" t="s">
        <v>333</v>
      </c>
      <c r="B30" s="14">
        <f>'[1]HMIS 9.3, 9.4 &amp; 9.5'!D326/'[1]HMIS 9.3, 9.4 &amp; 9.5'!C326*100</f>
        <v>22.222222222222221</v>
      </c>
      <c r="C30" s="14">
        <f>'[1]HMIS 9.3, 9.4 &amp; 9.5'!F326/'[1]HMIS 9.3, 9.4 &amp; 9.5'!E326*100</f>
        <v>77.777777777777786</v>
      </c>
      <c r="D30" s="14">
        <f>'[1]HMIS 9.3, 9.4 &amp; 9.5'!H326/'[1]HMIS 9.3, 9.4 &amp; 9.5'!G326*100</f>
        <v>77.777777777777786</v>
      </c>
      <c r="E30" s="14">
        <f>'[1]HMIS 9.3, 9.4 &amp; 9.5'!J326/'[1]HMIS 9.3, 9.4 &amp; 9.5'!I326*100</f>
        <v>88.888888888888886</v>
      </c>
      <c r="F30" s="14">
        <f>'[1]HMIS 9.3, 9.4 &amp; 9.5'!L326/'[1]HMIS 9.3, 9.4 &amp; 9.5'!K326*100</f>
        <v>88.888888888888886</v>
      </c>
      <c r="G30" s="14">
        <f>'[1]HMIS 9.3, 9.4 &amp; 9.5'!N326/'[1]HMIS 9.3, 9.4 &amp; 9.5'!M326*100</f>
        <v>88.888888888888886</v>
      </c>
      <c r="H30" s="14">
        <f>'[1]HMIS 9.3, 9.4 &amp; 9.5'!P326/'[1]HMIS 9.3, 9.4 &amp; 9.5'!O326*100</f>
        <v>88.888888888888886</v>
      </c>
      <c r="I30" s="14">
        <f>'[1]HMIS 9.3, 9.4 &amp; 9.5'!R326/'[1]HMIS 9.3, 9.4 &amp; 9.5'!Q326*100</f>
        <v>77.777777777777786</v>
      </c>
      <c r="J30" s="14">
        <f>'[1]HMIS 9.3, 9.4 &amp; 9.5'!T326/'[1]HMIS 9.3, 9.4 &amp; 9.5'!S326*100</f>
        <v>11.111111111111111</v>
      </c>
      <c r="K30" s="15">
        <f>'[1]HMIS 9.3, 9.4 &amp; 9.5'!V326/'[1]HMIS 9.3, 9.4 &amp; 9.5'!U326*100</f>
        <v>69.135802469135797</v>
      </c>
    </row>
    <row r="31" spans="1:11">
      <c r="A31" s="36" t="s">
        <v>334</v>
      </c>
      <c r="B31" s="11">
        <f>'[1]HMIS 9.3, 9.4 &amp; 9.5'!D327/'[1]HMIS 9.3, 9.4 &amp; 9.5'!C327*100</f>
        <v>82.142857142857139</v>
      </c>
      <c r="C31" s="11">
        <f>'[1]HMIS 9.3, 9.4 &amp; 9.5'!F327/'[1]HMIS 9.3, 9.4 &amp; 9.5'!E327*100</f>
        <v>71.428571428571431</v>
      </c>
      <c r="D31" s="11">
        <f>'[1]HMIS 9.3, 9.4 &amp; 9.5'!H327/'[1]HMIS 9.3, 9.4 &amp; 9.5'!G327*100</f>
        <v>78.571428571428569</v>
      </c>
      <c r="E31" s="11">
        <f>'[1]HMIS 9.3, 9.4 &amp; 9.5'!J327/'[1]HMIS 9.3, 9.4 &amp; 9.5'!I327*100</f>
        <v>67.857142857142861</v>
      </c>
      <c r="F31" s="11">
        <f>'[1]HMIS 9.3, 9.4 &amp; 9.5'!L327/'[1]HMIS 9.3, 9.4 &amp; 9.5'!K327*100</f>
        <v>60.714285714285708</v>
      </c>
      <c r="G31" s="11">
        <f>'[1]HMIS 9.3, 9.4 &amp; 9.5'!N327/'[1]HMIS 9.3, 9.4 &amp; 9.5'!M327*100</f>
        <v>64.285714285714292</v>
      </c>
      <c r="H31" s="11">
        <f>'[1]HMIS 9.3, 9.4 &amp; 9.5'!P327/'[1]HMIS 9.3, 9.4 &amp; 9.5'!O327*100</f>
        <v>64.285714285714292</v>
      </c>
      <c r="I31" s="11">
        <f>'[1]HMIS 9.3, 9.4 &amp; 9.5'!R327/'[1]HMIS 9.3, 9.4 &amp; 9.5'!Q327*100</f>
        <v>64.285714285714292</v>
      </c>
      <c r="J31" s="11">
        <f>'[1]HMIS 9.3, 9.4 &amp; 9.5'!T327/'[1]HMIS 9.3, 9.4 &amp; 9.5'!S327*100</f>
        <v>50</v>
      </c>
      <c r="K31" s="12">
        <f>'[1]HMIS 9.3, 9.4 &amp; 9.5'!V327/'[1]HMIS 9.3, 9.4 &amp; 9.5'!U327*100</f>
        <v>67.063492063492063</v>
      </c>
    </row>
    <row r="32" spans="1:11">
      <c r="A32" s="37" t="s">
        <v>335</v>
      </c>
      <c r="B32" s="14">
        <f>'[1]HMIS 9.3, 9.4 &amp; 9.5'!D328/'[1]HMIS 9.3, 9.4 &amp; 9.5'!C328*100</f>
        <v>100</v>
      </c>
      <c r="C32" s="14">
        <f>'[1]HMIS 9.3, 9.4 &amp; 9.5'!F328/'[1]HMIS 9.3, 9.4 &amp; 9.5'!E328*100</f>
        <v>88.888888888888886</v>
      </c>
      <c r="D32" s="14">
        <f>'[1]HMIS 9.3, 9.4 &amp; 9.5'!H328/'[1]HMIS 9.3, 9.4 &amp; 9.5'!G328*100</f>
        <v>100</v>
      </c>
      <c r="E32" s="14">
        <f>'[1]HMIS 9.3, 9.4 &amp; 9.5'!J328/'[1]HMIS 9.3, 9.4 &amp; 9.5'!I328*100</f>
        <v>77.777777777777786</v>
      </c>
      <c r="F32" s="14">
        <f>'[1]HMIS 9.3, 9.4 &amp; 9.5'!L328/'[1]HMIS 9.3, 9.4 &amp; 9.5'!K328*100</f>
        <v>66.666666666666657</v>
      </c>
      <c r="G32" s="14">
        <f>'[1]HMIS 9.3, 9.4 &amp; 9.5'!N328/'[1]HMIS 9.3, 9.4 &amp; 9.5'!M328*100</f>
        <v>55.555555555555557</v>
      </c>
      <c r="H32" s="14">
        <f>'[1]HMIS 9.3, 9.4 &amp; 9.5'!P328/'[1]HMIS 9.3, 9.4 &amp; 9.5'!O328*100</f>
        <v>55.555555555555557</v>
      </c>
      <c r="I32" s="14">
        <f>'[1]HMIS 9.3, 9.4 &amp; 9.5'!R328/'[1]HMIS 9.3, 9.4 &amp; 9.5'!Q328*100</f>
        <v>55.555555555555557</v>
      </c>
      <c r="J32" s="14">
        <f>'[1]HMIS 9.3, 9.4 &amp; 9.5'!T328/'[1]HMIS 9.3, 9.4 &amp; 9.5'!S328*100</f>
        <v>44.444444444444443</v>
      </c>
      <c r="K32" s="15">
        <f>'[1]HMIS 9.3, 9.4 &amp; 9.5'!V328/'[1]HMIS 9.3, 9.4 &amp; 9.5'!U328*100</f>
        <v>71.604938271604937</v>
      </c>
    </row>
    <row r="33" spans="1:11">
      <c r="A33" s="37" t="s">
        <v>336</v>
      </c>
      <c r="B33" s="14">
        <f>'[1]HMIS 9.3, 9.4 &amp; 9.5'!D329/'[1]HMIS 9.3, 9.4 &amp; 9.5'!C329*100</f>
        <v>80</v>
      </c>
      <c r="C33" s="14">
        <f>'[1]HMIS 9.3, 9.4 &amp; 9.5'!F329/'[1]HMIS 9.3, 9.4 &amp; 9.5'!E329*100</f>
        <v>60</v>
      </c>
      <c r="D33" s="14">
        <f>'[1]HMIS 9.3, 9.4 &amp; 9.5'!H329/'[1]HMIS 9.3, 9.4 &amp; 9.5'!G329*100</f>
        <v>60</v>
      </c>
      <c r="E33" s="14">
        <f>'[1]HMIS 9.3, 9.4 &amp; 9.5'!J329/'[1]HMIS 9.3, 9.4 &amp; 9.5'!I329*100</f>
        <v>60</v>
      </c>
      <c r="F33" s="14">
        <f>'[1]HMIS 9.3, 9.4 &amp; 9.5'!L329/'[1]HMIS 9.3, 9.4 &amp; 9.5'!K329*100</f>
        <v>60</v>
      </c>
      <c r="G33" s="14">
        <f>'[1]HMIS 9.3, 9.4 &amp; 9.5'!N329/'[1]HMIS 9.3, 9.4 &amp; 9.5'!M329*100</f>
        <v>60</v>
      </c>
      <c r="H33" s="14">
        <f>'[1]HMIS 9.3, 9.4 &amp; 9.5'!P329/'[1]HMIS 9.3, 9.4 &amp; 9.5'!O329*100</f>
        <v>60</v>
      </c>
      <c r="I33" s="14">
        <f>'[1]HMIS 9.3, 9.4 &amp; 9.5'!R329/'[1]HMIS 9.3, 9.4 &amp; 9.5'!Q329*100</f>
        <v>60</v>
      </c>
      <c r="J33" s="14">
        <f>'[1]HMIS 9.3, 9.4 &amp; 9.5'!T329/'[1]HMIS 9.3, 9.4 &amp; 9.5'!S329*100</f>
        <v>40</v>
      </c>
      <c r="K33" s="15">
        <f>'[1]HMIS 9.3, 9.4 &amp; 9.5'!V329/'[1]HMIS 9.3, 9.4 &amp; 9.5'!U329*100</f>
        <v>60</v>
      </c>
    </row>
    <row r="34" spans="1:11">
      <c r="A34" s="37" t="s">
        <v>337</v>
      </c>
      <c r="B34" s="14">
        <f>'[1]HMIS 9.3, 9.4 &amp; 9.5'!D330/'[1]HMIS 9.3, 9.4 &amp; 9.5'!C330*100</f>
        <v>100</v>
      </c>
      <c r="C34" s="14">
        <f>'[1]HMIS 9.3, 9.4 &amp; 9.5'!F330/'[1]HMIS 9.3, 9.4 &amp; 9.5'!E330*100</f>
        <v>100</v>
      </c>
      <c r="D34" s="14">
        <f>'[1]HMIS 9.3, 9.4 &amp; 9.5'!H330/'[1]HMIS 9.3, 9.4 &amp; 9.5'!G330*100</f>
        <v>100</v>
      </c>
      <c r="E34" s="14">
        <f>'[1]HMIS 9.3, 9.4 &amp; 9.5'!J330/'[1]HMIS 9.3, 9.4 &amp; 9.5'!I330*100</f>
        <v>100</v>
      </c>
      <c r="F34" s="14">
        <f>'[1]HMIS 9.3, 9.4 &amp; 9.5'!L330/'[1]HMIS 9.3, 9.4 &amp; 9.5'!K330*100</f>
        <v>100</v>
      </c>
      <c r="G34" s="14">
        <f>'[1]HMIS 9.3, 9.4 &amp; 9.5'!N330/'[1]HMIS 9.3, 9.4 &amp; 9.5'!M330*100</f>
        <v>100</v>
      </c>
      <c r="H34" s="14">
        <f>'[1]HMIS 9.3, 9.4 &amp; 9.5'!P330/'[1]HMIS 9.3, 9.4 &amp; 9.5'!O330*100</f>
        <v>100</v>
      </c>
      <c r="I34" s="14">
        <f>'[1]HMIS 9.3, 9.4 &amp; 9.5'!R330/'[1]HMIS 9.3, 9.4 &amp; 9.5'!Q330*100</f>
        <v>100</v>
      </c>
      <c r="J34" s="14">
        <f>'[1]HMIS 9.3, 9.4 &amp; 9.5'!T330/'[1]HMIS 9.3, 9.4 &amp; 9.5'!S330*100</f>
        <v>75</v>
      </c>
      <c r="K34" s="15">
        <f>'[1]HMIS 9.3, 9.4 &amp; 9.5'!V330/'[1]HMIS 9.3, 9.4 &amp; 9.5'!U330*100</f>
        <v>97.222222222222214</v>
      </c>
    </row>
    <row r="35" spans="1:11">
      <c r="A35" s="37" t="s">
        <v>338</v>
      </c>
      <c r="B35" s="14">
        <f>'[1]HMIS 9.3, 9.4 &amp; 9.5'!D331/'[1]HMIS 9.3, 9.4 &amp; 9.5'!C331*100</f>
        <v>100</v>
      </c>
      <c r="C35" s="14">
        <f>'[1]HMIS 9.3, 9.4 &amp; 9.5'!F331/'[1]HMIS 9.3, 9.4 &amp; 9.5'!E331*100</f>
        <v>75</v>
      </c>
      <c r="D35" s="14">
        <f>'[1]HMIS 9.3, 9.4 &amp; 9.5'!H331/'[1]HMIS 9.3, 9.4 &amp; 9.5'!G331*100</f>
        <v>100</v>
      </c>
      <c r="E35" s="14">
        <f>'[1]HMIS 9.3, 9.4 &amp; 9.5'!J331/'[1]HMIS 9.3, 9.4 &amp; 9.5'!I331*100</f>
        <v>100</v>
      </c>
      <c r="F35" s="14">
        <f>'[1]HMIS 9.3, 9.4 &amp; 9.5'!L331/'[1]HMIS 9.3, 9.4 &amp; 9.5'!K331*100</f>
        <v>50</v>
      </c>
      <c r="G35" s="14">
        <f>'[1]HMIS 9.3, 9.4 &amp; 9.5'!N331/'[1]HMIS 9.3, 9.4 &amp; 9.5'!M331*100</f>
        <v>100</v>
      </c>
      <c r="H35" s="14">
        <f>'[1]HMIS 9.3, 9.4 &amp; 9.5'!P331/'[1]HMIS 9.3, 9.4 &amp; 9.5'!O331*100</f>
        <v>100</v>
      </c>
      <c r="I35" s="14">
        <f>'[1]HMIS 9.3, 9.4 &amp; 9.5'!R331/'[1]HMIS 9.3, 9.4 &amp; 9.5'!Q331*100</f>
        <v>100</v>
      </c>
      <c r="J35" s="14">
        <f>'[1]HMIS 9.3, 9.4 &amp; 9.5'!T331/'[1]HMIS 9.3, 9.4 &amp; 9.5'!S331*100</f>
        <v>100</v>
      </c>
      <c r="K35" s="15">
        <f>'[1]HMIS 9.3, 9.4 &amp; 9.5'!V331/'[1]HMIS 9.3, 9.4 &amp; 9.5'!U331*100</f>
        <v>91.666666666666657</v>
      </c>
    </row>
    <row r="36" spans="1:11">
      <c r="A36" s="37" t="s">
        <v>339</v>
      </c>
      <c r="B36" s="14">
        <f>'[1]HMIS 9.3, 9.4 &amp; 9.5'!D332/'[1]HMIS 9.3, 9.4 &amp; 9.5'!C332*100</f>
        <v>33.333333333333329</v>
      </c>
      <c r="C36" s="14">
        <f>'[1]HMIS 9.3, 9.4 &amp; 9.5'!F332/'[1]HMIS 9.3, 9.4 &amp; 9.5'!E332*100</f>
        <v>33.333333333333329</v>
      </c>
      <c r="D36" s="14">
        <f>'[1]HMIS 9.3, 9.4 &amp; 9.5'!H332/'[1]HMIS 9.3, 9.4 &amp; 9.5'!G332*100</f>
        <v>33.333333333333329</v>
      </c>
      <c r="E36" s="14">
        <f>'[1]HMIS 9.3, 9.4 &amp; 9.5'!J332/'[1]HMIS 9.3, 9.4 &amp; 9.5'!I332*100</f>
        <v>16.666666666666664</v>
      </c>
      <c r="F36" s="14">
        <f>'[1]HMIS 9.3, 9.4 &amp; 9.5'!L332/'[1]HMIS 9.3, 9.4 &amp; 9.5'!K332*100</f>
        <v>33.333333333333329</v>
      </c>
      <c r="G36" s="14">
        <f>'[1]HMIS 9.3, 9.4 &amp; 9.5'!N332/'[1]HMIS 9.3, 9.4 &amp; 9.5'!M332*100</f>
        <v>33.333333333333329</v>
      </c>
      <c r="H36" s="14">
        <f>'[1]HMIS 9.3, 9.4 &amp; 9.5'!P332/'[1]HMIS 9.3, 9.4 &amp; 9.5'!O332*100</f>
        <v>33.333333333333329</v>
      </c>
      <c r="I36" s="14">
        <f>'[1]HMIS 9.3, 9.4 &amp; 9.5'!R332/'[1]HMIS 9.3, 9.4 &amp; 9.5'!Q332*100</f>
        <v>33.333333333333329</v>
      </c>
      <c r="J36" s="14">
        <f>'[1]HMIS 9.3, 9.4 &amp; 9.5'!T332/'[1]HMIS 9.3, 9.4 &amp; 9.5'!S332*100</f>
        <v>16.666666666666664</v>
      </c>
      <c r="K36" s="15">
        <f>'[1]HMIS 9.3, 9.4 &amp; 9.5'!V332/'[1]HMIS 9.3, 9.4 &amp; 9.5'!U332*100</f>
        <v>29.629629629629626</v>
      </c>
    </row>
    <row r="37" spans="1:11">
      <c r="A37" s="36" t="s">
        <v>340</v>
      </c>
      <c r="B37" s="11">
        <f>'[1]HMIS 9.3, 9.4 &amp; 9.5'!D333/'[1]HMIS 9.3, 9.4 &amp; 9.5'!C333*100</f>
        <v>83.333333333333343</v>
      </c>
      <c r="C37" s="11">
        <f>'[1]HMIS 9.3, 9.4 &amp; 9.5'!F333/'[1]HMIS 9.3, 9.4 &amp; 9.5'!E333*100</f>
        <v>76.923076923076934</v>
      </c>
      <c r="D37" s="11">
        <f>'[1]HMIS 9.3, 9.4 &amp; 9.5'!H333/'[1]HMIS 9.3, 9.4 &amp; 9.5'!G333*100</f>
        <v>79.487179487179489</v>
      </c>
      <c r="E37" s="11">
        <f>'[1]HMIS 9.3, 9.4 &amp; 9.5'!J333/'[1]HMIS 9.3, 9.4 &amp; 9.5'!I333*100</f>
        <v>79.487179487179489</v>
      </c>
      <c r="F37" s="11">
        <f>'[1]HMIS 9.3, 9.4 &amp; 9.5'!L333/'[1]HMIS 9.3, 9.4 &amp; 9.5'!K333*100</f>
        <v>83.333333333333343</v>
      </c>
      <c r="G37" s="11">
        <f>'[1]HMIS 9.3, 9.4 &amp; 9.5'!N333/'[1]HMIS 9.3, 9.4 &amp; 9.5'!M333*100</f>
        <v>80.769230769230774</v>
      </c>
      <c r="H37" s="11">
        <f>'[1]HMIS 9.3, 9.4 &amp; 9.5'!P333/'[1]HMIS 9.3, 9.4 &amp; 9.5'!O333*100</f>
        <v>76.923076923076934</v>
      </c>
      <c r="I37" s="11">
        <f>'[1]HMIS 9.3, 9.4 &amp; 9.5'!R333/'[1]HMIS 9.3, 9.4 &amp; 9.5'!Q333*100</f>
        <v>70.512820512820511</v>
      </c>
      <c r="J37" s="11">
        <f>'[1]HMIS 9.3, 9.4 &amp; 9.5'!T333/'[1]HMIS 9.3, 9.4 &amp; 9.5'!S333*100</f>
        <v>55.128205128205131</v>
      </c>
      <c r="K37" s="12">
        <f>'[1]HMIS 9.3, 9.4 &amp; 9.5'!V333/'[1]HMIS 9.3, 9.4 &amp; 9.5'!U333*100</f>
        <v>76.210826210826212</v>
      </c>
    </row>
    <row r="38" spans="1:11">
      <c r="A38" s="37" t="s">
        <v>341</v>
      </c>
      <c r="B38" s="14">
        <f>'[1]HMIS 9.3, 9.4 &amp; 9.5'!D334/'[1]HMIS 9.3, 9.4 &amp; 9.5'!C334*100</f>
        <v>100</v>
      </c>
      <c r="C38" s="14">
        <f>'[1]HMIS 9.3, 9.4 &amp; 9.5'!F334/'[1]HMIS 9.3, 9.4 &amp; 9.5'!E334*100</f>
        <v>100</v>
      </c>
      <c r="D38" s="14">
        <f>'[1]HMIS 9.3, 9.4 &amp; 9.5'!H334/'[1]HMIS 9.3, 9.4 &amp; 9.5'!G334*100</f>
        <v>100</v>
      </c>
      <c r="E38" s="14">
        <f>'[1]HMIS 9.3, 9.4 &amp; 9.5'!J334/'[1]HMIS 9.3, 9.4 &amp; 9.5'!I334*100</f>
        <v>100</v>
      </c>
      <c r="F38" s="14">
        <f>'[1]HMIS 9.3, 9.4 &amp; 9.5'!L334/'[1]HMIS 9.3, 9.4 &amp; 9.5'!K334*100</f>
        <v>100</v>
      </c>
      <c r="G38" s="14">
        <f>'[1]HMIS 9.3, 9.4 &amp; 9.5'!N334/'[1]HMIS 9.3, 9.4 &amp; 9.5'!M334*100</f>
        <v>100</v>
      </c>
      <c r="H38" s="14">
        <f>'[1]HMIS 9.3, 9.4 &amp; 9.5'!P334/'[1]HMIS 9.3, 9.4 &amp; 9.5'!O334*100</f>
        <v>100</v>
      </c>
      <c r="I38" s="14">
        <f>'[1]HMIS 9.3, 9.4 &amp; 9.5'!R334/'[1]HMIS 9.3, 9.4 &amp; 9.5'!Q334*100</f>
        <v>75</v>
      </c>
      <c r="J38" s="14">
        <f>'[1]HMIS 9.3, 9.4 &amp; 9.5'!T334/'[1]HMIS 9.3, 9.4 &amp; 9.5'!S334*100</f>
        <v>50</v>
      </c>
      <c r="K38" s="15">
        <f>'[1]HMIS 9.3, 9.4 &amp; 9.5'!V334/'[1]HMIS 9.3, 9.4 &amp; 9.5'!U334*100</f>
        <v>91.666666666666657</v>
      </c>
    </row>
    <row r="39" spans="1:11">
      <c r="A39" s="37" t="s">
        <v>342</v>
      </c>
      <c r="B39" s="14">
        <f>'[1]HMIS 9.3, 9.4 &amp; 9.5'!D335/'[1]HMIS 9.3, 9.4 &amp; 9.5'!C335*100</f>
        <v>75</v>
      </c>
      <c r="C39" s="14">
        <f>'[1]HMIS 9.3, 9.4 &amp; 9.5'!F335/'[1]HMIS 9.3, 9.4 &amp; 9.5'!E335*100</f>
        <v>75</v>
      </c>
      <c r="D39" s="14">
        <f>'[1]HMIS 9.3, 9.4 &amp; 9.5'!H335/'[1]HMIS 9.3, 9.4 &amp; 9.5'!G335*100</f>
        <v>75</v>
      </c>
      <c r="E39" s="14">
        <f>'[1]HMIS 9.3, 9.4 &amp; 9.5'!J335/'[1]HMIS 9.3, 9.4 &amp; 9.5'!I335*100</f>
        <v>50</v>
      </c>
      <c r="F39" s="14">
        <f>'[1]HMIS 9.3, 9.4 &amp; 9.5'!L335/'[1]HMIS 9.3, 9.4 &amp; 9.5'!K335*100</f>
        <v>50</v>
      </c>
      <c r="G39" s="14">
        <f>'[1]HMIS 9.3, 9.4 &amp; 9.5'!N335/'[1]HMIS 9.3, 9.4 &amp; 9.5'!M335*100</f>
        <v>75</v>
      </c>
      <c r="H39" s="14">
        <f>'[1]HMIS 9.3, 9.4 &amp; 9.5'!P335/'[1]HMIS 9.3, 9.4 &amp; 9.5'!O335*100</f>
        <v>75</v>
      </c>
      <c r="I39" s="14">
        <f>'[1]HMIS 9.3, 9.4 &amp; 9.5'!R335/'[1]HMIS 9.3, 9.4 &amp; 9.5'!Q335*100</f>
        <v>75</v>
      </c>
      <c r="J39" s="14">
        <f>'[1]HMIS 9.3, 9.4 &amp; 9.5'!T335/'[1]HMIS 9.3, 9.4 &amp; 9.5'!S335*100</f>
        <v>75</v>
      </c>
      <c r="K39" s="15">
        <f>'[1]HMIS 9.3, 9.4 &amp; 9.5'!V335/'[1]HMIS 9.3, 9.4 &amp; 9.5'!U335*100</f>
        <v>69.444444444444443</v>
      </c>
    </row>
    <row r="40" spans="1:11">
      <c r="A40" s="37" t="s">
        <v>343</v>
      </c>
      <c r="B40" s="14">
        <f>'[1]HMIS 9.3, 9.4 &amp; 9.5'!D336/'[1]HMIS 9.3, 9.4 &amp; 9.5'!C336*100</f>
        <v>70</v>
      </c>
      <c r="C40" s="14">
        <f>'[1]HMIS 9.3, 9.4 &amp; 9.5'!F336/'[1]HMIS 9.3, 9.4 &amp; 9.5'!E336*100</f>
        <v>50</v>
      </c>
      <c r="D40" s="14">
        <f>'[1]HMIS 9.3, 9.4 &amp; 9.5'!H336/'[1]HMIS 9.3, 9.4 &amp; 9.5'!G336*100</f>
        <v>50</v>
      </c>
      <c r="E40" s="14">
        <f>'[1]HMIS 9.3, 9.4 &amp; 9.5'!J336/'[1]HMIS 9.3, 9.4 &amp; 9.5'!I336*100</f>
        <v>50</v>
      </c>
      <c r="F40" s="14">
        <f>'[1]HMIS 9.3, 9.4 &amp; 9.5'!L336/'[1]HMIS 9.3, 9.4 &amp; 9.5'!K336*100</f>
        <v>80</v>
      </c>
      <c r="G40" s="14">
        <f>'[1]HMIS 9.3, 9.4 &amp; 9.5'!N336/'[1]HMIS 9.3, 9.4 &amp; 9.5'!M336*100</f>
        <v>60</v>
      </c>
      <c r="H40" s="14">
        <f>'[1]HMIS 9.3, 9.4 &amp; 9.5'!P336/'[1]HMIS 9.3, 9.4 &amp; 9.5'!O336*100</f>
        <v>50</v>
      </c>
      <c r="I40" s="14">
        <f>'[1]HMIS 9.3, 9.4 &amp; 9.5'!R336/'[1]HMIS 9.3, 9.4 &amp; 9.5'!Q336*100</f>
        <v>50</v>
      </c>
      <c r="J40" s="14">
        <f>'[1]HMIS 9.3, 9.4 &amp; 9.5'!T336/'[1]HMIS 9.3, 9.4 &amp; 9.5'!S336*100</f>
        <v>40</v>
      </c>
      <c r="K40" s="15">
        <f>'[1]HMIS 9.3, 9.4 &amp; 9.5'!V336/'[1]HMIS 9.3, 9.4 &amp; 9.5'!U336*100</f>
        <v>55.555555555555557</v>
      </c>
    </row>
    <row r="41" spans="1:11">
      <c r="A41" s="37" t="s">
        <v>344</v>
      </c>
      <c r="B41" s="14">
        <f>'[1]HMIS 9.3, 9.4 &amp; 9.5'!D337/'[1]HMIS 9.3, 9.4 &amp; 9.5'!C337*100</f>
        <v>66.666666666666657</v>
      </c>
      <c r="C41" s="14">
        <f>'[1]HMIS 9.3, 9.4 &amp; 9.5'!F337/'[1]HMIS 9.3, 9.4 &amp; 9.5'!E337*100</f>
        <v>66.666666666666657</v>
      </c>
      <c r="D41" s="14">
        <f>'[1]HMIS 9.3, 9.4 &amp; 9.5'!H337/'[1]HMIS 9.3, 9.4 &amp; 9.5'!G337*100</f>
        <v>83.333333333333343</v>
      </c>
      <c r="E41" s="14">
        <f>'[1]HMIS 9.3, 9.4 &amp; 9.5'!J337/'[1]HMIS 9.3, 9.4 &amp; 9.5'!I337*100</f>
        <v>83.333333333333343</v>
      </c>
      <c r="F41" s="14">
        <f>'[1]HMIS 9.3, 9.4 &amp; 9.5'!L337/'[1]HMIS 9.3, 9.4 &amp; 9.5'!K337*100</f>
        <v>83.333333333333343</v>
      </c>
      <c r="G41" s="14">
        <f>'[1]HMIS 9.3, 9.4 &amp; 9.5'!N337/'[1]HMIS 9.3, 9.4 &amp; 9.5'!M337*100</f>
        <v>66.666666666666657</v>
      </c>
      <c r="H41" s="14">
        <f>'[1]HMIS 9.3, 9.4 &amp; 9.5'!P337/'[1]HMIS 9.3, 9.4 &amp; 9.5'!O337*100</f>
        <v>83.333333333333343</v>
      </c>
      <c r="I41" s="14">
        <f>'[1]HMIS 9.3, 9.4 &amp; 9.5'!R337/'[1]HMIS 9.3, 9.4 &amp; 9.5'!Q337*100</f>
        <v>83.333333333333343</v>
      </c>
      <c r="J41" s="14">
        <f>'[1]HMIS 9.3, 9.4 &amp; 9.5'!T337/'[1]HMIS 9.3, 9.4 &amp; 9.5'!S337*100</f>
        <v>33.333333333333329</v>
      </c>
      <c r="K41" s="15">
        <f>'[1]HMIS 9.3, 9.4 &amp; 9.5'!V337/'[1]HMIS 9.3, 9.4 &amp; 9.5'!U337*100</f>
        <v>72.222222222222214</v>
      </c>
    </row>
    <row r="42" spans="1:11">
      <c r="A42" s="37" t="s">
        <v>345</v>
      </c>
      <c r="B42" s="14">
        <f>'[1]HMIS 9.3, 9.4 &amp; 9.5'!D338/'[1]HMIS 9.3, 9.4 &amp; 9.5'!C338*100</f>
        <v>100</v>
      </c>
      <c r="C42" s="14">
        <f>'[1]HMIS 9.3, 9.4 &amp; 9.5'!F338/'[1]HMIS 9.3, 9.4 &amp; 9.5'!E338*100</f>
        <v>66.666666666666657</v>
      </c>
      <c r="D42" s="14">
        <f>'[1]HMIS 9.3, 9.4 &amp; 9.5'!H338/'[1]HMIS 9.3, 9.4 &amp; 9.5'!G338*100</f>
        <v>83.333333333333343</v>
      </c>
      <c r="E42" s="14">
        <f>'[1]HMIS 9.3, 9.4 &amp; 9.5'!J338/'[1]HMIS 9.3, 9.4 &amp; 9.5'!I338*100</f>
        <v>100</v>
      </c>
      <c r="F42" s="14">
        <f>'[1]HMIS 9.3, 9.4 &amp; 9.5'!L338/'[1]HMIS 9.3, 9.4 &amp; 9.5'!K338*100</f>
        <v>100</v>
      </c>
      <c r="G42" s="14">
        <f>'[1]HMIS 9.3, 9.4 &amp; 9.5'!N338/'[1]HMIS 9.3, 9.4 &amp; 9.5'!M338*100</f>
        <v>100</v>
      </c>
      <c r="H42" s="14">
        <f>'[1]HMIS 9.3, 9.4 &amp; 9.5'!P338/'[1]HMIS 9.3, 9.4 &amp; 9.5'!O338*100</f>
        <v>100</v>
      </c>
      <c r="I42" s="14">
        <f>'[1]HMIS 9.3, 9.4 &amp; 9.5'!R338/'[1]HMIS 9.3, 9.4 &amp; 9.5'!Q338*100</f>
        <v>50</v>
      </c>
      <c r="J42" s="14">
        <f>'[1]HMIS 9.3, 9.4 &amp; 9.5'!T338/'[1]HMIS 9.3, 9.4 &amp; 9.5'!S338*100</f>
        <v>16.666666666666664</v>
      </c>
      <c r="K42" s="15">
        <f>'[1]HMIS 9.3, 9.4 &amp; 9.5'!V338/'[1]HMIS 9.3, 9.4 &amp; 9.5'!U338*100</f>
        <v>79.629629629629633</v>
      </c>
    </row>
    <row r="43" spans="1:11">
      <c r="A43" s="37" t="s">
        <v>346</v>
      </c>
      <c r="B43" s="14">
        <f>'[1]HMIS 9.3, 9.4 &amp; 9.5'!D339/'[1]HMIS 9.3, 9.4 &amp; 9.5'!C339*100</f>
        <v>92.307692307692307</v>
      </c>
      <c r="C43" s="14">
        <f>'[1]HMIS 9.3, 9.4 &amp; 9.5'!F339/'[1]HMIS 9.3, 9.4 &amp; 9.5'!E339*100</f>
        <v>92.307692307692307</v>
      </c>
      <c r="D43" s="14">
        <f>'[1]HMIS 9.3, 9.4 &amp; 9.5'!H339/'[1]HMIS 9.3, 9.4 &amp; 9.5'!G339*100</f>
        <v>92.307692307692307</v>
      </c>
      <c r="E43" s="14">
        <f>'[1]HMIS 9.3, 9.4 &amp; 9.5'!J339/'[1]HMIS 9.3, 9.4 &amp; 9.5'!I339*100</f>
        <v>92.307692307692307</v>
      </c>
      <c r="F43" s="14">
        <f>'[1]HMIS 9.3, 9.4 &amp; 9.5'!L339/'[1]HMIS 9.3, 9.4 &amp; 9.5'!K339*100</f>
        <v>92.307692307692307</v>
      </c>
      <c r="G43" s="14">
        <f>'[1]HMIS 9.3, 9.4 &amp; 9.5'!N339/'[1]HMIS 9.3, 9.4 &amp; 9.5'!M339*100</f>
        <v>92.307692307692307</v>
      </c>
      <c r="H43" s="14">
        <f>'[1]HMIS 9.3, 9.4 &amp; 9.5'!P339/'[1]HMIS 9.3, 9.4 &amp; 9.5'!O339*100</f>
        <v>92.307692307692307</v>
      </c>
      <c r="I43" s="14">
        <f>'[1]HMIS 9.3, 9.4 &amp; 9.5'!R339/'[1]HMIS 9.3, 9.4 &amp; 9.5'!Q339*100</f>
        <v>84.615384615384613</v>
      </c>
      <c r="J43" s="14">
        <f>'[1]HMIS 9.3, 9.4 &amp; 9.5'!T339/'[1]HMIS 9.3, 9.4 &amp; 9.5'!S339*100</f>
        <v>61.53846153846154</v>
      </c>
      <c r="K43" s="15">
        <f>'[1]HMIS 9.3, 9.4 &amp; 9.5'!V339/'[1]HMIS 9.3, 9.4 &amp; 9.5'!U339*100</f>
        <v>88.034188034188034</v>
      </c>
    </row>
    <row r="44" spans="1:11">
      <c r="A44" s="37" t="s">
        <v>347</v>
      </c>
      <c r="B44" s="14">
        <f>'[1]HMIS 9.3, 9.4 &amp; 9.5'!D340/'[1]HMIS 9.3, 9.4 &amp; 9.5'!C340*100</f>
        <v>80</v>
      </c>
      <c r="C44" s="14">
        <f>'[1]HMIS 9.3, 9.4 &amp; 9.5'!F340/'[1]HMIS 9.3, 9.4 &amp; 9.5'!E340*100</f>
        <v>80</v>
      </c>
      <c r="D44" s="14">
        <f>'[1]HMIS 9.3, 9.4 &amp; 9.5'!H340/'[1]HMIS 9.3, 9.4 &amp; 9.5'!G340*100</f>
        <v>80</v>
      </c>
      <c r="E44" s="14">
        <f>'[1]HMIS 9.3, 9.4 &amp; 9.5'!J340/'[1]HMIS 9.3, 9.4 &amp; 9.5'!I340*100</f>
        <v>80</v>
      </c>
      <c r="F44" s="14">
        <f>'[1]HMIS 9.3, 9.4 &amp; 9.5'!L340/'[1]HMIS 9.3, 9.4 &amp; 9.5'!K340*100</f>
        <v>80</v>
      </c>
      <c r="G44" s="14">
        <f>'[1]HMIS 9.3, 9.4 &amp; 9.5'!N340/'[1]HMIS 9.3, 9.4 &amp; 9.5'!M340*100</f>
        <v>80</v>
      </c>
      <c r="H44" s="14">
        <f>'[1]HMIS 9.3, 9.4 &amp; 9.5'!P340/'[1]HMIS 9.3, 9.4 &amp; 9.5'!O340*100</f>
        <v>60</v>
      </c>
      <c r="I44" s="14">
        <f>'[1]HMIS 9.3, 9.4 &amp; 9.5'!R340/'[1]HMIS 9.3, 9.4 &amp; 9.5'!Q340*100</f>
        <v>60</v>
      </c>
      <c r="J44" s="14">
        <f>'[1]HMIS 9.3, 9.4 &amp; 9.5'!T340/'[1]HMIS 9.3, 9.4 &amp; 9.5'!S340*100</f>
        <v>40</v>
      </c>
      <c r="K44" s="15">
        <f>'[1]HMIS 9.3, 9.4 &amp; 9.5'!V340/'[1]HMIS 9.3, 9.4 &amp; 9.5'!U340*100</f>
        <v>71.111111111111114</v>
      </c>
    </row>
    <row r="45" spans="1:11">
      <c r="A45" s="37" t="s">
        <v>348</v>
      </c>
      <c r="B45" s="14">
        <f>'[1]HMIS 9.3, 9.4 &amp; 9.5'!D341/'[1]HMIS 9.3, 9.4 &amp; 9.5'!C341*100</f>
        <v>75</v>
      </c>
      <c r="C45" s="14">
        <f>'[1]HMIS 9.3, 9.4 &amp; 9.5'!F341/'[1]HMIS 9.3, 9.4 &amp; 9.5'!E341*100</f>
        <v>75</v>
      </c>
      <c r="D45" s="14">
        <f>'[1]HMIS 9.3, 9.4 &amp; 9.5'!H341/'[1]HMIS 9.3, 9.4 &amp; 9.5'!G341*100</f>
        <v>75</v>
      </c>
      <c r="E45" s="14">
        <f>'[1]HMIS 9.3, 9.4 &amp; 9.5'!J341/'[1]HMIS 9.3, 9.4 &amp; 9.5'!I341*100</f>
        <v>75</v>
      </c>
      <c r="F45" s="14">
        <f>'[1]HMIS 9.3, 9.4 &amp; 9.5'!L341/'[1]HMIS 9.3, 9.4 &amp; 9.5'!K341*100</f>
        <v>75</v>
      </c>
      <c r="G45" s="14">
        <f>'[1]HMIS 9.3, 9.4 &amp; 9.5'!N341/'[1]HMIS 9.3, 9.4 &amp; 9.5'!M341*100</f>
        <v>75</v>
      </c>
      <c r="H45" s="14">
        <f>'[1]HMIS 9.3, 9.4 &amp; 9.5'!P341/'[1]HMIS 9.3, 9.4 &amp; 9.5'!O341*100</f>
        <v>50</v>
      </c>
      <c r="I45" s="14">
        <f>'[1]HMIS 9.3, 9.4 &amp; 9.5'!R341/'[1]HMIS 9.3, 9.4 &amp; 9.5'!Q341*100</f>
        <v>75</v>
      </c>
      <c r="J45" s="14">
        <f>'[1]HMIS 9.3, 9.4 &amp; 9.5'!T341/'[1]HMIS 9.3, 9.4 &amp; 9.5'!S341*100</f>
        <v>75</v>
      </c>
      <c r="K45" s="15">
        <f>'[1]HMIS 9.3, 9.4 &amp; 9.5'!V341/'[1]HMIS 9.3, 9.4 &amp; 9.5'!U341*100</f>
        <v>72.222222222222214</v>
      </c>
    </row>
    <row r="46" spans="1:11">
      <c r="A46" s="37" t="s">
        <v>349</v>
      </c>
      <c r="B46" s="14">
        <f>'[1]HMIS 9.3, 9.4 &amp; 9.5'!D342/'[1]HMIS 9.3, 9.4 &amp; 9.5'!C342*100</f>
        <v>100</v>
      </c>
      <c r="C46" s="14">
        <f>'[1]HMIS 9.3, 9.4 &amp; 9.5'!F342/'[1]HMIS 9.3, 9.4 &amp; 9.5'!E342*100</f>
        <v>88.888888888888886</v>
      </c>
      <c r="D46" s="14">
        <f>'[1]HMIS 9.3, 9.4 &amp; 9.5'!H342/'[1]HMIS 9.3, 9.4 &amp; 9.5'!G342*100</f>
        <v>88.888888888888886</v>
      </c>
      <c r="E46" s="14">
        <f>'[1]HMIS 9.3, 9.4 &amp; 9.5'!J342/'[1]HMIS 9.3, 9.4 &amp; 9.5'!I342*100</f>
        <v>88.888888888888886</v>
      </c>
      <c r="F46" s="14">
        <f>'[1]HMIS 9.3, 9.4 &amp; 9.5'!L342/'[1]HMIS 9.3, 9.4 &amp; 9.5'!K342*100</f>
        <v>88.888888888888886</v>
      </c>
      <c r="G46" s="14">
        <f>'[1]HMIS 9.3, 9.4 &amp; 9.5'!N342/'[1]HMIS 9.3, 9.4 &amp; 9.5'!M342*100</f>
        <v>88.888888888888886</v>
      </c>
      <c r="H46" s="14">
        <f>'[1]HMIS 9.3, 9.4 &amp; 9.5'!P342/'[1]HMIS 9.3, 9.4 &amp; 9.5'!O342*100</f>
        <v>88.888888888888886</v>
      </c>
      <c r="I46" s="14">
        <f>'[1]HMIS 9.3, 9.4 &amp; 9.5'!R342/'[1]HMIS 9.3, 9.4 &amp; 9.5'!Q342*100</f>
        <v>88.888888888888886</v>
      </c>
      <c r="J46" s="14">
        <f>'[1]HMIS 9.3, 9.4 &amp; 9.5'!T342/'[1]HMIS 9.3, 9.4 &amp; 9.5'!S342*100</f>
        <v>88.888888888888886</v>
      </c>
      <c r="K46" s="15">
        <f>'[1]HMIS 9.3, 9.4 &amp; 9.5'!V342/'[1]HMIS 9.3, 9.4 &amp; 9.5'!U342*100</f>
        <v>90.123456790123456</v>
      </c>
    </row>
    <row r="47" spans="1:11">
      <c r="A47" s="37" t="s">
        <v>350</v>
      </c>
      <c r="B47" s="14">
        <f>'[1]HMIS 9.3, 9.4 &amp; 9.5'!D343/'[1]HMIS 9.3, 9.4 &amp; 9.5'!C343*100</f>
        <v>75</v>
      </c>
      <c r="C47" s="14">
        <f>'[1]HMIS 9.3, 9.4 &amp; 9.5'!F343/'[1]HMIS 9.3, 9.4 &amp; 9.5'!E343*100</f>
        <v>75</v>
      </c>
      <c r="D47" s="14">
        <f>'[1]HMIS 9.3, 9.4 &amp; 9.5'!H343/'[1]HMIS 9.3, 9.4 &amp; 9.5'!G343*100</f>
        <v>75</v>
      </c>
      <c r="E47" s="14">
        <f>'[1]HMIS 9.3, 9.4 &amp; 9.5'!J343/'[1]HMIS 9.3, 9.4 &amp; 9.5'!I343*100</f>
        <v>75</v>
      </c>
      <c r="F47" s="14">
        <f>'[1]HMIS 9.3, 9.4 &amp; 9.5'!L343/'[1]HMIS 9.3, 9.4 &amp; 9.5'!K343*100</f>
        <v>75</v>
      </c>
      <c r="G47" s="14">
        <f>'[1]HMIS 9.3, 9.4 &amp; 9.5'!N343/'[1]HMIS 9.3, 9.4 &amp; 9.5'!M343*100</f>
        <v>75</v>
      </c>
      <c r="H47" s="14">
        <f>'[1]HMIS 9.3, 9.4 &amp; 9.5'!P343/'[1]HMIS 9.3, 9.4 &amp; 9.5'!O343*100</f>
        <v>75</v>
      </c>
      <c r="I47" s="14">
        <f>'[1]HMIS 9.3, 9.4 &amp; 9.5'!R343/'[1]HMIS 9.3, 9.4 &amp; 9.5'!Q343*100</f>
        <v>75</v>
      </c>
      <c r="J47" s="14">
        <f>'[1]HMIS 9.3, 9.4 &amp; 9.5'!T343/'[1]HMIS 9.3, 9.4 &amp; 9.5'!S343*100</f>
        <v>75</v>
      </c>
      <c r="K47" s="15">
        <f>'[1]HMIS 9.3, 9.4 &amp; 9.5'!V343/'[1]HMIS 9.3, 9.4 &amp; 9.5'!U343*100</f>
        <v>75</v>
      </c>
    </row>
    <row r="48" spans="1:11">
      <c r="A48" s="37" t="s">
        <v>351</v>
      </c>
      <c r="B48" s="14">
        <f>'[1]HMIS 9.3, 9.4 &amp; 9.5'!D344/'[1]HMIS 9.3, 9.4 &amp; 9.5'!C344*100</f>
        <v>75</v>
      </c>
      <c r="C48" s="14">
        <f>'[1]HMIS 9.3, 9.4 &amp; 9.5'!F344/'[1]HMIS 9.3, 9.4 &amp; 9.5'!E344*100</f>
        <v>75</v>
      </c>
      <c r="D48" s="14">
        <f>'[1]HMIS 9.3, 9.4 &amp; 9.5'!H344/'[1]HMIS 9.3, 9.4 &amp; 9.5'!G344*100</f>
        <v>75</v>
      </c>
      <c r="E48" s="14">
        <f>'[1]HMIS 9.3, 9.4 &amp; 9.5'!J344/'[1]HMIS 9.3, 9.4 &amp; 9.5'!I344*100</f>
        <v>75</v>
      </c>
      <c r="F48" s="14">
        <f>'[1]HMIS 9.3, 9.4 &amp; 9.5'!L344/'[1]HMIS 9.3, 9.4 &amp; 9.5'!K344*100</f>
        <v>75</v>
      </c>
      <c r="G48" s="14">
        <f>'[1]HMIS 9.3, 9.4 &amp; 9.5'!N344/'[1]HMIS 9.3, 9.4 &amp; 9.5'!M344*100</f>
        <v>75</v>
      </c>
      <c r="H48" s="14">
        <f>'[1]HMIS 9.3, 9.4 &amp; 9.5'!P344/'[1]HMIS 9.3, 9.4 &amp; 9.5'!O344*100</f>
        <v>75</v>
      </c>
      <c r="I48" s="14">
        <f>'[1]HMIS 9.3, 9.4 &amp; 9.5'!R344/'[1]HMIS 9.3, 9.4 &amp; 9.5'!Q344*100</f>
        <v>75</v>
      </c>
      <c r="J48" s="14">
        <f>'[1]HMIS 9.3, 9.4 &amp; 9.5'!T344/'[1]HMIS 9.3, 9.4 &amp; 9.5'!S344*100</f>
        <v>75</v>
      </c>
      <c r="K48" s="15">
        <f>'[1]HMIS 9.3, 9.4 &amp; 9.5'!V344/'[1]HMIS 9.3, 9.4 &amp; 9.5'!U344*100</f>
        <v>75</v>
      </c>
    </row>
    <row r="49" spans="1:11">
      <c r="A49" s="37" t="s">
        <v>352</v>
      </c>
      <c r="B49" s="14">
        <f>'[1]HMIS 9.3, 9.4 &amp; 9.5'!D345/'[1]HMIS 9.3, 9.4 &amp; 9.5'!C345*100</f>
        <v>80</v>
      </c>
      <c r="C49" s="14">
        <f>'[1]HMIS 9.3, 9.4 &amp; 9.5'!F345/'[1]HMIS 9.3, 9.4 &amp; 9.5'!E345*100</f>
        <v>80</v>
      </c>
      <c r="D49" s="14">
        <f>'[1]HMIS 9.3, 9.4 &amp; 9.5'!H345/'[1]HMIS 9.3, 9.4 &amp; 9.5'!G345*100</f>
        <v>80</v>
      </c>
      <c r="E49" s="14">
        <f>'[1]HMIS 9.3, 9.4 &amp; 9.5'!J345/'[1]HMIS 9.3, 9.4 &amp; 9.5'!I345*100</f>
        <v>80</v>
      </c>
      <c r="F49" s="14">
        <f>'[1]HMIS 9.3, 9.4 &amp; 9.5'!L345/'[1]HMIS 9.3, 9.4 &amp; 9.5'!K345*100</f>
        <v>80</v>
      </c>
      <c r="G49" s="14">
        <f>'[1]HMIS 9.3, 9.4 &amp; 9.5'!N345/'[1]HMIS 9.3, 9.4 &amp; 9.5'!M345*100</f>
        <v>80</v>
      </c>
      <c r="H49" s="14">
        <f>'[1]HMIS 9.3, 9.4 &amp; 9.5'!P345/'[1]HMIS 9.3, 9.4 &amp; 9.5'!O345*100</f>
        <v>60</v>
      </c>
      <c r="I49" s="14">
        <f>'[1]HMIS 9.3, 9.4 &amp; 9.5'!R345/'[1]HMIS 9.3, 9.4 &amp; 9.5'!Q345*100</f>
        <v>60</v>
      </c>
      <c r="J49" s="14">
        <f>'[1]HMIS 9.3, 9.4 &amp; 9.5'!T345/'[1]HMIS 9.3, 9.4 &amp; 9.5'!S345*100</f>
        <v>80</v>
      </c>
      <c r="K49" s="15">
        <f>'[1]HMIS 9.3, 9.4 &amp; 9.5'!V345/'[1]HMIS 9.3, 9.4 &amp; 9.5'!U345*100</f>
        <v>75.555555555555557</v>
      </c>
    </row>
    <row r="50" spans="1:11">
      <c r="A50" s="37" t="s">
        <v>353</v>
      </c>
      <c r="B50" s="14">
        <f>'[1]HMIS 9.3, 9.4 &amp; 9.5'!D346/'[1]HMIS 9.3, 9.4 &amp; 9.5'!C346*100</f>
        <v>75</v>
      </c>
      <c r="C50" s="14">
        <f>'[1]HMIS 9.3, 9.4 &amp; 9.5'!F346/'[1]HMIS 9.3, 9.4 &amp; 9.5'!E346*100</f>
        <v>75</v>
      </c>
      <c r="D50" s="14">
        <f>'[1]HMIS 9.3, 9.4 &amp; 9.5'!H346/'[1]HMIS 9.3, 9.4 &amp; 9.5'!G346*100</f>
        <v>75</v>
      </c>
      <c r="E50" s="14">
        <f>'[1]HMIS 9.3, 9.4 &amp; 9.5'!J346/'[1]HMIS 9.3, 9.4 &amp; 9.5'!I346*100</f>
        <v>75</v>
      </c>
      <c r="F50" s="14">
        <f>'[1]HMIS 9.3, 9.4 &amp; 9.5'!L346/'[1]HMIS 9.3, 9.4 &amp; 9.5'!K346*100</f>
        <v>75</v>
      </c>
      <c r="G50" s="14">
        <f>'[1]HMIS 9.3, 9.4 &amp; 9.5'!N346/'[1]HMIS 9.3, 9.4 &amp; 9.5'!M346*100</f>
        <v>75</v>
      </c>
      <c r="H50" s="14">
        <f>'[1]HMIS 9.3, 9.4 &amp; 9.5'!P346/'[1]HMIS 9.3, 9.4 &amp; 9.5'!O346*100</f>
        <v>75</v>
      </c>
      <c r="I50" s="14">
        <f>'[1]HMIS 9.3, 9.4 &amp; 9.5'!R346/'[1]HMIS 9.3, 9.4 &amp; 9.5'!Q346*100</f>
        <v>50</v>
      </c>
      <c r="J50" s="14">
        <f>'[1]HMIS 9.3, 9.4 &amp; 9.5'!T346/'[1]HMIS 9.3, 9.4 &amp; 9.5'!S346*100</f>
        <v>0</v>
      </c>
      <c r="K50" s="15">
        <f>'[1]HMIS 9.3, 9.4 &amp; 9.5'!V346/'[1]HMIS 9.3, 9.4 &amp; 9.5'!U346*100</f>
        <v>63.888888888888886</v>
      </c>
    </row>
    <row r="51" spans="1:11">
      <c r="A51" s="36" t="s">
        <v>354</v>
      </c>
      <c r="B51" s="11">
        <f>'[1]HMIS 9.3, 9.4 &amp; 9.5'!D347/'[1]HMIS 9.3, 9.4 &amp; 9.5'!C347*100</f>
        <v>78.160919540229884</v>
      </c>
      <c r="C51" s="11">
        <f>'[1]HMIS 9.3, 9.4 &amp; 9.5'!F347/'[1]HMIS 9.3, 9.4 &amp; 9.5'!E347*100</f>
        <v>79.310344827586206</v>
      </c>
      <c r="D51" s="11">
        <f>'[1]HMIS 9.3, 9.4 &amp; 9.5'!H347/'[1]HMIS 9.3, 9.4 &amp; 9.5'!G347*100</f>
        <v>75.862068965517238</v>
      </c>
      <c r="E51" s="11">
        <f>'[1]HMIS 9.3, 9.4 &amp; 9.5'!J347/'[1]HMIS 9.3, 9.4 &amp; 9.5'!I347*100</f>
        <v>71.264367816091962</v>
      </c>
      <c r="F51" s="11">
        <f>'[1]HMIS 9.3, 9.4 &amp; 9.5'!L347/'[1]HMIS 9.3, 9.4 &amp; 9.5'!K347*100</f>
        <v>71.264367816091962</v>
      </c>
      <c r="G51" s="11">
        <f>'[1]HMIS 9.3, 9.4 &amp; 9.5'!N347/'[1]HMIS 9.3, 9.4 &amp; 9.5'!M347*100</f>
        <v>66.666666666666657</v>
      </c>
      <c r="H51" s="11">
        <f>'[1]HMIS 9.3, 9.4 &amp; 9.5'!P347/'[1]HMIS 9.3, 9.4 &amp; 9.5'!O347*100</f>
        <v>55.172413793103445</v>
      </c>
      <c r="I51" s="11">
        <f>'[1]HMIS 9.3, 9.4 &amp; 9.5'!R347/'[1]HMIS 9.3, 9.4 &amp; 9.5'!Q347*100</f>
        <v>45.977011494252871</v>
      </c>
      <c r="J51" s="11">
        <f>'[1]HMIS 9.3, 9.4 &amp; 9.5'!T347/'[1]HMIS 9.3, 9.4 &amp; 9.5'!S347*100</f>
        <v>24.137931034482758</v>
      </c>
      <c r="K51" s="12">
        <f>'[1]HMIS 9.3, 9.4 &amp; 9.5'!V347/'[1]HMIS 9.3, 9.4 &amp; 9.5'!U347*100</f>
        <v>63.090676883780326</v>
      </c>
    </row>
    <row r="52" spans="1:11">
      <c r="A52" s="37" t="s">
        <v>355</v>
      </c>
      <c r="B52" s="14">
        <f>'[1]HMIS 9.3, 9.4 &amp; 9.5'!D348/'[1]HMIS 9.3, 9.4 &amp; 9.5'!C348*100</f>
        <v>87.5</v>
      </c>
      <c r="C52" s="14">
        <f>'[1]HMIS 9.3, 9.4 &amp; 9.5'!F348/'[1]HMIS 9.3, 9.4 &amp; 9.5'!E348*100</f>
        <v>87.5</v>
      </c>
      <c r="D52" s="14">
        <f>'[1]HMIS 9.3, 9.4 &amp; 9.5'!H348/'[1]HMIS 9.3, 9.4 &amp; 9.5'!G348*100</f>
        <v>87.5</v>
      </c>
      <c r="E52" s="14">
        <f>'[1]HMIS 9.3, 9.4 &amp; 9.5'!J348/'[1]HMIS 9.3, 9.4 &amp; 9.5'!I348*100</f>
        <v>87.5</v>
      </c>
      <c r="F52" s="14">
        <f>'[1]HMIS 9.3, 9.4 &amp; 9.5'!L348/'[1]HMIS 9.3, 9.4 &amp; 9.5'!K348*100</f>
        <v>87.5</v>
      </c>
      <c r="G52" s="14">
        <f>'[1]HMIS 9.3, 9.4 &amp; 9.5'!N348/'[1]HMIS 9.3, 9.4 &amp; 9.5'!M348*100</f>
        <v>87.5</v>
      </c>
      <c r="H52" s="14">
        <f>'[1]HMIS 9.3, 9.4 &amp; 9.5'!P348/'[1]HMIS 9.3, 9.4 &amp; 9.5'!O348*100</f>
        <v>75</v>
      </c>
      <c r="I52" s="14">
        <f>'[1]HMIS 9.3, 9.4 &amp; 9.5'!R348/'[1]HMIS 9.3, 9.4 &amp; 9.5'!Q348*100</f>
        <v>75</v>
      </c>
      <c r="J52" s="14">
        <f>'[1]HMIS 9.3, 9.4 &amp; 9.5'!T348/'[1]HMIS 9.3, 9.4 &amp; 9.5'!S348*100</f>
        <v>37.5</v>
      </c>
      <c r="K52" s="15">
        <f>'[1]HMIS 9.3, 9.4 &amp; 9.5'!V348/'[1]HMIS 9.3, 9.4 &amp; 9.5'!U348*100</f>
        <v>79.166666666666657</v>
      </c>
    </row>
    <row r="53" spans="1:11">
      <c r="A53" s="37" t="s">
        <v>356</v>
      </c>
      <c r="B53" s="14">
        <f>'[1]HMIS 9.3, 9.4 &amp; 9.5'!D349/'[1]HMIS 9.3, 9.4 &amp; 9.5'!C349*100</f>
        <v>80</v>
      </c>
      <c r="C53" s="14">
        <f>'[1]HMIS 9.3, 9.4 &amp; 9.5'!F349/'[1]HMIS 9.3, 9.4 &amp; 9.5'!E349*100</f>
        <v>80</v>
      </c>
      <c r="D53" s="14">
        <f>'[1]HMIS 9.3, 9.4 &amp; 9.5'!H349/'[1]HMIS 9.3, 9.4 &amp; 9.5'!G349*100</f>
        <v>60</v>
      </c>
      <c r="E53" s="14">
        <f>'[1]HMIS 9.3, 9.4 &amp; 9.5'!J349/'[1]HMIS 9.3, 9.4 &amp; 9.5'!I349*100</f>
        <v>40</v>
      </c>
      <c r="F53" s="14">
        <f>'[1]HMIS 9.3, 9.4 &amp; 9.5'!L349/'[1]HMIS 9.3, 9.4 &amp; 9.5'!K349*100</f>
        <v>40</v>
      </c>
      <c r="G53" s="14">
        <f>'[1]HMIS 9.3, 9.4 &amp; 9.5'!N349/'[1]HMIS 9.3, 9.4 &amp; 9.5'!M349*100</f>
        <v>40</v>
      </c>
      <c r="H53" s="14">
        <f>'[1]HMIS 9.3, 9.4 &amp; 9.5'!P349/'[1]HMIS 9.3, 9.4 &amp; 9.5'!O349*100</f>
        <v>40</v>
      </c>
      <c r="I53" s="14">
        <f>'[1]HMIS 9.3, 9.4 &amp; 9.5'!R349/'[1]HMIS 9.3, 9.4 &amp; 9.5'!Q349*100</f>
        <v>40</v>
      </c>
      <c r="J53" s="14">
        <f>'[1]HMIS 9.3, 9.4 &amp; 9.5'!T349/'[1]HMIS 9.3, 9.4 &amp; 9.5'!S349*100</f>
        <v>20</v>
      </c>
      <c r="K53" s="15">
        <f>'[1]HMIS 9.3, 9.4 &amp; 9.5'!V349/'[1]HMIS 9.3, 9.4 &amp; 9.5'!U349*100</f>
        <v>48.888888888888886</v>
      </c>
    </row>
    <row r="54" spans="1:11">
      <c r="A54" s="37" t="s">
        <v>357</v>
      </c>
      <c r="B54" s="14">
        <f>'[1]HMIS 9.3, 9.4 &amp; 9.5'!D350/'[1]HMIS 9.3, 9.4 &amp; 9.5'!C350*100</f>
        <v>100</v>
      </c>
      <c r="C54" s="14">
        <f>'[1]HMIS 9.3, 9.4 &amp; 9.5'!F350/'[1]HMIS 9.3, 9.4 &amp; 9.5'!E350*100</f>
        <v>100</v>
      </c>
      <c r="D54" s="14">
        <f>'[1]HMIS 9.3, 9.4 &amp; 9.5'!H350/'[1]HMIS 9.3, 9.4 &amp; 9.5'!G350*100</f>
        <v>100</v>
      </c>
      <c r="E54" s="14">
        <f>'[1]HMIS 9.3, 9.4 &amp; 9.5'!J350/'[1]HMIS 9.3, 9.4 &amp; 9.5'!I350*100</f>
        <v>100</v>
      </c>
      <c r="F54" s="14">
        <f>'[1]HMIS 9.3, 9.4 &amp; 9.5'!L350/'[1]HMIS 9.3, 9.4 &amp; 9.5'!K350*100</f>
        <v>100</v>
      </c>
      <c r="G54" s="14">
        <f>'[1]HMIS 9.3, 9.4 &amp; 9.5'!N350/'[1]HMIS 9.3, 9.4 &amp; 9.5'!M350*100</f>
        <v>100</v>
      </c>
      <c r="H54" s="14">
        <f>'[1]HMIS 9.3, 9.4 &amp; 9.5'!P350/'[1]HMIS 9.3, 9.4 &amp; 9.5'!O350*100</f>
        <v>100</v>
      </c>
      <c r="I54" s="14">
        <f>'[1]HMIS 9.3, 9.4 &amp; 9.5'!R350/'[1]HMIS 9.3, 9.4 &amp; 9.5'!Q350*100</f>
        <v>100</v>
      </c>
      <c r="J54" s="14">
        <f>'[1]HMIS 9.3, 9.4 &amp; 9.5'!T350/'[1]HMIS 9.3, 9.4 &amp; 9.5'!S350*100</f>
        <v>50</v>
      </c>
      <c r="K54" s="15">
        <f>'[1]HMIS 9.3, 9.4 &amp; 9.5'!V350/'[1]HMIS 9.3, 9.4 &amp; 9.5'!U350*100</f>
        <v>94.444444444444443</v>
      </c>
    </row>
    <row r="55" spans="1:11">
      <c r="A55" s="37" t="s">
        <v>358</v>
      </c>
      <c r="B55" s="14">
        <f>'[1]HMIS 9.3, 9.4 &amp; 9.5'!D351/'[1]HMIS 9.3, 9.4 &amp; 9.5'!C351*100</f>
        <v>47.368421052631575</v>
      </c>
      <c r="C55" s="14">
        <f>'[1]HMIS 9.3, 9.4 &amp; 9.5'!F351/'[1]HMIS 9.3, 9.4 &amp; 9.5'!E351*100</f>
        <v>52.631578947368418</v>
      </c>
      <c r="D55" s="14">
        <f>'[1]HMIS 9.3, 9.4 &amp; 9.5'!H351/'[1]HMIS 9.3, 9.4 &amp; 9.5'!G351*100</f>
        <v>42.105263157894733</v>
      </c>
      <c r="E55" s="14">
        <f>'[1]HMIS 9.3, 9.4 &amp; 9.5'!J351/'[1]HMIS 9.3, 9.4 &amp; 9.5'!I351*100</f>
        <v>42.105263157894733</v>
      </c>
      <c r="F55" s="14">
        <f>'[1]HMIS 9.3, 9.4 &amp; 9.5'!L351/'[1]HMIS 9.3, 9.4 &amp; 9.5'!K351*100</f>
        <v>42.105263157894733</v>
      </c>
      <c r="G55" s="14">
        <f>'[1]HMIS 9.3, 9.4 &amp; 9.5'!N351/'[1]HMIS 9.3, 9.4 &amp; 9.5'!M351*100</f>
        <v>36.84210526315789</v>
      </c>
      <c r="H55" s="14">
        <f>'[1]HMIS 9.3, 9.4 &amp; 9.5'!P351/'[1]HMIS 9.3, 9.4 &amp; 9.5'!O351*100</f>
        <v>36.84210526315789</v>
      </c>
      <c r="I55" s="14">
        <f>'[1]HMIS 9.3, 9.4 &amp; 9.5'!R351/'[1]HMIS 9.3, 9.4 &amp; 9.5'!Q351*100</f>
        <v>31.578947368421051</v>
      </c>
      <c r="J55" s="14">
        <f>'[1]HMIS 9.3, 9.4 &amp; 9.5'!T351/'[1]HMIS 9.3, 9.4 &amp; 9.5'!S351*100</f>
        <v>5.2631578947368416</v>
      </c>
      <c r="K55" s="15">
        <f>'[1]HMIS 9.3, 9.4 &amp; 9.5'!V351/'[1]HMIS 9.3, 9.4 &amp; 9.5'!U351*100</f>
        <v>37.42690058479532</v>
      </c>
    </row>
    <row r="56" spans="1:11">
      <c r="A56" s="37" t="s">
        <v>359</v>
      </c>
      <c r="B56" s="14">
        <f>'[1]HMIS 9.3, 9.4 &amp; 9.5'!D352/'[1]HMIS 9.3, 9.4 &amp; 9.5'!C352*100</f>
        <v>100</v>
      </c>
      <c r="C56" s="14">
        <f>'[1]HMIS 9.3, 9.4 &amp; 9.5'!F352/'[1]HMIS 9.3, 9.4 &amp; 9.5'!E352*100</f>
        <v>100</v>
      </c>
      <c r="D56" s="14">
        <f>'[1]HMIS 9.3, 9.4 &amp; 9.5'!H352/'[1]HMIS 9.3, 9.4 &amp; 9.5'!G352*100</f>
        <v>100</v>
      </c>
      <c r="E56" s="14">
        <f>'[1]HMIS 9.3, 9.4 &amp; 9.5'!J352/'[1]HMIS 9.3, 9.4 &amp; 9.5'!I352*100</f>
        <v>100</v>
      </c>
      <c r="F56" s="14">
        <f>'[1]HMIS 9.3, 9.4 &amp; 9.5'!L352/'[1]HMIS 9.3, 9.4 &amp; 9.5'!K352*100</f>
        <v>100</v>
      </c>
      <c r="G56" s="14">
        <f>'[1]HMIS 9.3, 9.4 &amp; 9.5'!N352/'[1]HMIS 9.3, 9.4 &amp; 9.5'!M352*100</f>
        <v>100</v>
      </c>
      <c r="H56" s="14">
        <f>'[1]HMIS 9.3, 9.4 &amp; 9.5'!P352/'[1]HMIS 9.3, 9.4 &amp; 9.5'!O352*100</f>
        <v>66.666666666666657</v>
      </c>
      <c r="I56" s="14">
        <f>'[1]HMIS 9.3, 9.4 &amp; 9.5'!R352/'[1]HMIS 9.3, 9.4 &amp; 9.5'!Q352*100</f>
        <v>16.666666666666664</v>
      </c>
      <c r="J56" s="14">
        <f>'[1]HMIS 9.3, 9.4 &amp; 9.5'!T352/'[1]HMIS 9.3, 9.4 &amp; 9.5'!S352*100</f>
        <v>33.333333333333329</v>
      </c>
      <c r="K56" s="15">
        <f>'[1]HMIS 9.3, 9.4 &amp; 9.5'!V352/'[1]HMIS 9.3, 9.4 &amp; 9.5'!U352*100</f>
        <v>79.629629629629633</v>
      </c>
    </row>
    <row r="57" spans="1:11">
      <c r="A57" s="37" t="s">
        <v>360</v>
      </c>
      <c r="B57" s="14">
        <f>'[1]HMIS 9.3, 9.4 &amp; 9.5'!D353/'[1]HMIS 9.3, 9.4 &amp; 9.5'!C353*100</f>
        <v>66.666666666666657</v>
      </c>
      <c r="C57" s="14">
        <f>'[1]HMIS 9.3, 9.4 &amp; 9.5'!F353/'[1]HMIS 9.3, 9.4 &amp; 9.5'!E353*100</f>
        <v>66.666666666666657</v>
      </c>
      <c r="D57" s="14">
        <f>'[1]HMIS 9.3, 9.4 &amp; 9.5'!H353/'[1]HMIS 9.3, 9.4 &amp; 9.5'!G353*100</f>
        <v>66.666666666666657</v>
      </c>
      <c r="E57" s="14">
        <f>'[1]HMIS 9.3, 9.4 &amp; 9.5'!J353/'[1]HMIS 9.3, 9.4 &amp; 9.5'!I353*100</f>
        <v>50</v>
      </c>
      <c r="F57" s="14">
        <f>'[1]HMIS 9.3, 9.4 &amp; 9.5'!L353/'[1]HMIS 9.3, 9.4 &amp; 9.5'!K353*100</f>
        <v>50</v>
      </c>
      <c r="G57" s="14">
        <f>'[1]HMIS 9.3, 9.4 &amp; 9.5'!N353/'[1]HMIS 9.3, 9.4 &amp; 9.5'!M353*100</f>
        <v>50</v>
      </c>
      <c r="H57" s="14">
        <f>'[1]HMIS 9.3, 9.4 &amp; 9.5'!P353/'[1]HMIS 9.3, 9.4 &amp; 9.5'!O353*100</f>
        <v>50</v>
      </c>
      <c r="I57" s="14">
        <f>'[1]HMIS 9.3, 9.4 &amp; 9.5'!R353/'[1]HMIS 9.3, 9.4 &amp; 9.5'!Q353*100</f>
        <v>33.333333333333329</v>
      </c>
      <c r="J57" s="14">
        <f>'[1]HMIS 9.3, 9.4 &amp; 9.5'!T353/'[1]HMIS 9.3, 9.4 &amp; 9.5'!S353*100</f>
        <v>16.666666666666664</v>
      </c>
      <c r="K57" s="15">
        <f>'[1]HMIS 9.3, 9.4 &amp; 9.5'!V353/'[1]HMIS 9.3, 9.4 &amp; 9.5'!U353*100</f>
        <v>50</v>
      </c>
    </row>
    <row r="58" spans="1:11">
      <c r="A58" s="37" t="s">
        <v>361</v>
      </c>
      <c r="B58" s="14">
        <f>'[1]HMIS 9.3, 9.4 &amp; 9.5'!D354/'[1]HMIS 9.3, 9.4 &amp; 9.5'!C354*100</f>
        <v>60</v>
      </c>
      <c r="C58" s="14">
        <f>'[1]HMIS 9.3, 9.4 &amp; 9.5'!F354/'[1]HMIS 9.3, 9.4 &amp; 9.5'!E354*100</f>
        <v>60</v>
      </c>
      <c r="D58" s="14">
        <f>'[1]HMIS 9.3, 9.4 &amp; 9.5'!H354/'[1]HMIS 9.3, 9.4 &amp; 9.5'!G354*100</f>
        <v>60</v>
      </c>
      <c r="E58" s="14">
        <f>'[1]HMIS 9.3, 9.4 &amp; 9.5'!J354/'[1]HMIS 9.3, 9.4 &amp; 9.5'!I354*100</f>
        <v>40</v>
      </c>
      <c r="F58" s="14">
        <f>'[1]HMIS 9.3, 9.4 &amp; 9.5'!L354/'[1]HMIS 9.3, 9.4 &amp; 9.5'!K354*100</f>
        <v>40</v>
      </c>
      <c r="G58" s="14">
        <f>'[1]HMIS 9.3, 9.4 &amp; 9.5'!N354/'[1]HMIS 9.3, 9.4 &amp; 9.5'!M354*100</f>
        <v>40</v>
      </c>
      <c r="H58" s="14">
        <f>'[1]HMIS 9.3, 9.4 &amp; 9.5'!P354/'[1]HMIS 9.3, 9.4 &amp; 9.5'!O354*100</f>
        <v>40</v>
      </c>
      <c r="I58" s="14">
        <f>'[1]HMIS 9.3, 9.4 &amp; 9.5'!R354/'[1]HMIS 9.3, 9.4 &amp; 9.5'!Q354*100</f>
        <v>20</v>
      </c>
      <c r="J58" s="14">
        <f>'[1]HMIS 9.3, 9.4 &amp; 9.5'!T354/'[1]HMIS 9.3, 9.4 &amp; 9.5'!S354*100</f>
        <v>20</v>
      </c>
      <c r="K58" s="15">
        <f>'[1]HMIS 9.3, 9.4 &amp; 9.5'!V354/'[1]HMIS 9.3, 9.4 &amp; 9.5'!U354*100</f>
        <v>42.222222222222221</v>
      </c>
    </row>
    <row r="59" spans="1:11">
      <c r="A59" s="37" t="s">
        <v>362</v>
      </c>
      <c r="B59" s="14">
        <f>'[1]HMIS 9.3, 9.4 &amp; 9.5'!D355/'[1]HMIS 9.3, 9.4 &amp; 9.5'!C355*100</f>
        <v>77.777777777777786</v>
      </c>
      <c r="C59" s="14">
        <f>'[1]HMIS 9.3, 9.4 &amp; 9.5'!F355/'[1]HMIS 9.3, 9.4 &amp; 9.5'!E355*100</f>
        <v>77.777777777777786</v>
      </c>
      <c r="D59" s="14">
        <f>'[1]HMIS 9.3, 9.4 &amp; 9.5'!H355/'[1]HMIS 9.3, 9.4 &amp; 9.5'!G355*100</f>
        <v>77.777777777777786</v>
      </c>
      <c r="E59" s="14">
        <f>'[1]HMIS 9.3, 9.4 &amp; 9.5'!J355/'[1]HMIS 9.3, 9.4 &amp; 9.5'!I355*100</f>
        <v>77.777777777777786</v>
      </c>
      <c r="F59" s="14">
        <f>'[1]HMIS 9.3, 9.4 &amp; 9.5'!L355/'[1]HMIS 9.3, 9.4 &amp; 9.5'!K355*100</f>
        <v>77.777777777777786</v>
      </c>
      <c r="G59" s="14">
        <f>'[1]HMIS 9.3, 9.4 &amp; 9.5'!N355/'[1]HMIS 9.3, 9.4 &amp; 9.5'!M355*100</f>
        <v>66.666666666666657</v>
      </c>
      <c r="H59" s="14">
        <f>'[1]HMIS 9.3, 9.4 &amp; 9.5'!P355/'[1]HMIS 9.3, 9.4 &amp; 9.5'!O355*100</f>
        <v>77.777777777777786</v>
      </c>
      <c r="I59" s="14">
        <f>'[1]HMIS 9.3, 9.4 &amp; 9.5'!R355/'[1]HMIS 9.3, 9.4 &amp; 9.5'!Q355*100</f>
        <v>77.777777777777786</v>
      </c>
      <c r="J59" s="14">
        <f>'[1]HMIS 9.3, 9.4 &amp; 9.5'!T355/'[1]HMIS 9.3, 9.4 &amp; 9.5'!S355*100</f>
        <v>44.444444444444443</v>
      </c>
      <c r="K59" s="15">
        <f>'[1]HMIS 9.3, 9.4 &amp; 9.5'!V355/'[1]HMIS 9.3, 9.4 &amp; 9.5'!U355*100</f>
        <v>72.839506172839506</v>
      </c>
    </row>
    <row r="60" spans="1:11">
      <c r="A60" s="37" t="s">
        <v>363</v>
      </c>
      <c r="B60" s="14">
        <f>'[1]HMIS 9.3, 9.4 &amp; 9.5'!D356/'[1]HMIS 9.3, 9.4 &amp; 9.5'!C356*100</f>
        <v>100</v>
      </c>
      <c r="C60" s="14">
        <f>'[1]HMIS 9.3, 9.4 &amp; 9.5'!F356/'[1]HMIS 9.3, 9.4 &amp; 9.5'!E356*100</f>
        <v>100</v>
      </c>
      <c r="D60" s="14">
        <f>'[1]HMIS 9.3, 9.4 &amp; 9.5'!H356/'[1]HMIS 9.3, 9.4 &amp; 9.5'!G356*100</f>
        <v>100</v>
      </c>
      <c r="E60" s="14">
        <f>'[1]HMIS 9.3, 9.4 &amp; 9.5'!J356/'[1]HMIS 9.3, 9.4 &amp; 9.5'!I356*100</f>
        <v>100</v>
      </c>
      <c r="F60" s="14">
        <f>'[1]HMIS 9.3, 9.4 &amp; 9.5'!L356/'[1]HMIS 9.3, 9.4 &amp; 9.5'!K356*100</f>
        <v>100</v>
      </c>
      <c r="G60" s="14">
        <f>'[1]HMIS 9.3, 9.4 &amp; 9.5'!N356/'[1]HMIS 9.3, 9.4 &amp; 9.5'!M356*100</f>
        <v>100</v>
      </c>
      <c r="H60" s="14">
        <f>'[1]HMIS 9.3, 9.4 &amp; 9.5'!P356/'[1]HMIS 9.3, 9.4 &amp; 9.5'!O356*100</f>
        <v>66.666666666666657</v>
      </c>
      <c r="I60" s="14">
        <f>'[1]HMIS 9.3, 9.4 &amp; 9.5'!R356/'[1]HMIS 9.3, 9.4 &amp; 9.5'!Q356*100</f>
        <v>0</v>
      </c>
      <c r="J60" s="14">
        <f>'[1]HMIS 9.3, 9.4 &amp; 9.5'!T356/'[1]HMIS 9.3, 9.4 &amp; 9.5'!S356*100</f>
        <v>0</v>
      </c>
      <c r="K60" s="15">
        <f>'[1]HMIS 9.3, 9.4 &amp; 9.5'!V356/'[1]HMIS 9.3, 9.4 &amp; 9.5'!U356*100</f>
        <v>74.074074074074076</v>
      </c>
    </row>
    <row r="61" spans="1:11">
      <c r="A61" s="37" t="s">
        <v>364</v>
      </c>
      <c r="B61" s="14">
        <f>'[1]HMIS 9.3, 9.4 &amp; 9.5'!D357/'[1]HMIS 9.3, 9.4 &amp; 9.5'!C357*100</f>
        <v>83.333333333333343</v>
      </c>
      <c r="C61" s="14">
        <f>'[1]HMIS 9.3, 9.4 &amp; 9.5'!F357/'[1]HMIS 9.3, 9.4 &amp; 9.5'!E357*100</f>
        <v>83.333333333333343</v>
      </c>
      <c r="D61" s="14">
        <f>'[1]HMIS 9.3, 9.4 &amp; 9.5'!H357/'[1]HMIS 9.3, 9.4 &amp; 9.5'!G357*100</f>
        <v>83.333333333333343</v>
      </c>
      <c r="E61" s="14">
        <f>'[1]HMIS 9.3, 9.4 &amp; 9.5'!J357/'[1]HMIS 9.3, 9.4 &amp; 9.5'!I357*100</f>
        <v>83.333333333333343</v>
      </c>
      <c r="F61" s="14">
        <f>'[1]HMIS 9.3, 9.4 &amp; 9.5'!L357/'[1]HMIS 9.3, 9.4 &amp; 9.5'!K357*100</f>
        <v>83.333333333333343</v>
      </c>
      <c r="G61" s="14">
        <f>'[1]HMIS 9.3, 9.4 &amp; 9.5'!N357/'[1]HMIS 9.3, 9.4 &amp; 9.5'!M357*100</f>
        <v>66.666666666666657</v>
      </c>
      <c r="H61" s="14">
        <f>'[1]HMIS 9.3, 9.4 &amp; 9.5'!P357/'[1]HMIS 9.3, 9.4 &amp; 9.5'!O357*100</f>
        <v>66.666666666666657</v>
      </c>
      <c r="I61" s="14">
        <f>'[1]HMIS 9.3, 9.4 &amp; 9.5'!R357/'[1]HMIS 9.3, 9.4 &amp; 9.5'!Q357*100</f>
        <v>66.666666666666657</v>
      </c>
      <c r="J61" s="14">
        <f>'[1]HMIS 9.3, 9.4 &amp; 9.5'!T357/'[1]HMIS 9.3, 9.4 &amp; 9.5'!S357*100</f>
        <v>16.666666666666664</v>
      </c>
      <c r="K61" s="15">
        <f>'[1]HMIS 9.3, 9.4 &amp; 9.5'!V357/'[1]HMIS 9.3, 9.4 &amp; 9.5'!U357*100</f>
        <v>70.370370370370367</v>
      </c>
    </row>
    <row r="62" spans="1:11">
      <c r="A62" s="37" t="s">
        <v>365</v>
      </c>
      <c r="B62" s="14">
        <f>'[1]HMIS 9.3, 9.4 &amp; 9.5'!D358/'[1]HMIS 9.3, 9.4 &amp; 9.5'!C358*100</f>
        <v>100</v>
      </c>
      <c r="C62" s="14">
        <f>'[1]HMIS 9.3, 9.4 &amp; 9.5'!F358/'[1]HMIS 9.3, 9.4 &amp; 9.5'!E358*100</f>
        <v>100</v>
      </c>
      <c r="D62" s="14">
        <f>'[1]HMIS 9.3, 9.4 &amp; 9.5'!H358/'[1]HMIS 9.3, 9.4 &amp; 9.5'!G358*100</f>
        <v>100</v>
      </c>
      <c r="E62" s="14">
        <f>'[1]HMIS 9.3, 9.4 &amp; 9.5'!J358/'[1]HMIS 9.3, 9.4 &amp; 9.5'!I358*100</f>
        <v>100</v>
      </c>
      <c r="F62" s="14">
        <f>'[1]HMIS 9.3, 9.4 &amp; 9.5'!L358/'[1]HMIS 9.3, 9.4 &amp; 9.5'!K358*100</f>
        <v>100</v>
      </c>
      <c r="G62" s="14">
        <f>'[1]HMIS 9.3, 9.4 &amp; 9.5'!N358/'[1]HMIS 9.3, 9.4 &amp; 9.5'!M358*100</f>
        <v>100</v>
      </c>
      <c r="H62" s="14">
        <f>'[1]HMIS 9.3, 9.4 &amp; 9.5'!P358/'[1]HMIS 9.3, 9.4 &amp; 9.5'!O358*100</f>
        <v>20</v>
      </c>
      <c r="I62" s="14">
        <f>'[1]HMIS 9.3, 9.4 &amp; 9.5'!R358/'[1]HMIS 9.3, 9.4 &amp; 9.5'!Q358*100</f>
        <v>20</v>
      </c>
      <c r="J62" s="14">
        <f>'[1]HMIS 9.3, 9.4 &amp; 9.5'!T358/'[1]HMIS 9.3, 9.4 &amp; 9.5'!S358*100</f>
        <v>10</v>
      </c>
      <c r="K62" s="15">
        <f>'[1]HMIS 9.3, 9.4 &amp; 9.5'!V358/'[1]HMIS 9.3, 9.4 &amp; 9.5'!U358*100</f>
        <v>72.222222222222214</v>
      </c>
    </row>
    <row r="63" spans="1:11">
      <c r="A63" s="37" t="s">
        <v>366</v>
      </c>
      <c r="B63" s="14">
        <f>'[1]HMIS 9.3, 9.4 &amp; 9.5'!D359/'[1]HMIS 9.3, 9.4 &amp; 9.5'!C359*100</f>
        <v>100</v>
      </c>
      <c r="C63" s="14">
        <f>'[1]HMIS 9.3, 9.4 &amp; 9.5'!F359/'[1]HMIS 9.3, 9.4 &amp; 9.5'!E359*100</f>
        <v>100</v>
      </c>
      <c r="D63" s="14">
        <f>'[1]HMIS 9.3, 9.4 &amp; 9.5'!H359/'[1]HMIS 9.3, 9.4 &amp; 9.5'!G359*100</f>
        <v>100</v>
      </c>
      <c r="E63" s="14">
        <f>'[1]HMIS 9.3, 9.4 &amp; 9.5'!J359/'[1]HMIS 9.3, 9.4 &amp; 9.5'!I359*100</f>
        <v>83.333333333333343</v>
      </c>
      <c r="F63" s="14">
        <f>'[1]HMIS 9.3, 9.4 &amp; 9.5'!L359/'[1]HMIS 9.3, 9.4 &amp; 9.5'!K359*100</f>
        <v>83.333333333333343</v>
      </c>
      <c r="G63" s="14">
        <f>'[1]HMIS 9.3, 9.4 &amp; 9.5'!N359/'[1]HMIS 9.3, 9.4 &amp; 9.5'!M359*100</f>
        <v>66.666666666666657</v>
      </c>
      <c r="H63" s="14">
        <f>'[1]HMIS 9.3, 9.4 &amp; 9.5'!P359/'[1]HMIS 9.3, 9.4 &amp; 9.5'!O359*100</f>
        <v>83.333333333333343</v>
      </c>
      <c r="I63" s="14">
        <f>'[1]HMIS 9.3, 9.4 &amp; 9.5'!R359/'[1]HMIS 9.3, 9.4 &amp; 9.5'!Q359*100</f>
        <v>83.333333333333343</v>
      </c>
      <c r="J63" s="14">
        <f>'[1]HMIS 9.3, 9.4 &amp; 9.5'!T359/'[1]HMIS 9.3, 9.4 &amp; 9.5'!S359*100</f>
        <v>66.666666666666657</v>
      </c>
      <c r="K63" s="15">
        <f>'[1]HMIS 9.3, 9.4 &amp; 9.5'!V359/'[1]HMIS 9.3, 9.4 &amp; 9.5'!U359*100</f>
        <v>85.18518518518519</v>
      </c>
    </row>
    <row r="64" spans="1:11">
      <c r="A64" s="36" t="s">
        <v>367</v>
      </c>
      <c r="B64" s="11">
        <f>'[1]HMIS 9.3, 9.4 &amp; 9.5'!D360/'[1]HMIS 9.3, 9.4 &amp; 9.5'!C360*100</f>
        <v>68.40607210626186</v>
      </c>
      <c r="C64" s="11">
        <f>'[1]HMIS 9.3, 9.4 &amp; 9.5'!F360/'[1]HMIS 9.3, 9.4 &amp; 9.5'!E360*100</f>
        <v>15.180265654648956</v>
      </c>
      <c r="D64" s="11">
        <f>'[1]HMIS 9.3, 9.4 &amp; 9.5'!H360/'[1]HMIS 9.3, 9.4 &amp; 9.5'!G360*100</f>
        <v>22.485768500948765</v>
      </c>
      <c r="E64" s="11">
        <f>'[1]HMIS 9.3, 9.4 &amp; 9.5'!J360/'[1]HMIS 9.3, 9.4 &amp; 9.5'!I360*100</f>
        <v>14.421252371916509</v>
      </c>
      <c r="F64" s="11">
        <f>'[1]HMIS 9.3, 9.4 &amp; 9.5'!L360/'[1]HMIS 9.3, 9.4 &amp; 9.5'!K360*100</f>
        <v>13.282732447817835</v>
      </c>
      <c r="G64" s="11">
        <f>'[1]HMIS 9.3, 9.4 &amp; 9.5'!N360/'[1]HMIS 9.3, 9.4 &amp; 9.5'!M360*100</f>
        <v>13.377609108159394</v>
      </c>
      <c r="H64" s="11">
        <f>'[1]HMIS 9.3, 9.4 &amp; 9.5'!P360/'[1]HMIS 9.3, 9.4 &amp; 9.5'!O360*100</f>
        <v>13.187855787476281</v>
      </c>
      <c r="I64" s="11">
        <f>'[1]HMIS 9.3, 9.4 &amp; 9.5'!R360/'[1]HMIS 9.3, 9.4 &amp; 9.5'!Q360*100</f>
        <v>12.23908918406072</v>
      </c>
      <c r="J64" s="11">
        <f>'[1]HMIS 9.3, 9.4 &amp; 9.5'!T360/'[1]HMIS 9.3, 9.4 &amp; 9.5'!S360*100</f>
        <v>10.246679316888045</v>
      </c>
      <c r="K64" s="12">
        <f>'[1]HMIS 9.3, 9.4 &amp; 9.5'!V360/'[1]HMIS 9.3, 9.4 &amp; 9.5'!U360*100</f>
        <v>20.314147164242041</v>
      </c>
    </row>
    <row r="65" spans="1:11">
      <c r="A65" s="37" t="s">
        <v>368</v>
      </c>
      <c r="B65" s="14">
        <f>'[1]HMIS 9.3, 9.4 &amp; 9.5'!D361/'[1]HMIS 9.3, 9.4 &amp; 9.5'!C361*100</f>
        <v>50</v>
      </c>
      <c r="C65" s="14">
        <f>'[1]HMIS 9.3, 9.4 &amp; 9.5'!F361/'[1]HMIS 9.3, 9.4 &amp; 9.5'!E361*100</f>
        <v>50</v>
      </c>
      <c r="D65" s="14">
        <f>'[1]HMIS 9.3, 9.4 &amp; 9.5'!H361/'[1]HMIS 9.3, 9.4 &amp; 9.5'!G361*100</f>
        <v>50</v>
      </c>
      <c r="E65" s="14">
        <f>'[1]HMIS 9.3, 9.4 &amp; 9.5'!J361/'[1]HMIS 9.3, 9.4 &amp; 9.5'!I361*100</f>
        <v>50</v>
      </c>
      <c r="F65" s="14">
        <f>'[1]HMIS 9.3, 9.4 &amp; 9.5'!L361/'[1]HMIS 9.3, 9.4 &amp; 9.5'!K361*100</f>
        <v>50</v>
      </c>
      <c r="G65" s="14">
        <f>'[1]HMIS 9.3, 9.4 &amp; 9.5'!N361/'[1]HMIS 9.3, 9.4 &amp; 9.5'!M361*100</f>
        <v>40</v>
      </c>
      <c r="H65" s="14">
        <f>'[1]HMIS 9.3, 9.4 &amp; 9.5'!P361/'[1]HMIS 9.3, 9.4 &amp; 9.5'!O361*100</f>
        <v>30</v>
      </c>
      <c r="I65" s="14">
        <f>'[1]HMIS 9.3, 9.4 &amp; 9.5'!R361/'[1]HMIS 9.3, 9.4 &amp; 9.5'!Q361*100</f>
        <v>30</v>
      </c>
      <c r="J65" s="14">
        <f>'[1]HMIS 9.3, 9.4 &amp; 9.5'!T361/'[1]HMIS 9.3, 9.4 &amp; 9.5'!S361*100</f>
        <v>20</v>
      </c>
      <c r="K65" s="15">
        <f>'[1]HMIS 9.3, 9.4 &amp; 9.5'!V361/'[1]HMIS 9.3, 9.4 &amp; 9.5'!U361*100</f>
        <v>41.111111111111107</v>
      </c>
    </row>
    <row r="66" spans="1:11">
      <c r="A66" s="37" t="s">
        <v>369</v>
      </c>
      <c r="B66" s="14">
        <f>'[1]HMIS 9.3, 9.4 &amp; 9.5'!D362/'[1]HMIS 9.3, 9.4 &amp; 9.5'!C362*100</f>
        <v>75</v>
      </c>
      <c r="C66" s="14">
        <f>'[1]HMIS 9.3, 9.4 &amp; 9.5'!F362/'[1]HMIS 9.3, 9.4 &amp; 9.5'!E362*100</f>
        <v>75</v>
      </c>
      <c r="D66" s="14">
        <f>'[1]HMIS 9.3, 9.4 &amp; 9.5'!H362/'[1]HMIS 9.3, 9.4 &amp; 9.5'!G362*100</f>
        <v>62.5</v>
      </c>
      <c r="E66" s="14">
        <f>'[1]HMIS 9.3, 9.4 &amp; 9.5'!J362/'[1]HMIS 9.3, 9.4 &amp; 9.5'!I362*100</f>
        <v>75</v>
      </c>
      <c r="F66" s="14">
        <f>'[1]HMIS 9.3, 9.4 &amp; 9.5'!L362/'[1]HMIS 9.3, 9.4 &amp; 9.5'!K362*100</f>
        <v>75</v>
      </c>
      <c r="G66" s="14">
        <f>'[1]HMIS 9.3, 9.4 &amp; 9.5'!N362/'[1]HMIS 9.3, 9.4 &amp; 9.5'!M362*100</f>
        <v>62.5</v>
      </c>
      <c r="H66" s="14">
        <f>'[1]HMIS 9.3, 9.4 &amp; 9.5'!P362/'[1]HMIS 9.3, 9.4 &amp; 9.5'!O362*100</f>
        <v>75</v>
      </c>
      <c r="I66" s="14">
        <f>'[1]HMIS 9.3, 9.4 &amp; 9.5'!R362/'[1]HMIS 9.3, 9.4 &amp; 9.5'!Q362*100</f>
        <v>75</v>
      </c>
      <c r="J66" s="14">
        <f>'[1]HMIS 9.3, 9.4 &amp; 9.5'!T362/'[1]HMIS 9.3, 9.4 &amp; 9.5'!S362*100</f>
        <v>50</v>
      </c>
      <c r="K66" s="15">
        <f>'[1]HMIS 9.3, 9.4 &amp; 9.5'!V362/'[1]HMIS 9.3, 9.4 &amp; 9.5'!U362*100</f>
        <v>69.444444444444443</v>
      </c>
    </row>
    <row r="67" spans="1:11">
      <c r="A67" s="37" t="s">
        <v>370</v>
      </c>
      <c r="B67" s="14">
        <f>'[1]HMIS 9.3, 9.4 &amp; 9.5'!D363/'[1]HMIS 9.3, 9.4 &amp; 9.5'!C363*100</f>
        <v>63.157894736842103</v>
      </c>
      <c r="C67" s="14">
        <f>'[1]HMIS 9.3, 9.4 &amp; 9.5'!F363/'[1]HMIS 9.3, 9.4 &amp; 9.5'!E363*100</f>
        <v>47.368421052631575</v>
      </c>
      <c r="D67" s="14">
        <f>'[1]HMIS 9.3, 9.4 &amp; 9.5'!H363/'[1]HMIS 9.3, 9.4 &amp; 9.5'!G363*100</f>
        <v>52.631578947368418</v>
      </c>
      <c r="E67" s="14">
        <f>'[1]HMIS 9.3, 9.4 &amp; 9.5'!J363/'[1]HMIS 9.3, 9.4 &amp; 9.5'!I363*100</f>
        <v>47.368421052631575</v>
      </c>
      <c r="F67" s="14">
        <f>'[1]HMIS 9.3, 9.4 &amp; 9.5'!L363/'[1]HMIS 9.3, 9.4 &amp; 9.5'!K363*100</f>
        <v>47.368421052631575</v>
      </c>
      <c r="G67" s="14">
        <f>'[1]HMIS 9.3, 9.4 &amp; 9.5'!N363/'[1]HMIS 9.3, 9.4 &amp; 9.5'!M363*100</f>
        <v>47.368421052631575</v>
      </c>
      <c r="H67" s="14">
        <f>'[1]HMIS 9.3, 9.4 &amp; 9.5'!P363/'[1]HMIS 9.3, 9.4 &amp; 9.5'!O363*100</f>
        <v>52.631578947368418</v>
      </c>
      <c r="I67" s="14">
        <f>'[1]HMIS 9.3, 9.4 &amp; 9.5'!R363/'[1]HMIS 9.3, 9.4 &amp; 9.5'!Q363*100</f>
        <v>42.105263157894733</v>
      </c>
      <c r="J67" s="14">
        <f>'[1]HMIS 9.3, 9.4 &amp; 9.5'!T363/'[1]HMIS 9.3, 9.4 &amp; 9.5'!S363*100</f>
        <v>26.315789473684209</v>
      </c>
      <c r="K67" s="15">
        <f>'[1]HMIS 9.3, 9.4 &amp; 9.5'!V363/'[1]HMIS 9.3, 9.4 &amp; 9.5'!U363*100</f>
        <v>47.368421052631575</v>
      </c>
    </row>
    <row r="68" spans="1:11">
      <c r="A68" s="37" t="s">
        <v>371</v>
      </c>
      <c r="B68" s="14">
        <f>'[1]HMIS 9.3, 9.4 &amp; 9.5'!D364/'[1]HMIS 9.3, 9.4 &amp; 9.5'!C364*100</f>
        <v>72.727272727272734</v>
      </c>
      <c r="C68" s="14">
        <f>'[1]HMIS 9.3, 9.4 &amp; 9.5'!F364/'[1]HMIS 9.3, 9.4 &amp; 9.5'!E364*100</f>
        <v>54.54545454545454</v>
      </c>
      <c r="D68" s="14">
        <f>'[1]HMIS 9.3, 9.4 &amp; 9.5'!H364/'[1]HMIS 9.3, 9.4 &amp; 9.5'!G364*100</f>
        <v>63.636363636363633</v>
      </c>
      <c r="E68" s="14">
        <f>'[1]HMIS 9.3, 9.4 &amp; 9.5'!J364/'[1]HMIS 9.3, 9.4 &amp; 9.5'!I364*100</f>
        <v>54.54545454545454</v>
      </c>
      <c r="F68" s="14">
        <f>'[1]HMIS 9.3, 9.4 &amp; 9.5'!L364/'[1]HMIS 9.3, 9.4 &amp; 9.5'!K364*100</f>
        <v>45.454545454545453</v>
      </c>
      <c r="G68" s="14">
        <f>'[1]HMIS 9.3, 9.4 &amp; 9.5'!N364/'[1]HMIS 9.3, 9.4 &amp; 9.5'!M364*100</f>
        <v>45.454545454545453</v>
      </c>
      <c r="H68" s="14">
        <f>'[1]HMIS 9.3, 9.4 &amp; 9.5'!P364/'[1]HMIS 9.3, 9.4 &amp; 9.5'!O364*100</f>
        <v>54.54545454545454</v>
      </c>
      <c r="I68" s="14">
        <f>'[1]HMIS 9.3, 9.4 &amp; 9.5'!R364/'[1]HMIS 9.3, 9.4 &amp; 9.5'!Q364*100</f>
        <v>54.54545454545454</v>
      </c>
      <c r="J68" s="14">
        <f>'[1]HMIS 9.3, 9.4 &amp; 9.5'!T364/'[1]HMIS 9.3, 9.4 &amp; 9.5'!S364*100</f>
        <v>54.54545454545454</v>
      </c>
      <c r="K68" s="15">
        <f>'[1]HMIS 9.3, 9.4 &amp; 9.5'!V364/'[1]HMIS 9.3, 9.4 &amp; 9.5'!U364*100</f>
        <v>55.555555555555557</v>
      </c>
    </row>
    <row r="69" spans="1:11">
      <c r="A69" s="37" t="s">
        <v>372</v>
      </c>
      <c r="B69" s="14">
        <f>'[1]HMIS 9.3, 9.4 &amp; 9.5'!D365/'[1]HMIS 9.3, 9.4 &amp; 9.5'!C365*100</f>
        <v>50</v>
      </c>
      <c r="C69" s="14">
        <f>'[1]HMIS 9.3, 9.4 &amp; 9.5'!F365/'[1]HMIS 9.3, 9.4 &amp; 9.5'!E365*100</f>
        <v>40</v>
      </c>
      <c r="D69" s="14">
        <f>'[1]HMIS 9.3, 9.4 &amp; 9.5'!H365/'[1]HMIS 9.3, 9.4 &amp; 9.5'!G365*100</f>
        <v>40</v>
      </c>
      <c r="E69" s="14">
        <f>'[1]HMIS 9.3, 9.4 &amp; 9.5'!J365/'[1]HMIS 9.3, 9.4 &amp; 9.5'!I365*100</f>
        <v>35</v>
      </c>
      <c r="F69" s="14">
        <f>'[1]HMIS 9.3, 9.4 &amp; 9.5'!L365/'[1]HMIS 9.3, 9.4 &amp; 9.5'!K365*100</f>
        <v>35</v>
      </c>
      <c r="G69" s="14">
        <f>'[1]HMIS 9.3, 9.4 &amp; 9.5'!N365/'[1]HMIS 9.3, 9.4 &amp; 9.5'!M365*100</f>
        <v>35</v>
      </c>
      <c r="H69" s="14">
        <f>'[1]HMIS 9.3, 9.4 &amp; 9.5'!P365/'[1]HMIS 9.3, 9.4 &amp; 9.5'!O365*100</f>
        <v>35</v>
      </c>
      <c r="I69" s="14">
        <f>'[1]HMIS 9.3, 9.4 &amp; 9.5'!R365/'[1]HMIS 9.3, 9.4 &amp; 9.5'!Q365*100</f>
        <v>30</v>
      </c>
      <c r="J69" s="14">
        <f>'[1]HMIS 9.3, 9.4 &amp; 9.5'!T365/'[1]HMIS 9.3, 9.4 &amp; 9.5'!S365*100</f>
        <v>25</v>
      </c>
      <c r="K69" s="15">
        <f>'[1]HMIS 9.3, 9.4 &amp; 9.5'!V365/'[1]HMIS 9.3, 9.4 &amp; 9.5'!U365*100</f>
        <v>36.111111111111107</v>
      </c>
    </row>
    <row r="70" spans="1:11">
      <c r="A70" s="37" t="s">
        <v>373</v>
      </c>
      <c r="B70" s="14">
        <f>'[1]HMIS 9.3, 9.4 &amp; 9.5'!D366/'[1]HMIS 9.3, 9.4 &amp; 9.5'!C366*100</f>
        <v>80</v>
      </c>
      <c r="C70" s="14">
        <f>'[1]HMIS 9.3, 9.4 &amp; 9.5'!F366/'[1]HMIS 9.3, 9.4 &amp; 9.5'!E366*100</f>
        <v>80</v>
      </c>
      <c r="D70" s="14">
        <f>'[1]HMIS 9.3, 9.4 &amp; 9.5'!H366/'[1]HMIS 9.3, 9.4 &amp; 9.5'!G366*100</f>
        <v>80</v>
      </c>
      <c r="E70" s="14">
        <f>'[1]HMIS 9.3, 9.4 &amp; 9.5'!J366/'[1]HMIS 9.3, 9.4 &amp; 9.5'!I366*100</f>
        <v>66.666666666666657</v>
      </c>
      <c r="F70" s="14">
        <f>'[1]HMIS 9.3, 9.4 &amp; 9.5'!L366/'[1]HMIS 9.3, 9.4 &amp; 9.5'!K366*100</f>
        <v>66.666666666666657</v>
      </c>
      <c r="G70" s="14">
        <f>'[1]HMIS 9.3, 9.4 &amp; 9.5'!N366/'[1]HMIS 9.3, 9.4 &amp; 9.5'!M366*100</f>
        <v>66.666666666666657</v>
      </c>
      <c r="H70" s="14">
        <f>'[1]HMIS 9.3, 9.4 &amp; 9.5'!P366/'[1]HMIS 9.3, 9.4 &amp; 9.5'!O366*100</f>
        <v>60</v>
      </c>
      <c r="I70" s="14">
        <f>'[1]HMIS 9.3, 9.4 &amp; 9.5'!R366/'[1]HMIS 9.3, 9.4 &amp; 9.5'!Q366*100</f>
        <v>40</v>
      </c>
      <c r="J70" s="14">
        <f>'[1]HMIS 9.3, 9.4 &amp; 9.5'!T366/'[1]HMIS 9.3, 9.4 &amp; 9.5'!S366*100</f>
        <v>33.333333333333329</v>
      </c>
      <c r="K70" s="15">
        <f>'[1]HMIS 9.3, 9.4 &amp; 9.5'!V366/'[1]HMIS 9.3, 9.4 &amp; 9.5'!U366*100</f>
        <v>63.703703703703709</v>
      </c>
    </row>
    <row r="71" spans="1:11">
      <c r="A71" s="37" t="s">
        <v>374</v>
      </c>
      <c r="B71" s="14">
        <f>'[1]HMIS 9.3, 9.4 &amp; 9.5'!D367/'[1]HMIS 9.3, 9.4 &amp; 9.5'!C367*100</f>
        <v>70</v>
      </c>
      <c r="C71" s="14">
        <f>'[1]HMIS 9.3, 9.4 &amp; 9.5'!F367/'[1]HMIS 9.3, 9.4 &amp; 9.5'!E367*100</f>
        <v>60</v>
      </c>
      <c r="D71" s="14">
        <f>'[1]HMIS 9.3, 9.4 &amp; 9.5'!H367/'[1]HMIS 9.3, 9.4 &amp; 9.5'!G367*100</f>
        <v>60</v>
      </c>
      <c r="E71" s="14">
        <f>'[1]HMIS 9.3, 9.4 &amp; 9.5'!J367/'[1]HMIS 9.3, 9.4 &amp; 9.5'!I367*100</f>
        <v>60</v>
      </c>
      <c r="F71" s="14">
        <f>'[1]HMIS 9.3, 9.4 &amp; 9.5'!L367/'[1]HMIS 9.3, 9.4 &amp; 9.5'!K367*100</f>
        <v>50</v>
      </c>
      <c r="G71" s="14">
        <f>'[1]HMIS 9.3, 9.4 &amp; 9.5'!N367/'[1]HMIS 9.3, 9.4 &amp; 9.5'!M367*100</f>
        <v>60</v>
      </c>
      <c r="H71" s="14">
        <f>'[1]HMIS 9.3, 9.4 &amp; 9.5'!P367/'[1]HMIS 9.3, 9.4 &amp; 9.5'!O367*100</f>
        <v>50</v>
      </c>
      <c r="I71" s="14">
        <f>'[1]HMIS 9.3, 9.4 &amp; 9.5'!R367/'[1]HMIS 9.3, 9.4 &amp; 9.5'!Q367*100</f>
        <v>60</v>
      </c>
      <c r="J71" s="14">
        <f>'[1]HMIS 9.3, 9.4 &amp; 9.5'!T367/'[1]HMIS 9.3, 9.4 &amp; 9.5'!S367*100</f>
        <v>20</v>
      </c>
      <c r="K71" s="15">
        <f>'[1]HMIS 9.3, 9.4 &amp; 9.5'!V367/'[1]HMIS 9.3, 9.4 &amp; 9.5'!U367*100</f>
        <v>54.444444444444443</v>
      </c>
    </row>
    <row r="72" spans="1:11">
      <c r="A72" s="37" t="s">
        <v>375</v>
      </c>
      <c r="B72" s="14">
        <f>'[1]HMIS 9.3, 9.4 &amp; 9.5'!D368/'[1]HMIS 9.3, 9.4 &amp; 9.5'!C368*100</f>
        <v>68.518518518518519</v>
      </c>
      <c r="C72" s="14">
        <f>'[1]HMIS 9.3, 9.4 &amp; 9.5'!F368/'[1]HMIS 9.3, 9.4 &amp; 9.5'!E368*100</f>
        <v>8.60566448801743</v>
      </c>
      <c r="D72" s="14">
        <f>'[1]HMIS 9.3, 9.4 &amp; 9.5'!H368/'[1]HMIS 9.3, 9.4 &amp; 9.5'!G368*100</f>
        <v>17.21132897603486</v>
      </c>
      <c r="E72" s="14">
        <f>'[1]HMIS 9.3, 9.4 &amp; 9.5'!J368/'[1]HMIS 9.3, 9.4 &amp; 9.5'!I368*100</f>
        <v>8.0610021786492378</v>
      </c>
      <c r="F72" s="14">
        <f>'[1]HMIS 9.3, 9.4 &amp; 9.5'!L368/'[1]HMIS 9.3, 9.4 &amp; 9.5'!K368*100</f>
        <v>7.18954248366013</v>
      </c>
      <c r="G72" s="14">
        <f>'[1]HMIS 9.3, 9.4 &amp; 9.5'!N368/'[1]HMIS 9.3, 9.4 &amp; 9.5'!M368*100</f>
        <v>7.6252723311546839</v>
      </c>
      <c r="H72" s="14">
        <f>'[1]HMIS 9.3, 9.4 &amp; 9.5'!P368/'[1]HMIS 9.3, 9.4 &amp; 9.5'!O368*100</f>
        <v>7.4074074074074066</v>
      </c>
      <c r="I72" s="14">
        <f>'[1]HMIS 9.3, 9.4 &amp; 9.5'!R368/'[1]HMIS 9.3, 9.4 &amp; 9.5'!Q368*100</f>
        <v>6.9716775599128544</v>
      </c>
      <c r="J72" s="14">
        <f>'[1]HMIS 9.3, 9.4 &amp; 9.5'!T368/'[1]HMIS 9.3, 9.4 &amp; 9.5'!S368*100</f>
        <v>6.2091503267973858</v>
      </c>
      <c r="K72" s="15">
        <f>'[1]HMIS 9.3, 9.4 &amp; 9.5'!V368/'[1]HMIS 9.3, 9.4 &amp; 9.5'!U368*100</f>
        <v>15.311062696683612</v>
      </c>
    </row>
    <row r="73" spans="1:11">
      <c r="A73" s="37" t="s">
        <v>376</v>
      </c>
      <c r="B73" s="14">
        <f>'[1]HMIS 9.3, 9.4 &amp; 9.5'!D369/'[1]HMIS 9.3, 9.4 &amp; 9.5'!C369*100</f>
        <v>78.571428571428569</v>
      </c>
      <c r="C73" s="14">
        <f>'[1]HMIS 9.3, 9.4 &amp; 9.5'!F369/'[1]HMIS 9.3, 9.4 &amp; 9.5'!E369*100</f>
        <v>57.142857142857139</v>
      </c>
      <c r="D73" s="14">
        <f>'[1]HMIS 9.3, 9.4 &amp; 9.5'!H369/'[1]HMIS 9.3, 9.4 &amp; 9.5'!G369*100</f>
        <v>57.142857142857139</v>
      </c>
      <c r="E73" s="14">
        <f>'[1]HMIS 9.3, 9.4 &amp; 9.5'!J369/'[1]HMIS 9.3, 9.4 &amp; 9.5'!I369*100</f>
        <v>57.142857142857139</v>
      </c>
      <c r="F73" s="14">
        <f>'[1]HMIS 9.3, 9.4 &amp; 9.5'!L369/'[1]HMIS 9.3, 9.4 &amp; 9.5'!K369*100</f>
        <v>50</v>
      </c>
      <c r="G73" s="14">
        <f>'[1]HMIS 9.3, 9.4 &amp; 9.5'!N369/'[1]HMIS 9.3, 9.4 &amp; 9.5'!M369*100</f>
        <v>50</v>
      </c>
      <c r="H73" s="14">
        <f>'[1]HMIS 9.3, 9.4 &amp; 9.5'!P369/'[1]HMIS 9.3, 9.4 &amp; 9.5'!O369*100</f>
        <v>42.857142857142854</v>
      </c>
      <c r="I73" s="14">
        <f>'[1]HMIS 9.3, 9.4 &amp; 9.5'!R369/'[1]HMIS 9.3, 9.4 &amp; 9.5'!Q369*100</f>
        <v>35.714285714285715</v>
      </c>
      <c r="J73" s="14">
        <f>'[1]HMIS 9.3, 9.4 &amp; 9.5'!T369/'[1]HMIS 9.3, 9.4 &amp; 9.5'!S369*100</f>
        <v>28.571428571428569</v>
      </c>
      <c r="K73" s="15">
        <f>'[1]HMIS 9.3, 9.4 &amp; 9.5'!V369/'[1]HMIS 9.3, 9.4 &amp; 9.5'!U369*100</f>
        <v>50.793650793650791</v>
      </c>
    </row>
    <row r="74" spans="1:11">
      <c r="A74" s="37" t="s">
        <v>377</v>
      </c>
      <c r="B74" s="14">
        <f>'[1]HMIS 9.3, 9.4 &amp; 9.5'!D370/'[1]HMIS 9.3, 9.4 &amp; 9.5'!C370*100</f>
        <v>66.666666666666657</v>
      </c>
      <c r="C74" s="14">
        <f>'[1]HMIS 9.3, 9.4 &amp; 9.5'!F370/'[1]HMIS 9.3, 9.4 &amp; 9.5'!E370*100</f>
        <v>66.666666666666657</v>
      </c>
      <c r="D74" s="14">
        <f>'[1]HMIS 9.3, 9.4 &amp; 9.5'!H370/'[1]HMIS 9.3, 9.4 &amp; 9.5'!G370*100</f>
        <v>50</v>
      </c>
      <c r="E74" s="14">
        <f>'[1]HMIS 9.3, 9.4 &amp; 9.5'!J370/'[1]HMIS 9.3, 9.4 &amp; 9.5'!I370*100</f>
        <v>66.666666666666657</v>
      </c>
      <c r="F74" s="14">
        <f>'[1]HMIS 9.3, 9.4 &amp; 9.5'!L370/'[1]HMIS 9.3, 9.4 &amp; 9.5'!K370*100</f>
        <v>61.111111111111114</v>
      </c>
      <c r="G74" s="14">
        <f>'[1]HMIS 9.3, 9.4 &amp; 9.5'!N370/'[1]HMIS 9.3, 9.4 &amp; 9.5'!M370*100</f>
        <v>50</v>
      </c>
      <c r="H74" s="14">
        <f>'[1]HMIS 9.3, 9.4 &amp; 9.5'!P370/'[1]HMIS 9.3, 9.4 &amp; 9.5'!O370*100</f>
        <v>61.111111111111114</v>
      </c>
      <c r="I74" s="14">
        <f>'[1]HMIS 9.3, 9.4 &amp; 9.5'!R370/'[1]HMIS 9.3, 9.4 &amp; 9.5'!Q370*100</f>
        <v>55.555555555555557</v>
      </c>
      <c r="J74" s="14">
        <f>'[1]HMIS 9.3, 9.4 &amp; 9.5'!T370/'[1]HMIS 9.3, 9.4 &amp; 9.5'!S370*100</f>
        <v>50</v>
      </c>
      <c r="K74" s="15">
        <f>'[1]HMIS 9.3, 9.4 &amp; 9.5'!V370/'[1]HMIS 9.3, 9.4 &amp; 9.5'!U370*100</f>
        <v>58.641975308641982</v>
      </c>
    </row>
    <row r="75" spans="1:11">
      <c r="A75" s="37" t="s">
        <v>378</v>
      </c>
      <c r="B75" s="14">
        <f>'[1]HMIS 9.3, 9.4 &amp; 9.5'!D371/'[1]HMIS 9.3, 9.4 &amp; 9.5'!C371*100</f>
        <v>81.818181818181827</v>
      </c>
      <c r="C75" s="14">
        <f>'[1]HMIS 9.3, 9.4 &amp; 9.5'!F371/'[1]HMIS 9.3, 9.4 &amp; 9.5'!E371*100</f>
        <v>81.818181818181827</v>
      </c>
      <c r="D75" s="14">
        <f>'[1]HMIS 9.3, 9.4 &amp; 9.5'!H371/'[1]HMIS 9.3, 9.4 &amp; 9.5'!G371*100</f>
        <v>81.818181818181827</v>
      </c>
      <c r="E75" s="14">
        <f>'[1]HMIS 9.3, 9.4 &amp; 9.5'!J371/'[1]HMIS 9.3, 9.4 &amp; 9.5'!I371*100</f>
        <v>81.818181818181827</v>
      </c>
      <c r="F75" s="14">
        <f>'[1]HMIS 9.3, 9.4 &amp; 9.5'!L371/'[1]HMIS 9.3, 9.4 &amp; 9.5'!K371*100</f>
        <v>81.818181818181827</v>
      </c>
      <c r="G75" s="14">
        <f>'[1]HMIS 9.3, 9.4 &amp; 9.5'!N371/'[1]HMIS 9.3, 9.4 &amp; 9.5'!M371*100</f>
        <v>81.818181818181827</v>
      </c>
      <c r="H75" s="14">
        <f>'[1]HMIS 9.3, 9.4 &amp; 9.5'!P371/'[1]HMIS 9.3, 9.4 &amp; 9.5'!O371*100</f>
        <v>72.727272727272734</v>
      </c>
      <c r="I75" s="14">
        <f>'[1]HMIS 9.3, 9.4 &amp; 9.5'!R371/'[1]HMIS 9.3, 9.4 &amp; 9.5'!Q371*100</f>
        <v>81.818181818181827</v>
      </c>
      <c r="J75" s="14">
        <f>'[1]HMIS 9.3, 9.4 &amp; 9.5'!T371/'[1]HMIS 9.3, 9.4 &amp; 9.5'!S371*100</f>
        <v>81.818181818181827</v>
      </c>
      <c r="K75" s="15">
        <f>'[1]HMIS 9.3, 9.4 &amp; 9.5'!V371/'[1]HMIS 9.3, 9.4 &amp; 9.5'!U371*100</f>
        <v>80.808080808080803</v>
      </c>
    </row>
    <row r="76" spans="1:11">
      <c r="A76" s="36" t="s">
        <v>379</v>
      </c>
      <c r="B76" s="11">
        <f>'[1]HMIS 9.3, 9.4 &amp; 9.5'!D372/'[1]HMIS 9.3, 9.4 &amp; 9.5'!C372*100</f>
        <v>55.056179775280903</v>
      </c>
      <c r="C76" s="11">
        <f>'[1]HMIS 9.3, 9.4 &amp; 9.5'!F372/'[1]HMIS 9.3, 9.4 &amp; 9.5'!E372*100</f>
        <v>57.303370786516851</v>
      </c>
      <c r="D76" s="11">
        <f>'[1]HMIS 9.3, 9.4 &amp; 9.5'!H372/'[1]HMIS 9.3, 9.4 &amp; 9.5'!G372*100</f>
        <v>51.68539325842697</v>
      </c>
      <c r="E76" s="11">
        <f>'[1]HMIS 9.3, 9.4 &amp; 9.5'!J372/'[1]HMIS 9.3, 9.4 &amp; 9.5'!I372*100</f>
        <v>51.68539325842697</v>
      </c>
      <c r="F76" s="11">
        <f>'[1]HMIS 9.3, 9.4 &amp; 9.5'!L372/'[1]HMIS 9.3, 9.4 &amp; 9.5'!K372*100</f>
        <v>47.191011235955052</v>
      </c>
      <c r="G76" s="11">
        <f>'[1]HMIS 9.3, 9.4 &amp; 9.5'!N372/'[1]HMIS 9.3, 9.4 &amp; 9.5'!M372*100</f>
        <v>47.191011235955052</v>
      </c>
      <c r="H76" s="11">
        <f>'[1]HMIS 9.3, 9.4 &amp; 9.5'!P372/'[1]HMIS 9.3, 9.4 &amp; 9.5'!O372*100</f>
        <v>32.584269662921351</v>
      </c>
      <c r="I76" s="11">
        <f>'[1]HMIS 9.3, 9.4 &amp; 9.5'!R372/'[1]HMIS 9.3, 9.4 &amp; 9.5'!Q372*100</f>
        <v>37.078651685393261</v>
      </c>
      <c r="J76" s="11">
        <f>'[1]HMIS 9.3, 9.4 &amp; 9.5'!T372/'[1]HMIS 9.3, 9.4 &amp; 9.5'!S372*100</f>
        <v>41.573033707865171</v>
      </c>
      <c r="K76" s="12">
        <f>'[1]HMIS 9.3, 9.4 &amp; 9.5'!V372/'[1]HMIS 9.3, 9.4 &amp; 9.5'!U372*100</f>
        <v>46.81647940074906</v>
      </c>
    </row>
    <row r="77" spans="1:11">
      <c r="A77" s="37" t="s">
        <v>380</v>
      </c>
      <c r="B77" s="14">
        <f>'[1]HMIS 9.3, 9.4 &amp; 9.5'!D373/'[1]HMIS 9.3, 9.4 &amp; 9.5'!C373*100</f>
        <v>75</v>
      </c>
      <c r="C77" s="14">
        <f>'[1]HMIS 9.3, 9.4 &amp; 9.5'!F373/'[1]HMIS 9.3, 9.4 &amp; 9.5'!E373*100</f>
        <v>83.333333333333343</v>
      </c>
      <c r="D77" s="14">
        <f>'[1]HMIS 9.3, 9.4 &amp; 9.5'!H373/'[1]HMIS 9.3, 9.4 &amp; 9.5'!G373*100</f>
        <v>83.333333333333343</v>
      </c>
      <c r="E77" s="14">
        <f>'[1]HMIS 9.3, 9.4 &amp; 9.5'!J373/'[1]HMIS 9.3, 9.4 &amp; 9.5'!I373*100</f>
        <v>75</v>
      </c>
      <c r="F77" s="14">
        <f>'[1]HMIS 9.3, 9.4 &amp; 9.5'!L373/'[1]HMIS 9.3, 9.4 &amp; 9.5'!K373*100</f>
        <v>66.666666666666657</v>
      </c>
      <c r="G77" s="14">
        <f>'[1]HMIS 9.3, 9.4 &amp; 9.5'!N373/'[1]HMIS 9.3, 9.4 &amp; 9.5'!M373*100</f>
        <v>75</v>
      </c>
      <c r="H77" s="14">
        <f>'[1]HMIS 9.3, 9.4 &amp; 9.5'!P373/'[1]HMIS 9.3, 9.4 &amp; 9.5'!O373*100</f>
        <v>66.666666666666657</v>
      </c>
      <c r="I77" s="14">
        <f>'[1]HMIS 9.3, 9.4 &amp; 9.5'!R373/'[1]HMIS 9.3, 9.4 &amp; 9.5'!Q373*100</f>
        <v>66.666666666666657</v>
      </c>
      <c r="J77" s="14">
        <f>'[1]HMIS 9.3, 9.4 &amp; 9.5'!T373/'[1]HMIS 9.3, 9.4 &amp; 9.5'!S373*100</f>
        <v>75</v>
      </c>
      <c r="K77" s="15">
        <f>'[1]HMIS 9.3, 9.4 &amp; 9.5'!V373/'[1]HMIS 9.3, 9.4 &amp; 9.5'!U373*100</f>
        <v>74.074074074074076</v>
      </c>
    </row>
    <row r="78" spans="1:11">
      <c r="A78" s="37" t="s">
        <v>381</v>
      </c>
      <c r="B78" s="14">
        <f>'[1]HMIS 9.3, 9.4 &amp; 9.5'!D374/'[1]HMIS 9.3, 9.4 &amp; 9.5'!C374*100</f>
        <v>42.857142857142854</v>
      </c>
      <c r="C78" s="14">
        <f>'[1]HMIS 9.3, 9.4 &amp; 9.5'!F374/'[1]HMIS 9.3, 9.4 &amp; 9.5'!E374*100</f>
        <v>45.714285714285715</v>
      </c>
      <c r="D78" s="14">
        <f>'[1]HMIS 9.3, 9.4 &amp; 9.5'!H374/'[1]HMIS 9.3, 9.4 &amp; 9.5'!G374*100</f>
        <v>40</v>
      </c>
      <c r="E78" s="14">
        <f>'[1]HMIS 9.3, 9.4 &amp; 9.5'!J374/'[1]HMIS 9.3, 9.4 &amp; 9.5'!I374*100</f>
        <v>40</v>
      </c>
      <c r="F78" s="14">
        <f>'[1]HMIS 9.3, 9.4 &amp; 9.5'!L374/'[1]HMIS 9.3, 9.4 &amp; 9.5'!K374*100</f>
        <v>40</v>
      </c>
      <c r="G78" s="14">
        <f>'[1]HMIS 9.3, 9.4 &amp; 9.5'!N374/'[1]HMIS 9.3, 9.4 &amp; 9.5'!M374*100</f>
        <v>34.285714285714285</v>
      </c>
      <c r="H78" s="14">
        <f>'[1]HMIS 9.3, 9.4 &amp; 9.5'!P374/'[1]HMIS 9.3, 9.4 &amp; 9.5'!O374*100</f>
        <v>11.428571428571429</v>
      </c>
      <c r="I78" s="14">
        <f>'[1]HMIS 9.3, 9.4 &amp; 9.5'!R374/'[1]HMIS 9.3, 9.4 &amp; 9.5'!Q374*100</f>
        <v>20</v>
      </c>
      <c r="J78" s="14">
        <f>'[1]HMIS 9.3, 9.4 &amp; 9.5'!T374/'[1]HMIS 9.3, 9.4 &amp; 9.5'!S374*100</f>
        <v>25.714285714285712</v>
      </c>
      <c r="K78" s="15">
        <f>'[1]HMIS 9.3, 9.4 &amp; 9.5'!V374/'[1]HMIS 9.3, 9.4 &amp; 9.5'!U374*100</f>
        <v>33.333333333333329</v>
      </c>
    </row>
    <row r="79" spans="1:11">
      <c r="A79" s="37" t="s">
        <v>382</v>
      </c>
      <c r="B79" s="14">
        <f>'[1]HMIS 9.3, 9.4 &amp; 9.5'!D375/'[1]HMIS 9.3, 9.4 &amp; 9.5'!C375*100</f>
        <v>53.571428571428569</v>
      </c>
      <c r="C79" s="14">
        <f>'[1]HMIS 9.3, 9.4 &amp; 9.5'!F375/'[1]HMIS 9.3, 9.4 &amp; 9.5'!E375*100</f>
        <v>53.571428571428569</v>
      </c>
      <c r="D79" s="14">
        <f>'[1]HMIS 9.3, 9.4 &amp; 9.5'!H375/'[1]HMIS 9.3, 9.4 &amp; 9.5'!G375*100</f>
        <v>46.428571428571431</v>
      </c>
      <c r="E79" s="14">
        <f>'[1]HMIS 9.3, 9.4 &amp; 9.5'!J375/'[1]HMIS 9.3, 9.4 &amp; 9.5'!I375*100</f>
        <v>46.428571428571431</v>
      </c>
      <c r="F79" s="14">
        <f>'[1]HMIS 9.3, 9.4 &amp; 9.5'!L375/'[1]HMIS 9.3, 9.4 &amp; 9.5'!K375*100</f>
        <v>39.285714285714285</v>
      </c>
      <c r="G79" s="14">
        <f>'[1]HMIS 9.3, 9.4 &amp; 9.5'!N375/'[1]HMIS 9.3, 9.4 &amp; 9.5'!M375*100</f>
        <v>39.285714285714285</v>
      </c>
      <c r="H79" s="14">
        <f>'[1]HMIS 9.3, 9.4 &amp; 9.5'!P375/'[1]HMIS 9.3, 9.4 &amp; 9.5'!O375*100</f>
        <v>32.142857142857146</v>
      </c>
      <c r="I79" s="14">
        <f>'[1]HMIS 9.3, 9.4 &amp; 9.5'!R375/'[1]HMIS 9.3, 9.4 &amp; 9.5'!Q375*100</f>
        <v>28.571428571428569</v>
      </c>
      <c r="J79" s="14">
        <f>'[1]HMIS 9.3, 9.4 &amp; 9.5'!T375/'[1]HMIS 9.3, 9.4 &amp; 9.5'!S375*100</f>
        <v>35.714285714285715</v>
      </c>
      <c r="K79" s="15">
        <f>'[1]HMIS 9.3, 9.4 &amp; 9.5'!V375/'[1]HMIS 9.3, 9.4 &amp; 9.5'!U375*100</f>
        <v>41.666666666666671</v>
      </c>
    </row>
    <row r="80" spans="1:11">
      <c r="A80" s="37" t="s">
        <v>383</v>
      </c>
      <c r="B80" s="14">
        <f>'[1]HMIS 9.3, 9.4 &amp; 9.5'!D376/'[1]HMIS 9.3, 9.4 &amp; 9.5'!C376*100</f>
        <v>71.428571428571431</v>
      </c>
      <c r="C80" s="14">
        <f>'[1]HMIS 9.3, 9.4 &amp; 9.5'!F376/'[1]HMIS 9.3, 9.4 &amp; 9.5'!E376*100</f>
        <v>71.428571428571431</v>
      </c>
      <c r="D80" s="14">
        <f>'[1]HMIS 9.3, 9.4 &amp; 9.5'!H376/'[1]HMIS 9.3, 9.4 &amp; 9.5'!G376*100</f>
        <v>64.285714285714292</v>
      </c>
      <c r="E80" s="14">
        <f>'[1]HMIS 9.3, 9.4 &amp; 9.5'!J376/'[1]HMIS 9.3, 9.4 &amp; 9.5'!I376*100</f>
        <v>71.428571428571431</v>
      </c>
      <c r="F80" s="14">
        <f>'[1]HMIS 9.3, 9.4 &amp; 9.5'!L376/'[1]HMIS 9.3, 9.4 &amp; 9.5'!K376*100</f>
        <v>64.285714285714292</v>
      </c>
      <c r="G80" s="14">
        <f>'[1]HMIS 9.3, 9.4 &amp; 9.5'!N376/'[1]HMIS 9.3, 9.4 &amp; 9.5'!M376*100</f>
        <v>71.428571428571431</v>
      </c>
      <c r="H80" s="14">
        <f>'[1]HMIS 9.3, 9.4 &amp; 9.5'!P376/'[1]HMIS 9.3, 9.4 &amp; 9.5'!O376*100</f>
        <v>57.142857142857139</v>
      </c>
      <c r="I80" s="14">
        <f>'[1]HMIS 9.3, 9.4 &amp; 9.5'!R376/'[1]HMIS 9.3, 9.4 &amp; 9.5'!Q376*100</f>
        <v>71.428571428571431</v>
      </c>
      <c r="J80" s="14">
        <f>'[1]HMIS 9.3, 9.4 &amp; 9.5'!T376/'[1]HMIS 9.3, 9.4 &amp; 9.5'!S376*100</f>
        <v>64.285714285714292</v>
      </c>
      <c r="K80" s="15">
        <f>'[1]HMIS 9.3, 9.4 &amp; 9.5'!V376/'[1]HMIS 9.3, 9.4 &amp; 9.5'!U376*100</f>
        <v>67.460317460317469</v>
      </c>
    </row>
    <row r="81" spans="1:11">
      <c r="A81" s="37" t="s">
        <v>384</v>
      </c>
      <c r="B81" s="14">
        <f>'[1]HMIS 9.3, 9.4 &amp; 9.5'!D377/'[1]HMIS 9.3, 9.4 &amp; 9.5'!C377*100</f>
        <v>69.512195121951208</v>
      </c>
      <c r="C81" s="14">
        <f>'[1]HMIS 9.3, 9.4 &amp; 9.5'!F377/'[1]HMIS 9.3, 9.4 &amp; 9.5'!E377*100</f>
        <v>68.699186991869922</v>
      </c>
      <c r="D81" s="14">
        <f>'[1]HMIS 9.3, 9.4 &amp; 9.5'!H377/'[1]HMIS 9.3, 9.4 &amp; 9.5'!G377*100</f>
        <v>66.666666666666657</v>
      </c>
      <c r="E81" s="14">
        <f>'[1]HMIS 9.3, 9.4 &amp; 9.5'!J377/'[1]HMIS 9.3, 9.4 &amp; 9.5'!I377*100</f>
        <v>69.512195121951208</v>
      </c>
      <c r="F81" s="14">
        <f>'[1]HMIS 9.3, 9.4 &amp; 9.5'!L377/'[1]HMIS 9.3, 9.4 &amp; 9.5'!K377*100</f>
        <v>67.886178861788622</v>
      </c>
      <c r="G81" s="14">
        <f>'[1]HMIS 9.3, 9.4 &amp; 9.5'!N377/'[1]HMIS 9.3, 9.4 &amp; 9.5'!M377*100</f>
        <v>65.447154471544707</v>
      </c>
      <c r="H81" s="14">
        <f>'[1]HMIS 9.3, 9.4 &amp; 9.5'!P377/'[1]HMIS 9.3, 9.4 &amp; 9.5'!O377*100</f>
        <v>63.00813008130082</v>
      </c>
      <c r="I81" s="14">
        <f>'[1]HMIS 9.3, 9.4 &amp; 9.5'!R377/'[1]HMIS 9.3, 9.4 &amp; 9.5'!Q377*100</f>
        <v>62.195121951219512</v>
      </c>
      <c r="J81" s="14">
        <f>'[1]HMIS 9.3, 9.4 &amp; 9.5'!T377/'[1]HMIS 9.3, 9.4 &amp; 9.5'!S377*100</f>
        <v>53.252032520325201</v>
      </c>
      <c r="K81" s="15">
        <f>'[1]HMIS 9.3, 9.4 &amp; 9.5'!V377/'[1]HMIS 9.3, 9.4 &amp; 9.5'!U377*100</f>
        <v>65.130984643179772</v>
      </c>
    </row>
    <row r="82" spans="1:11">
      <c r="A82" s="37" t="s">
        <v>385</v>
      </c>
      <c r="B82" s="14">
        <f>'[1]HMIS 9.3, 9.4 &amp; 9.5'!D378/'[1]HMIS 9.3, 9.4 &amp; 9.5'!C378*100</f>
        <v>70</v>
      </c>
      <c r="C82" s="14">
        <f>'[1]HMIS 9.3, 9.4 &amp; 9.5'!F378/'[1]HMIS 9.3, 9.4 &amp; 9.5'!E378*100</f>
        <v>80</v>
      </c>
      <c r="D82" s="14">
        <f>'[1]HMIS 9.3, 9.4 &amp; 9.5'!H378/'[1]HMIS 9.3, 9.4 &amp; 9.5'!G378*100</f>
        <v>70</v>
      </c>
      <c r="E82" s="14">
        <f>'[1]HMIS 9.3, 9.4 &amp; 9.5'!J378/'[1]HMIS 9.3, 9.4 &amp; 9.5'!I378*100</f>
        <v>70</v>
      </c>
      <c r="F82" s="14">
        <f>'[1]HMIS 9.3, 9.4 &amp; 9.5'!L378/'[1]HMIS 9.3, 9.4 &amp; 9.5'!K378*100</f>
        <v>70</v>
      </c>
      <c r="G82" s="14">
        <f>'[1]HMIS 9.3, 9.4 &amp; 9.5'!N378/'[1]HMIS 9.3, 9.4 &amp; 9.5'!M378*100</f>
        <v>80</v>
      </c>
      <c r="H82" s="14">
        <f>'[1]HMIS 9.3, 9.4 &amp; 9.5'!P378/'[1]HMIS 9.3, 9.4 &amp; 9.5'!O378*100</f>
        <v>60</v>
      </c>
      <c r="I82" s="14">
        <f>'[1]HMIS 9.3, 9.4 &amp; 9.5'!R378/'[1]HMIS 9.3, 9.4 &amp; 9.5'!Q378*100</f>
        <v>60</v>
      </c>
      <c r="J82" s="14">
        <f>'[1]HMIS 9.3, 9.4 &amp; 9.5'!T378/'[1]HMIS 9.3, 9.4 &amp; 9.5'!S378*100</f>
        <v>30</v>
      </c>
      <c r="K82" s="15">
        <f>'[1]HMIS 9.3, 9.4 &amp; 9.5'!V378/'[1]HMIS 9.3, 9.4 &amp; 9.5'!U378*100</f>
        <v>65.555555555555557</v>
      </c>
    </row>
    <row r="83" spans="1:11">
      <c r="A83" s="37" t="s">
        <v>386</v>
      </c>
      <c r="B83" s="14">
        <f>'[1]HMIS 9.3, 9.4 &amp; 9.5'!D379/'[1]HMIS 9.3, 9.4 &amp; 9.5'!C379*100</f>
        <v>64.21052631578948</v>
      </c>
      <c r="C83" s="14">
        <f>'[1]HMIS 9.3, 9.4 &amp; 9.5'!F379/'[1]HMIS 9.3, 9.4 &amp; 9.5'!E379*100</f>
        <v>62.631578947368418</v>
      </c>
      <c r="D83" s="14">
        <f>'[1]HMIS 9.3, 9.4 &amp; 9.5'!H379/'[1]HMIS 9.3, 9.4 &amp; 9.5'!G379*100</f>
        <v>60.526315789473685</v>
      </c>
      <c r="E83" s="14">
        <f>'[1]HMIS 9.3, 9.4 &amp; 9.5'!J379/'[1]HMIS 9.3, 9.4 &amp; 9.5'!I379*100</f>
        <v>64.21052631578948</v>
      </c>
      <c r="F83" s="14">
        <f>'[1]HMIS 9.3, 9.4 &amp; 9.5'!L379/'[1]HMIS 9.3, 9.4 &amp; 9.5'!K379*100</f>
        <v>64.21052631578948</v>
      </c>
      <c r="G83" s="14">
        <f>'[1]HMIS 9.3, 9.4 &amp; 9.5'!N379/'[1]HMIS 9.3, 9.4 &amp; 9.5'!M379*100</f>
        <v>60.526315789473685</v>
      </c>
      <c r="H83" s="14">
        <f>'[1]HMIS 9.3, 9.4 &amp; 9.5'!P379/'[1]HMIS 9.3, 9.4 &amp; 9.5'!O379*100</f>
        <v>60</v>
      </c>
      <c r="I83" s="14">
        <f>'[1]HMIS 9.3, 9.4 &amp; 9.5'!R379/'[1]HMIS 9.3, 9.4 &amp; 9.5'!Q379*100</f>
        <v>60</v>
      </c>
      <c r="J83" s="14">
        <f>'[1]HMIS 9.3, 9.4 &amp; 9.5'!T379/'[1]HMIS 9.3, 9.4 &amp; 9.5'!S379*100</f>
        <v>54.736842105263165</v>
      </c>
      <c r="K83" s="15">
        <f>'[1]HMIS 9.3, 9.4 &amp; 9.5'!V379/'[1]HMIS 9.3, 9.4 &amp; 9.5'!U379*100</f>
        <v>61.228070175438596</v>
      </c>
    </row>
    <row r="84" spans="1:11">
      <c r="A84" s="37" t="s">
        <v>387</v>
      </c>
      <c r="B84" s="14">
        <f>'[1]HMIS 9.3, 9.4 &amp; 9.5'!D380/'[1]HMIS 9.3, 9.4 &amp; 9.5'!C380*100</f>
        <v>85.714285714285708</v>
      </c>
      <c r="C84" s="14">
        <f>'[1]HMIS 9.3, 9.4 &amp; 9.5'!F380/'[1]HMIS 9.3, 9.4 &amp; 9.5'!E380*100</f>
        <v>89.285714285714292</v>
      </c>
      <c r="D84" s="14">
        <f>'[1]HMIS 9.3, 9.4 &amp; 9.5'!H380/'[1]HMIS 9.3, 9.4 &amp; 9.5'!G380*100</f>
        <v>85.714285714285708</v>
      </c>
      <c r="E84" s="14">
        <f>'[1]HMIS 9.3, 9.4 &amp; 9.5'!J380/'[1]HMIS 9.3, 9.4 &amp; 9.5'!I380*100</f>
        <v>85.714285714285708</v>
      </c>
      <c r="F84" s="14">
        <f>'[1]HMIS 9.3, 9.4 &amp; 9.5'!L380/'[1]HMIS 9.3, 9.4 &amp; 9.5'!K380*100</f>
        <v>71.428571428571431</v>
      </c>
      <c r="G84" s="14">
        <f>'[1]HMIS 9.3, 9.4 &amp; 9.5'!N380/'[1]HMIS 9.3, 9.4 &amp; 9.5'!M380*100</f>
        <v>71.428571428571431</v>
      </c>
      <c r="H84" s="14">
        <f>'[1]HMIS 9.3, 9.4 &amp; 9.5'!P380/'[1]HMIS 9.3, 9.4 &amp; 9.5'!O380*100</f>
        <v>64.285714285714292</v>
      </c>
      <c r="I84" s="14">
        <f>'[1]HMIS 9.3, 9.4 &amp; 9.5'!R380/'[1]HMIS 9.3, 9.4 &amp; 9.5'!Q380*100</f>
        <v>60.714285714285708</v>
      </c>
      <c r="J84" s="14">
        <f>'[1]HMIS 9.3, 9.4 &amp; 9.5'!T380/'[1]HMIS 9.3, 9.4 &amp; 9.5'!S380*100</f>
        <v>53.571428571428569</v>
      </c>
      <c r="K84" s="15">
        <f>'[1]HMIS 9.3, 9.4 &amp; 9.5'!V380/'[1]HMIS 9.3, 9.4 &amp; 9.5'!U380*100</f>
        <v>74.206349206349216</v>
      </c>
    </row>
    <row r="85" spans="1:11">
      <c r="A85" s="37" t="s">
        <v>388</v>
      </c>
      <c r="B85" s="14">
        <f>'[1]HMIS 9.3, 9.4 &amp; 9.5'!D381/'[1]HMIS 9.3, 9.4 &amp; 9.5'!C381*100</f>
        <v>100</v>
      </c>
      <c r="C85" s="14">
        <f>'[1]HMIS 9.3, 9.4 &amp; 9.5'!F381/'[1]HMIS 9.3, 9.4 &amp; 9.5'!E381*100</f>
        <v>100</v>
      </c>
      <c r="D85" s="14">
        <f>'[1]HMIS 9.3, 9.4 &amp; 9.5'!H381/'[1]HMIS 9.3, 9.4 &amp; 9.5'!G381*100</f>
        <v>100</v>
      </c>
      <c r="E85" s="14">
        <f>'[1]HMIS 9.3, 9.4 &amp; 9.5'!J381/'[1]HMIS 9.3, 9.4 &amp; 9.5'!I381*100</f>
        <v>100</v>
      </c>
      <c r="F85" s="14">
        <f>'[1]HMIS 9.3, 9.4 &amp; 9.5'!L381/'[1]HMIS 9.3, 9.4 &amp; 9.5'!K381*100</f>
        <v>100</v>
      </c>
      <c r="G85" s="14">
        <f>'[1]HMIS 9.3, 9.4 &amp; 9.5'!N381/'[1]HMIS 9.3, 9.4 &amp; 9.5'!M381*100</f>
        <v>100</v>
      </c>
      <c r="H85" s="14">
        <f>'[1]HMIS 9.3, 9.4 &amp; 9.5'!P381/'[1]HMIS 9.3, 9.4 &amp; 9.5'!O381*100</f>
        <v>100</v>
      </c>
      <c r="I85" s="14">
        <f>'[1]HMIS 9.3, 9.4 &amp; 9.5'!R381/'[1]HMIS 9.3, 9.4 &amp; 9.5'!Q381*100</f>
        <v>100</v>
      </c>
      <c r="J85" s="14">
        <f>'[1]HMIS 9.3, 9.4 &amp; 9.5'!T381/'[1]HMIS 9.3, 9.4 &amp; 9.5'!S381*100</f>
        <v>60</v>
      </c>
      <c r="K85" s="15">
        <f>'[1]HMIS 9.3, 9.4 &amp; 9.5'!V381/'[1]HMIS 9.3, 9.4 &amp; 9.5'!U381*100</f>
        <v>95.555555555555557</v>
      </c>
    </row>
    <row r="86" spans="1:11">
      <c r="A86" s="37" t="s">
        <v>389</v>
      </c>
      <c r="B86" s="14">
        <f>'[1]HMIS 9.3, 9.4 &amp; 9.5'!D382/'[1]HMIS 9.3, 9.4 &amp; 9.5'!C382*100</f>
        <v>100</v>
      </c>
      <c r="C86" s="14">
        <f>'[1]HMIS 9.3, 9.4 &amp; 9.5'!F382/'[1]HMIS 9.3, 9.4 &amp; 9.5'!E382*100</f>
        <v>83.333333333333343</v>
      </c>
      <c r="D86" s="14">
        <f>'[1]HMIS 9.3, 9.4 &amp; 9.5'!H382/'[1]HMIS 9.3, 9.4 &amp; 9.5'!G382*100</f>
        <v>100</v>
      </c>
      <c r="E86" s="14">
        <f>'[1]HMIS 9.3, 9.4 &amp; 9.5'!J382/'[1]HMIS 9.3, 9.4 &amp; 9.5'!I382*100</f>
        <v>100</v>
      </c>
      <c r="F86" s="14">
        <f>'[1]HMIS 9.3, 9.4 &amp; 9.5'!L382/'[1]HMIS 9.3, 9.4 &amp; 9.5'!K382*100</f>
        <v>100</v>
      </c>
      <c r="G86" s="14">
        <f>'[1]HMIS 9.3, 9.4 &amp; 9.5'!N382/'[1]HMIS 9.3, 9.4 &amp; 9.5'!M382*100</f>
        <v>100</v>
      </c>
      <c r="H86" s="14">
        <f>'[1]HMIS 9.3, 9.4 &amp; 9.5'!P382/'[1]HMIS 9.3, 9.4 &amp; 9.5'!O382*100</f>
        <v>100</v>
      </c>
      <c r="I86" s="14">
        <f>'[1]HMIS 9.3, 9.4 &amp; 9.5'!R382/'[1]HMIS 9.3, 9.4 &amp; 9.5'!Q382*100</f>
        <v>83.333333333333343</v>
      </c>
      <c r="J86" s="14">
        <f>'[1]HMIS 9.3, 9.4 &amp; 9.5'!T382/'[1]HMIS 9.3, 9.4 &amp; 9.5'!S382*100</f>
        <v>66.666666666666657</v>
      </c>
      <c r="K86" s="15">
        <f>'[1]HMIS 9.3, 9.4 &amp; 9.5'!V382/'[1]HMIS 9.3, 9.4 &amp; 9.5'!U382*100</f>
        <v>92.592592592592595</v>
      </c>
    </row>
    <row r="87" spans="1:11">
      <c r="A87" s="37" t="s">
        <v>390</v>
      </c>
      <c r="B87" s="14">
        <f>'[1]HMIS 9.3, 9.4 &amp; 9.5'!D383/'[1]HMIS 9.3, 9.4 &amp; 9.5'!C383*100</f>
        <v>100</v>
      </c>
      <c r="C87" s="14">
        <f>'[1]HMIS 9.3, 9.4 &amp; 9.5'!F383/'[1]HMIS 9.3, 9.4 &amp; 9.5'!E383*100</f>
        <v>100</v>
      </c>
      <c r="D87" s="14">
        <f>'[1]HMIS 9.3, 9.4 &amp; 9.5'!H383/'[1]HMIS 9.3, 9.4 &amp; 9.5'!G383*100</f>
        <v>100</v>
      </c>
      <c r="E87" s="14">
        <f>'[1]HMIS 9.3, 9.4 &amp; 9.5'!J383/'[1]HMIS 9.3, 9.4 &amp; 9.5'!I383*100</f>
        <v>100</v>
      </c>
      <c r="F87" s="14">
        <f>'[1]HMIS 9.3, 9.4 &amp; 9.5'!L383/'[1]HMIS 9.3, 9.4 &amp; 9.5'!K383*100</f>
        <v>100</v>
      </c>
      <c r="G87" s="14">
        <f>'[1]HMIS 9.3, 9.4 &amp; 9.5'!N383/'[1]HMIS 9.3, 9.4 &amp; 9.5'!M383*100</f>
        <v>100</v>
      </c>
      <c r="H87" s="14">
        <f>'[1]HMIS 9.3, 9.4 &amp; 9.5'!P383/'[1]HMIS 9.3, 9.4 &amp; 9.5'!O383*100</f>
        <v>85.714285714285708</v>
      </c>
      <c r="I87" s="14">
        <f>'[1]HMIS 9.3, 9.4 &amp; 9.5'!R383/'[1]HMIS 9.3, 9.4 &amp; 9.5'!Q383*100</f>
        <v>85.714285714285708</v>
      </c>
      <c r="J87" s="14">
        <f>'[1]HMIS 9.3, 9.4 &amp; 9.5'!T383/'[1]HMIS 9.3, 9.4 &amp; 9.5'!S383*100</f>
        <v>28.571428571428569</v>
      </c>
      <c r="K87" s="15">
        <f>'[1]HMIS 9.3, 9.4 &amp; 9.5'!V383/'[1]HMIS 9.3, 9.4 &amp; 9.5'!U383*100</f>
        <v>88.888888888888886</v>
      </c>
    </row>
    <row r="88" spans="1:11">
      <c r="A88" s="36" t="s">
        <v>391</v>
      </c>
      <c r="B88" s="11">
        <f>'[1]HMIS 9.3, 9.4 &amp; 9.5'!D384/'[1]HMIS 9.3, 9.4 &amp; 9.5'!C384*100</f>
        <v>56.666666666666664</v>
      </c>
      <c r="C88" s="11">
        <f>'[1]HMIS 9.3, 9.4 &amp; 9.5'!F384/'[1]HMIS 9.3, 9.4 &amp; 9.5'!E384*100</f>
        <v>56.000000000000007</v>
      </c>
      <c r="D88" s="11">
        <f>'[1]HMIS 9.3, 9.4 &amp; 9.5'!H384/'[1]HMIS 9.3, 9.4 &amp; 9.5'!G384*100</f>
        <v>56.666666666666664</v>
      </c>
      <c r="E88" s="11">
        <f>'[1]HMIS 9.3, 9.4 &amp; 9.5'!J384/'[1]HMIS 9.3, 9.4 &amp; 9.5'!I384*100</f>
        <v>62</v>
      </c>
      <c r="F88" s="11">
        <f>'[1]HMIS 9.3, 9.4 &amp; 9.5'!L384/'[1]HMIS 9.3, 9.4 &amp; 9.5'!K384*100</f>
        <v>56.000000000000007</v>
      </c>
      <c r="G88" s="11">
        <f>'[1]HMIS 9.3, 9.4 &amp; 9.5'!N384/'[1]HMIS 9.3, 9.4 &amp; 9.5'!M384*100</f>
        <v>54.666666666666664</v>
      </c>
      <c r="H88" s="11">
        <f>'[1]HMIS 9.3, 9.4 &amp; 9.5'!P384/'[1]HMIS 9.3, 9.4 &amp; 9.5'!O384*100</f>
        <v>56.000000000000007</v>
      </c>
      <c r="I88" s="11">
        <f>'[1]HMIS 9.3, 9.4 &amp; 9.5'!R384/'[1]HMIS 9.3, 9.4 &amp; 9.5'!Q384*100</f>
        <v>53.333333333333336</v>
      </c>
      <c r="J88" s="11">
        <f>'[1]HMIS 9.3, 9.4 &amp; 9.5'!T384/'[1]HMIS 9.3, 9.4 &amp; 9.5'!S384*100</f>
        <v>39.333333333333329</v>
      </c>
      <c r="K88" s="12">
        <f>'[1]HMIS 9.3, 9.4 &amp; 9.5'!V384/'[1]HMIS 9.3, 9.4 &amp; 9.5'!U384*100</f>
        <v>54.518518518518519</v>
      </c>
    </row>
    <row r="89" spans="1:11">
      <c r="A89" s="37" t="s">
        <v>392</v>
      </c>
      <c r="B89" s="14">
        <f>'[1]HMIS 9.3, 9.4 &amp; 9.5'!D385/'[1]HMIS 9.3, 9.4 &amp; 9.5'!C385*100</f>
        <v>0</v>
      </c>
      <c r="C89" s="14">
        <f>'[1]HMIS 9.3, 9.4 &amp; 9.5'!F385/'[1]HMIS 9.3, 9.4 &amp; 9.5'!E385*100</f>
        <v>8.3333333333333321</v>
      </c>
      <c r="D89" s="14">
        <f>'[1]HMIS 9.3, 9.4 &amp; 9.5'!H385/'[1]HMIS 9.3, 9.4 &amp; 9.5'!G385*100</f>
        <v>0</v>
      </c>
      <c r="E89" s="14">
        <f>'[1]HMIS 9.3, 9.4 &amp; 9.5'!J385/'[1]HMIS 9.3, 9.4 &amp; 9.5'!I385*100</f>
        <v>75</v>
      </c>
      <c r="F89" s="14">
        <f>'[1]HMIS 9.3, 9.4 &amp; 9.5'!L385/'[1]HMIS 9.3, 9.4 &amp; 9.5'!K385*100</f>
        <v>75</v>
      </c>
      <c r="G89" s="14">
        <f>'[1]HMIS 9.3, 9.4 &amp; 9.5'!N385/'[1]HMIS 9.3, 9.4 &amp; 9.5'!M385*100</f>
        <v>75</v>
      </c>
      <c r="H89" s="14">
        <f>'[1]HMIS 9.3, 9.4 &amp; 9.5'!P385/'[1]HMIS 9.3, 9.4 &amp; 9.5'!O385*100</f>
        <v>75</v>
      </c>
      <c r="I89" s="14">
        <f>'[1]HMIS 9.3, 9.4 &amp; 9.5'!R385/'[1]HMIS 9.3, 9.4 &amp; 9.5'!Q385*100</f>
        <v>75</v>
      </c>
      <c r="J89" s="14">
        <f>'[1]HMIS 9.3, 9.4 &amp; 9.5'!T385/'[1]HMIS 9.3, 9.4 &amp; 9.5'!S385*100</f>
        <v>75</v>
      </c>
      <c r="K89" s="15">
        <f>'[1]HMIS 9.3, 9.4 &amp; 9.5'!V385/'[1]HMIS 9.3, 9.4 &amp; 9.5'!U385*100</f>
        <v>50.925925925925931</v>
      </c>
    </row>
    <row r="90" spans="1:11">
      <c r="A90" s="37" t="s">
        <v>393</v>
      </c>
      <c r="B90" s="14">
        <f>'[1]HMIS 9.3, 9.4 &amp; 9.5'!D386/'[1]HMIS 9.3, 9.4 &amp; 9.5'!C386*100</f>
        <v>100</v>
      </c>
      <c r="C90" s="14">
        <f>'[1]HMIS 9.3, 9.4 &amp; 9.5'!F386/'[1]HMIS 9.3, 9.4 &amp; 9.5'!E386*100</f>
        <v>100</v>
      </c>
      <c r="D90" s="14">
        <f>'[1]HMIS 9.3, 9.4 &amp; 9.5'!H386/'[1]HMIS 9.3, 9.4 &amp; 9.5'!G386*100</f>
        <v>100</v>
      </c>
      <c r="E90" s="14">
        <f>'[1]HMIS 9.3, 9.4 &amp; 9.5'!J386/'[1]HMIS 9.3, 9.4 &amp; 9.5'!I386*100</f>
        <v>100</v>
      </c>
      <c r="F90" s="14">
        <f>'[1]HMIS 9.3, 9.4 &amp; 9.5'!L386/'[1]HMIS 9.3, 9.4 &amp; 9.5'!K386*100</f>
        <v>10</v>
      </c>
      <c r="G90" s="14">
        <f>'[1]HMIS 9.3, 9.4 &amp; 9.5'!N386/'[1]HMIS 9.3, 9.4 &amp; 9.5'!M386*100</f>
        <v>10</v>
      </c>
      <c r="H90" s="14">
        <f>'[1]HMIS 9.3, 9.4 &amp; 9.5'!P386/'[1]HMIS 9.3, 9.4 &amp; 9.5'!O386*100</f>
        <v>10</v>
      </c>
      <c r="I90" s="14">
        <f>'[1]HMIS 9.3, 9.4 &amp; 9.5'!R386/'[1]HMIS 9.3, 9.4 &amp; 9.5'!Q386*100</f>
        <v>70</v>
      </c>
      <c r="J90" s="14">
        <f>'[1]HMIS 9.3, 9.4 &amp; 9.5'!T386/'[1]HMIS 9.3, 9.4 &amp; 9.5'!S386*100</f>
        <v>0</v>
      </c>
      <c r="K90" s="15">
        <f>'[1]HMIS 9.3, 9.4 &amp; 9.5'!V386/'[1]HMIS 9.3, 9.4 &amp; 9.5'!U386*100</f>
        <v>55.555555555555557</v>
      </c>
    </row>
    <row r="91" spans="1:11">
      <c r="A91" s="37" t="s">
        <v>394</v>
      </c>
      <c r="B91" s="14">
        <f>'[1]HMIS 9.3, 9.4 &amp; 9.5'!D387/'[1]HMIS 9.3, 9.4 &amp; 9.5'!C387*100</f>
        <v>75</v>
      </c>
      <c r="C91" s="14">
        <f>'[1]HMIS 9.3, 9.4 &amp; 9.5'!F387/'[1]HMIS 9.3, 9.4 &amp; 9.5'!E387*100</f>
        <v>87.5</v>
      </c>
      <c r="D91" s="14">
        <f>'[1]HMIS 9.3, 9.4 &amp; 9.5'!H387/'[1]HMIS 9.3, 9.4 &amp; 9.5'!G387*100</f>
        <v>87.5</v>
      </c>
      <c r="E91" s="14">
        <f>'[1]HMIS 9.3, 9.4 &amp; 9.5'!J387/'[1]HMIS 9.3, 9.4 &amp; 9.5'!I387*100</f>
        <v>87.5</v>
      </c>
      <c r="F91" s="14">
        <f>'[1]HMIS 9.3, 9.4 &amp; 9.5'!L387/'[1]HMIS 9.3, 9.4 &amp; 9.5'!K387*100</f>
        <v>75</v>
      </c>
      <c r="G91" s="14">
        <f>'[1]HMIS 9.3, 9.4 &amp; 9.5'!N387/'[1]HMIS 9.3, 9.4 &amp; 9.5'!M387*100</f>
        <v>87.5</v>
      </c>
      <c r="H91" s="14">
        <f>'[1]HMIS 9.3, 9.4 &amp; 9.5'!P387/'[1]HMIS 9.3, 9.4 &amp; 9.5'!O387*100</f>
        <v>87.5</v>
      </c>
      <c r="I91" s="14">
        <f>'[1]HMIS 9.3, 9.4 &amp; 9.5'!R387/'[1]HMIS 9.3, 9.4 &amp; 9.5'!Q387*100</f>
        <v>87.5</v>
      </c>
      <c r="J91" s="14">
        <f>'[1]HMIS 9.3, 9.4 &amp; 9.5'!T387/'[1]HMIS 9.3, 9.4 &amp; 9.5'!S387*100</f>
        <v>87.5</v>
      </c>
      <c r="K91" s="15">
        <f>'[1]HMIS 9.3, 9.4 &amp; 9.5'!V387/'[1]HMIS 9.3, 9.4 &amp; 9.5'!U387*100</f>
        <v>84.722222222222214</v>
      </c>
    </row>
    <row r="92" spans="1:11">
      <c r="A92" s="37" t="s">
        <v>395</v>
      </c>
      <c r="B92" s="14">
        <f>'[1]HMIS 9.3, 9.4 &amp; 9.5'!D388/'[1]HMIS 9.3, 9.4 &amp; 9.5'!C388*100</f>
        <v>21.212121212121211</v>
      </c>
      <c r="C92" s="14">
        <f>'[1]HMIS 9.3, 9.4 &amp; 9.5'!F388/'[1]HMIS 9.3, 9.4 &amp; 9.5'!E388*100</f>
        <v>21.212121212121211</v>
      </c>
      <c r="D92" s="14">
        <f>'[1]HMIS 9.3, 9.4 &amp; 9.5'!H388/'[1]HMIS 9.3, 9.4 &amp; 9.5'!G388*100</f>
        <v>21.212121212121211</v>
      </c>
      <c r="E92" s="14">
        <f>'[1]HMIS 9.3, 9.4 &amp; 9.5'!J388/'[1]HMIS 9.3, 9.4 &amp; 9.5'!I388*100</f>
        <v>15.151515151515152</v>
      </c>
      <c r="F92" s="14">
        <f>'[1]HMIS 9.3, 9.4 &amp; 9.5'!L388/'[1]HMIS 9.3, 9.4 &amp; 9.5'!K388*100</f>
        <v>21.212121212121211</v>
      </c>
      <c r="G92" s="14">
        <f>'[1]HMIS 9.3, 9.4 &amp; 9.5'!N388/'[1]HMIS 9.3, 9.4 &amp; 9.5'!M388*100</f>
        <v>21.212121212121211</v>
      </c>
      <c r="H92" s="14">
        <f>'[1]HMIS 9.3, 9.4 &amp; 9.5'!P388/'[1]HMIS 9.3, 9.4 &amp; 9.5'!O388*100</f>
        <v>21.212121212121211</v>
      </c>
      <c r="I92" s="14">
        <f>'[1]HMIS 9.3, 9.4 &amp; 9.5'!R388/'[1]HMIS 9.3, 9.4 &amp; 9.5'!Q388*100</f>
        <v>21.212121212121211</v>
      </c>
      <c r="J92" s="14">
        <f>'[1]HMIS 9.3, 9.4 &amp; 9.5'!T388/'[1]HMIS 9.3, 9.4 &amp; 9.5'!S388*100</f>
        <v>12.121212121212121</v>
      </c>
      <c r="K92" s="15">
        <f>'[1]HMIS 9.3, 9.4 &amp; 9.5'!V388/'[1]HMIS 9.3, 9.4 &amp; 9.5'!U388*100</f>
        <v>19.528619528619529</v>
      </c>
    </row>
    <row r="93" spans="1:11">
      <c r="A93" s="37" t="s">
        <v>396</v>
      </c>
      <c r="B93" s="14">
        <f>'[1]HMIS 9.3, 9.4 &amp; 9.5'!D389/'[1]HMIS 9.3, 9.4 &amp; 9.5'!C389*100</f>
        <v>90.909090909090907</v>
      </c>
      <c r="C93" s="14">
        <f>'[1]HMIS 9.3, 9.4 &amp; 9.5'!F389/'[1]HMIS 9.3, 9.4 &amp; 9.5'!E389*100</f>
        <v>90.909090909090907</v>
      </c>
      <c r="D93" s="14">
        <f>'[1]HMIS 9.3, 9.4 &amp; 9.5'!H389/'[1]HMIS 9.3, 9.4 &amp; 9.5'!G389*100</f>
        <v>90.909090909090907</v>
      </c>
      <c r="E93" s="14">
        <f>'[1]HMIS 9.3, 9.4 &amp; 9.5'!J389/'[1]HMIS 9.3, 9.4 &amp; 9.5'!I389*100</f>
        <v>90.909090909090907</v>
      </c>
      <c r="F93" s="14">
        <f>'[1]HMIS 9.3, 9.4 &amp; 9.5'!L389/'[1]HMIS 9.3, 9.4 &amp; 9.5'!K389*100</f>
        <v>100</v>
      </c>
      <c r="G93" s="14">
        <f>'[1]HMIS 9.3, 9.4 &amp; 9.5'!N389/'[1]HMIS 9.3, 9.4 &amp; 9.5'!M389*100</f>
        <v>81.818181818181827</v>
      </c>
      <c r="H93" s="14">
        <f>'[1]HMIS 9.3, 9.4 &amp; 9.5'!P389/'[1]HMIS 9.3, 9.4 &amp; 9.5'!O389*100</f>
        <v>100</v>
      </c>
      <c r="I93" s="14">
        <f>'[1]HMIS 9.3, 9.4 &amp; 9.5'!R389/'[1]HMIS 9.3, 9.4 &amp; 9.5'!Q389*100</f>
        <v>81.818181818181827</v>
      </c>
      <c r="J93" s="14">
        <f>'[1]HMIS 9.3, 9.4 &amp; 9.5'!T389/'[1]HMIS 9.3, 9.4 &amp; 9.5'!S389*100</f>
        <v>90.909090909090907</v>
      </c>
      <c r="K93" s="15">
        <f>'[1]HMIS 9.3, 9.4 &amp; 9.5'!V389/'[1]HMIS 9.3, 9.4 &amp; 9.5'!U389*100</f>
        <v>90.909090909090907</v>
      </c>
    </row>
    <row r="94" spans="1:11">
      <c r="A94" s="37" t="s">
        <v>397</v>
      </c>
      <c r="B94" s="14">
        <f>'[1]HMIS 9.3, 9.4 &amp; 9.5'!D390/'[1]HMIS 9.3, 9.4 &amp; 9.5'!C390*100</f>
        <v>53.333333333333336</v>
      </c>
      <c r="C94" s="14">
        <f>'[1]HMIS 9.3, 9.4 &amp; 9.5'!F390/'[1]HMIS 9.3, 9.4 &amp; 9.5'!E390*100</f>
        <v>33.333333333333329</v>
      </c>
      <c r="D94" s="14">
        <f>'[1]HMIS 9.3, 9.4 &amp; 9.5'!H390/'[1]HMIS 9.3, 9.4 &amp; 9.5'!G390*100</f>
        <v>53.333333333333336</v>
      </c>
      <c r="E94" s="14">
        <f>'[1]HMIS 9.3, 9.4 &amp; 9.5'!J390/'[1]HMIS 9.3, 9.4 &amp; 9.5'!I390*100</f>
        <v>46.666666666666664</v>
      </c>
      <c r="F94" s="14">
        <f>'[1]HMIS 9.3, 9.4 &amp; 9.5'!L390/'[1]HMIS 9.3, 9.4 &amp; 9.5'!K390*100</f>
        <v>53.333333333333336</v>
      </c>
      <c r="G94" s="14">
        <f>'[1]HMIS 9.3, 9.4 &amp; 9.5'!N390/'[1]HMIS 9.3, 9.4 &amp; 9.5'!M390*100</f>
        <v>53.333333333333336</v>
      </c>
      <c r="H94" s="14">
        <f>'[1]HMIS 9.3, 9.4 &amp; 9.5'!P390/'[1]HMIS 9.3, 9.4 &amp; 9.5'!O390*100</f>
        <v>53.333333333333336</v>
      </c>
      <c r="I94" s="14">
        <f>'[1]HMIS 9.3, 9.4 &amp; 9.5'!R390/'[1]HMIS 9.3, 9.4 &amp; 9.5'!Q390*100</f>
        <v>46.666666666666664</v>
      </c>
      <c r="J94" s="14">
        <f>'[1]HMIS 9.3, 9.4 &amp; 9.5'!T390/'[1]HMIS 9.3, 9.4 &amp; 9.5'!S390*100</f>
        <v>6.666666666666667</v>
      </c>
      <c r="K94" s="15">
        <f>'[1]HMIS 9.3, 9.4 &amp; 9.5'!V390/'[1]HMIS 9.3, 9.4 &amp; 9.5'!U390*100</f>
        <v>44.444444444444443</v>
      </c>
    </row>
    <row r="95" spans="1:11">
      <c r="A95" s="37" t="s">
        <v>398</v>
      </c>
      <c r="B95" s="14">
        <f>'[1]HMIS 9.3, 9.4 &amp; 9.5'!D391/'[1]HMIS 9.3, 9.4 &amp; 9.5'!C391*100</f>
        <v>100</v>
      </c>
      <c r="C95" s="14">
        <f>'[1]HMIS 9.3, 9.4 &amp; 9.5'!F391/'[1]HMIS 9.3, 9.4 &amp; 9.5'!E391*100</f>
        <v>100</v>
      </c>
      <c r="D95" s="14">
        <f>'[1]HMIS 9.3, 9.4 &amp; 9.5'!H391/'[1]HMIS 9.3, 9.4 &amp; 9.5'!G391*100</f>
        <v>100</v>
      </c>
      <c r="E95" s="14">
        <f>'[1]HMIS 9.3, 9.4 &amp; 9.5'!J391/'[1]HMIS 9.3, 9.4 &amp; 9.5'!I391*100</f>
        <v>100</v>
      </c>
      <c r="F95" s="14">
        <f>'[1]HMIS 9.3, 9.4 &amp; 9.5'!L391/'[1]HMIS 9.3, 9.4 &amp; 9.5'!K391*100</f>
        <v>100</v>
      </c>
      <c r="G95" s="14">
        <f>'[1]HMIS 9.3, 9.4 &amp; 9.5'!N391/'[1]HMIS 9.3, 9.4 &amp; 9.5'!M391*100</f>
        <v>100</v>
      </c>
      <c r="H95" s="14">
        <f>'[1]HMIS 9.3, 9.4 &amp; 9.5'!P391/'[1]HMIS 9.3, 9.4 &amp; 9.5'!O391*100</f>
        <v>88.888888888888886</v>
      </c>
      <c r="I95" s="14">
        <f>'[1]HMIS 9.3, 9.4 &amp; 9.5'!R391/'[1]HMIS 9.3, 9.4 &amp; 9.5'!Q391*100</f>
        <v>88.888888888888886</v>
      </c>
      <c r="J95" s="14">
        <f>'[1]HMIS 9.3, 9.4 &amp; 9.5'!T391/'[1]HMIS 9.3, 9.4 &amp; 9.5'!S391*100</f>
        <v>88.888888888888886</v>
      </c>
      <c r="K95" s="15">
        <f>'[1]HMIS 9.3, 9.4 &amp; 9.5'!V391/'[1]HMIS 9.3, 9.4 &amp; 9.5'!U391*100</f>
        <v>96.296296296296291</v>
      </c>
    </row>
    <row r="96" spans="1:11">
      <c r="A96" s="37" t="s">
        <v>399</v>
      </c>
      <c r="B96" s="14">
        <f>'[1]HMIS 9.3, 9.4 &amp; 9.5'!D392/'[1]HMIS 9.3, 9.4 &amp; 9.5'!C392*100</f>
        <v>77.777777777777786</v>
      </c>
      <c r="C96" s="14">
        <f>'[1]HMIS 9.3, 9.4 &amp; 9.5'!F392/'[1]HMIS 9.3, 9.4 &amp; 9.5'!E392*100</f>
        <v>88.888888888888886</v>
      </c>
      <c r="D96" s="14">
        <f>'[1]HMIS 9.3, 9.4 &amp; 9.5'!H392/'[1]HMIS 9.3, 9.4 &amp; 9.5'!G392*100</f>
        <v>88.888888888888886</v>
      </c>
      <c r="E96" s="14">
        <f>'[1]HMIS 9.3, 9.4 &amp; 9.5'!J392/'[1]HMIS 9.3, 9.4 &amp; 9.5'!I392*100</f>
        <v>88.888888888888886</v>
      </c>
      <c r="F96" s="14">
        <f>'[1]HMIS 9.3, 9.4 &amp; 9.5'!L392/'[1]HMIS 9.3, 9.4 &amp; 9.5'!K392*100</f>
        <v>88.888888888888886</v>
      </c>
      <c r="G96" s="14">
        <f>'[1]HMIS 9.3, 9.4 &amp; 9.5'!N392/'[1]HMIS 9.3, 9.4 &amp; 9.5'!M392*100</f>
        <v>88.888888888888886</v>
      </c>
      <c r="H96" s="14">
        <f>'[1]HMIS 9.3, 9.4 &amp; 9.5'!P392/'[1]HMIS 9.3, 9.4 &amp; 9.5'!O392*100</f>
        <v>88.888888888888886</v>
      </c>
      <c r="I96" s="14">
        <f>'[1]HMIS 9.3, 9.4 &amp; 9.5'!R392/'[1]HMIS 9.3, 9.4 &amp; 9.5'!Q392*100</f>
        <v>88.888888888888886</v>
      </c>
      <c r="J96" s="14">
        <f>'[1]HMIS 9.3, 9.4 &amp; 9.5'!T392/'[1]HMIS 9.3, 9.4 &amp; 9.5'!S392*100</f>
        <v>77.777777777777786</v>
      </c>
      <c r="K96" s="15">
        <f>'[1]HMIS 9.3, 9.4 &amp; 9.5'!V392/'[1]HMIS 9.3, 9.4 &amp; 9.5'!U392*100</f>
        <v>86.419753086419746</v>
      </c>
    </row>
    <row r="97" spans="1:11">
      <c r="A97" s="37" t="s">
        <v>400</v>
      </c>
      <c r="B97" s="14">
        <f>'[1]HMIS 9.3, 9.4 &amp; 9.5'!D393/'[1]HMIS 9.3, 9.4 &amp; 9.5'!C393*100</f>
        <v>71.428571428571431</v>
      </c>
      <c r="C97" s="14">
        <f>'[1]HMIS 9.3, 9.4 &amp; 9.5'!F393/'[1]HMIS 9.3, 9.4 &amp; 9.5'!E393*100</f>
        <v>71.428571428571431</v>
      </c>
      <c r="D97" s="14">
        <f>'[1]HMIS 9.3, 9.4 &amp; 9.5'!H393/'[1]HMIS 9.3, 9.4 &amp; 9.5'!G393*100</f>
        <v>78.571428571428569</v>
      </c>
      <c r="E97" s="14">
        <f>'[1]HMIS 9.3, 9.4 &amp; 9.5'!J393/'[1]HMIS 9.3, 9.4 &amp; 9.5'!I393*100</f>
        <v>78.571428571428569</v>
      </c>
      <c r="F97" s="14">
        <f>'[1]HMIS 9.3, 9.4 &amp; 9.5'!L393/'[1]HMIS 9.3, 9.4 &amp; 9.5'!K393*100</f>
        <v>64.285714285714292</v>
      </c>
      <c r="G97" s="14">
        <f>'[1]HMIS 9.3, 9.4 &amp; 9.5'!N393/'[1]HMIS 9.3, 9.4 &amp; 9.5'!M393*100</f>
        <v>57.142857142857139</v>
      </c>
      <c r="H97" s="14">
        <f>'[1]HMIS 9.3, 9.4 &amp; 9.5'!P393/'[1]HMIS 9.3, 9.4 &amp; 9.5'!O393*100</f>
        <v>64.285714285714292</v>
      </c>
      <c r="I97" s="14">
        <f>'[1]HMIS 9.3, 9.4 &amp; 9.5'!R393/'[1]HMIS 9.3, 9.4 &amp; 9.5'!Q393*100</f>
        <v>35.714285714285715</v>
      </c>
      <c r="J97" s="14">
        <f>'[1]HMIS 9.3, 9.4 &amp; 9.5'!T393/'[1]HMIS 9.3, 9.4 &amp; 9.5'!S393*100</f>
        <v>14.285714285714285</v>
      </c>
      <c r="K97" s="15">
        <f>'[1]HMIS 9.3, 9.4 &amp; 9.5'!V393/'[1]HMIS 9.3, 9.4 &amp; 9.5'!U393*100</f>
        <v>59.523809523809526</v>
      </c>
    </row>
    <row r="98" spans="1:11">
      <c r="A98" s="37" t="s">
        <v>401</v>
      </c>
      <c r="B98" s="14">
        <f>'[1]HMIS 9.3, 9.4 &amp; 9.5'!D394/'[1]HMIS 9.3, 9.4 &amp; 9.5'!C394*100</f>
        <v>16.666666666666664</v>
      </c>
      <c r="C98" s="14">
        <f>'[1]HMIS 9.3, 9.4 &amp; 9.5'!F394/'[1]HMIS 9.3, 9.4 &amp; 9.5'!E394*100</f>
        <v>16.666666666666664</v>
      </c>
      <c r="D98" s="14">
        <f>'[1]HMIS 9.3, 9.4 &amp; 9.5'!H394/'[1]HMIS 9.3, 9.4 &amp; 9.5'!G394*100</f>
        <v>16.666666666666664</v>
      </c>
      <c r="E98" s="14">
        <f>'[1]HMIS 9.3, 9.4 &amp; 9.5'!J394/'[1]HMIS 9.3, 9.4 &amp; 9.5'!I394*100</f>
        <v>16.666666666666664</v>
      </c>
      <c r="F98" s="14">
        <f>'[1]HMIS 9.3, 9.4 &amp; 9.5'!L394/'[1]HMIS 9.3, 9.4 &amp; 9.5'!K394*100</f>
        <v>16.666666666666664</v>
      </c>
      <c r="G98" s="14">
        <f>'[1]HMIS 9.3, 9.4 &amp; 9.5'!N394/'[1]HMIS 9.3, 9.4 &amp; 9.5'!M394*100</f>
        <v>0</v>
      </c>
      <c r="H98" s="14">
        <f>'[1]HMIS 9.3, 9.4 &amp; 9.5'!P394/'[1]HMIS 9.3, 9.4 &amp; 9.5'!O394*100</f>
        <v>0</v>
      </c>
      <c r="I98" s="14">
        <f>'[1]HMIS 9.3, 9.4 &amp; 9.5'!R394/'[1]HMIS 9.3, 9.4 &amp; 9.5'!Q394*100</f>
        <v>0</v>
      </c>
      <c r="J98" s="14">
        <f>'[1]HMIS 9.3, 9.4 &amp; 9.5'!T394/'[1]HMIS 9.3, 9.4 &amp; 9.5'!S394*100</f>
        <v>0</v>
      </c>
      <c r="K98" s="15">
        <f>'[1]HMIS 9.3, 9.4 &amp; 9.5'!V394/'[1]HMIS 9.3, 9.4 &amp; 9.5'!U394*100</f>
        <v>9.2592592592592595</v>
      </c>
    </row>
    <row r="99" spans="1:11">
      <c r="A99" s="37" t="s">
        <v>402</v>
      </c>
      <c r="B99" s="14">
        <f>'[1]HMIS 9.3, 9.4 &amp; 9.5'!D395/'[1]HMIS 9.3, 9.4 &amp; 9.5'!C395*100</f>
        <v>84.615384615384613</v>
      </c>
      <c r="C99" s="14">
        <f>'[1]HMIS 9.3, 9.4 &amp; 9.5'!F395/'[1]HMIS 9.3, 9.4 &amp; 9.5'!E395*100</f>
        <v>84.615384615384613</v>
      </c>
      <c r="D99" s="14">
        <f>'[1]HMIS 9.3, 9.4 &amp; 9.5'!H395/'[1]HMIS 9.3, 9.4 &amp; 9.5'!G395*100</f>
        <v>84.615384615384613</v>
      </c>
      <c r="E99" s="14">
        <f>'[1]HMIS 9.3, 9.4 &amp; 9.5'!J395/'[1]HMIS 9.3, 9.4 &amp; 9.5'!I395*100</f>
        <v>84.615384615384613</v>
      </c>
      <c r="F99" s="14">
        <f>'[1]HMIS 9.3, 9.4 &amp; 9.5'!L395/'[1]HMIS 9.3, 9.4 &amp; 9.5'!K395*100</f>
        <v>84.615384615384613</v>
      </c>
      <c r="G99" s="14">
        <f>'[1]HMIS 9.3, 9.4 &amp; 9.5'!N395/'[1]HMIS 9.3, 9.4 &amp; 9.5'!M395*100</f>
        <v>84.615384615384613</v>
      </c>
      <c r="H99" s="14">
        <f>'[1]HMIS 9.3, 9.4 &amp; 9.5'!P395/'[1]HMIS 9.3, 9.4 &amp; 9.5'!O395*100</f>
        <v>84.615384615384613</v>
      </c>
      <c r="I99" s="14">
        <f>'[1]HMIS 9.3, 9.4 &amp; 9.5'!R395/'[1]HMIS 9.3, 9.4 &amp; 9.5'!Q395*100</f>
        <v>92.307692307692307</v>
      </c>
      <c r="J99" s="14">
        <f>'[1]HMIS 9.3, 9.4 &amp; 9.5'!T395/'[1]HMIS 9.3, 9.4 &amp; 9.5'!S395*100</f>
        <v>76.923076923076934</v>
      </c>
      <c r="K99" s="15">
        <f>'[1]HMIS 9.3, 9.4 &amp; 9.5'!V395/'[1]HMIS 9.3, 9.4 &amp; 9.5'!U395*100</f>
        <v>84.615384615384613</v>
      </c>
    </row>
    <row r="100" spans="1:11">
      <c r="A100" s="37" t="s">
        <v>403</v>
      </c>
      <c r="B100" s="14">
        <f>'[1]HMIS 9.3, 9.4 &amp; 9.5'!D396/'[1]HMIS 9.3, 9.4 &amp; 9.5'!C396*100</f>
        <v>20</v>
      </c>
      <c r="C100" s="14">
        <f>'[1]HMIS 9.3, 9.4 &amp; 9.5'!F396/'[1]HMIS 9.3, 9.4 &amp; 9.5'!E396*100</f>
        <v>20</v>
      </c>
      <c r="D100" s="14">
        <f>'[1]HMIS 9.3, 9.4 &amp; 9.5'!H396/'[1]HMIS 9.3, 9.4 &amp; 9.5'!G396*100</f>
        <v>0</v>
      </c>
      <c r="E100" s="14">
        <f>'[1]HMIS 9.3, 9.4 &amp; 9.5'!J396/'[1]HMIS 9.3, 9.4 &amp; 9.5'!I396*100</f>
        <v>0</v>
      </c>
      <c r="F100" s="14">
        <f>'[1]HMIS 9.3, 9.4 &amp; 9.5'!L396/'[1]HMIS 9.3, 9.4 &amp; 9.5'!K396*100</f>
        <v>0</v>
      </c>
      <c r="G100" s="14">
        <f>'[1]HMIS 9.3, 9.4 &amp; 9.5'!N396/'[1]HMIS 9.3, 9.4 &amp; 9.5'!M396*100</f>
        <v>0</v>
      </c>
      <c r="H100" s="14">
        <f>'[1]HMIS 9.3, 9.4 &amp; 9.5'!P396/'[1]HMIS 9.3, 9.4 &amp; 9.5'!O396*100</f>
        <v>0</v>
      </c>
      <c r="I100" s="14">
        <f>'[1]HMIS 9.3, 9.4 &amp; 9.5'!R396/'[1]HMIS 9.3, 9.4 &amp; 9.5'!Q396*100</f>
        <v>0</v>
      </c>
      <c r="J100" s="14">
        <f>'[1]HMIS 9.3, 9.4 &amp; 9.5'!T396/'[1]HMIS 9.3, 9.4 &amp; 9.5'!S396*100</f>
        <v>0</v>
      </c>
      <c r="K100" s="15">
        <f>'[1]HMIS 9.3, 9.4 &amp; 9.5'!V396/'[1]HMIS 9.3, 9.4 &amp; 9.5'!U396*100</f>
        <v>4.4444444444444446</v>
      </c>
    </row>
    <row r="101" spans="1:11">
      <c r="A101" s="37" t="s">
        <v>404</v>
      </c>
      <c r="B101" s="14">
        <f>'[1]HMIS 9.3, 9.4 &amp; 9.5'!D397/'[1]HMIS 9.3, 9.4 &amp; 9.5'!C397*100</f>
        <v>100</v>
      </c>
      <c r="C101" s="14">
        <f>'[1]HMIS 9.3, 9.4 &amp; 9.5'!F397/'[1]HMIS 9.3, 9.4 &amp; 9.5'!E397*100</f>
        <v>80</v>
      </c>
      <c r="D101" s="14">
        <f>'[1]HMIS 9.3, 9.4 &amp; 9.5'!H397/'[1]HMIS 9.3, 9.4 &amp; 9.5'!G397*100</f>
        <v>60</v>
      </c>
      <c r="E101" s="14">
        <f>'[1]HMIS 9.3, 9.4 &amp; 9.5'!J397/'[1]HMIS 9.3, 9.4 &amp; 9.5'!I397*100</f>
        <v>100</v>
      </c>
      <c r="F101" s="14">
        <f>'[1]HMIS 9.3, 9.4 &amp; 9.5'!L397/'[1]HMIS 9.3, 9.4 &amp; 9.5'!K397*100</f>
        <v>80</v>
      </c>
      <c r="G101" s="14">
        <f>'[1]HMIS 9.3, 9.4 &amp; 9.5'!N397/'[1]HMIS 9.3, 9.4 &amp; 9.5'!M397*100</f>
        <v>100</v>
      </c>
      <c r="H101" s="14">
        <f>'[1]HMIS 9.3, 9.4 &amp; 9.5'!P397/'[1]HMIS 9.3, 9.4 &amp; 9.5'!O397*100</f>
        <v>100</v>
      </c>
      <c r="I101" s="14">
        <f>'[1]HMIS 9.3, 9.4 &amp; 9.5'!R397/'[1]HMIS 9.3, 9.4 &amp; 9.5'!Q397*100</f>
        <v>20</v>
      </c>
      <c r="J101" s="14">
        <f>'[1]HMIS 9.3, 9.4 &amp; 9.5'!T397/'[1]HMIS 9.3, 9.4 &amp; 9.5'!S397*100</f>
        <v>20</v>
      </c>
      <c r="K101" s="15">
        <f>'[1]HMIS 9.3, 9.4 &amp; 9.5'!V397/'[1]HMIS 9.3, 9.4 &amp; 9.5'!U397*100</f>
        <v>73.333333333333329</v>
      </c>
    </row>
    <row r="102" spans="1:11">
      <c r="A102" s="36" t="s">
        <v>405</v>
      </c>
      <c r="B102" s="11">
        <f>'[1]HMIS 9.3, 9.4 &amp; 9.5'!D398/'[1]HMIS 9.3, 9.4 &amp; 9.5'!C398*100</f>
        <v>89.534883720930239</v>
      </c>
      <c r="C102" s="11">
        <f>'[1]HMIS 9.3, 9.4 &amp; 9.5'!F398/'[1]HMIS 9.3, 9.4 &amp; 9.5'!E398*100</f>
        <v>91.860465116279073</v>
      </c>
      <c r="D102" s="11">
        <f>'[1]HMIS 9.3, 9.4 &amp; 9.5'!H398/'[1]HMIS 9.3, 9.4 &amp; 9.5'!G398*100</f>
        <v>90.697674418604649</v>
      </c>
      <c r="E102" s="11">
        <f>'[1]HMIS 9.3, 9.4 &amp; 9.5'!J398/'[1]HMIS 9.3, 9.4 &amp; 9.5'!I398*100</f>
        <v>90.697674418604649</v>
      </c>
      <c r="F102" s="11">
        <f>'[1]HMIS 9.3, 9.4 &amp; 9.5'!L398/'[1]HMIS 9.3, 9.4 &amp; 9.5'!K398*100</f>
        <v>90.697674418604649</v>
      </c>
      <c r="G102" s="11">
        <f>'[1]HMIS 9.3, 9.4 &amp; 9.5'!N398/'[1]HMIS 9.3, 9.4 &amp; 9.5'!M398*100</f>
        <v>86.04651162790698</v>
      </c>
      <c r="H102" s="11">
        <f>'[1]HMIS 9.3, 9.4 &amp; 9.5'!P398/'[1]HMIS 9.3, 9.4 &amp; 9.5'!O398*100</f>
        <v>81.395348837209298</v>
      </c>
      <c r="I102" s="11">
        <f>'[1]HMIS 9.3, 9.4 &amp; 9.5'!R398/'[1]HMIS 9.3, 9.4 &amp; 9.5'!Q398*100</f>
        <v>68.604651162790702</v>
      </c>
      <c r="J102" s="11">
        <f>'[1]HMIS 9.3, 9.4 &amp; 9.5'!T398/'[1]HMIS 9.3, 9.4 &amp; 9.5'!S398*100</f>
        <v>40.697674418604649</v>
      </c>
      <c r="K102" s="12">
        <f>'[1]HMIS 9.3, 9.4 &amp; 9.5'!V398/'[1]HMIS 9.3, 9.4 &amp; 9.5'!U398*100</f>
        <v>81.136950904392762</v>
      </c>
    </row>
    <row r="103" spans="1:11">
      <c r="A103" s="37" t="s">
        <v>406</v>
      </c>
      <c r="B103" s="14">
        <f>'[1]HMIS 9.3, 9.4 &amp; 9.5'!D399/'[1]HMIS 9.3, 9.4 &amp; 9.5'!C399*100</f>
        <v>100</v>
      </c>
      <c r="C103" s="14">
        <f>'[1]HMIS 9.3, 9.4 &amp; 9.5'!F399/'[1]HMIS 9.3, 9.4 &amp; 9.5'!E399*100</f>
        <v>100</v>
      </c>
      <c r="D103" s="14">
        <f>'[1]HMIS 9.3, 9.4 &amp; 9.5'!H399/'[1]HMIS 9.3, 9.4 &amp; 9.5'!G399*100</f>
        <v>100</v>
      </c>
      <c r="E103" s="14">
        <f>'[1]HMIS 9.3, 9.4 &amp; 9.5'!J399/'[1]HMIS 9.3, 9.4 &amp; 9.5'!I399*100</f>
        <v>100</v>
      </c>
      <c r="F103" s="14">
        <f>'[1]HMIS 9.3, 9.4 &amp; 9.5'!L399/'[1]HMIS 9.3, 9.4 &amp; 9.5'!K399*100</f>
        <v>100</v>
      </c>
      <c r="G103" s="14">
        <f>'[1]HMIS 9.3, 9.4 &amp; 9.5'!N399/'[1]HMIS 9.3, 9.4 &amp; 9.5'!M399*100</f>
        <v>100</v>
      </c>
      <c r="H103" s="14">
        <f>'[1]HMIS 9.3, 9.4 &amp; 9.5'!P399/'[1]HMIS 9.3, 9.4 &amp; 9.5'!O399*100</f>
        <v>100</v>
      </c>
      <c r="I103" s="14">
        <f>'[1]HMIS 9.3, 9.4 &amp; 9.5'!R399/'[1]HMIS 9.3, 9.4 &amp; 9.5'!Q399*100</f>
        <v>100</v>
      </c>
      <c r="J103" s="14">
        <f>'[1]HMIS 9.3, 9.4 &amp; 9.5'!T399/'[1]HMIS 9.3, 9.4 &amp; 9.5'!S399*100</f>
        <v>0</v>
      </c>
      <c r="K103" s="15">
        <f>'[1]HMIS 9.3, 9.4 &amp; 9.5'!V399/'[1]HMIS 9.3, 9.4 &amp; 9.5'!U399*100</f>
        <v>88.888888888888886</v>
      </c>
    </row>
    <row r="104" spans="1:11">
      <c r="A104" s="37" t="s">
        <v>407</v>
      </c>
      <c r="B104" s="14">
        <f>'[1]HMIS 9.3, 9.4 &amp; 9.5'!D400/'[1]HMIS 9.3, 9.4 &amp; 9.5'!C400*100</f>
        <v>100</v>
      </c>
      <c r="C104" s="14">
        <f>'[1]HMIS 9.3, 9.4 &amp; 9.5'!F400/'[1]HMIS 9.3, 9.4 &amp; 9.5'!E400*100</f>
        <v>100</v>
      </c>
      <c r="D104" s="14">
        <f>'[1]HMIS 9.3, 9.4 &amp; 9.5'!H400/'[1]HMIS 9.3, 9.4 &amp; 9.5'!G400*100</f>
        <v>100</v>
      </c>
      <c r="E104" s="14">
        <f>'[1]HMIS 9.3, 9.4 &amp; 9.5'!J400/'[1]HMIS 9.3, 9.4 &amp; 9.5'!I400*100</f>
        <v>100</v>
      </c>
      <c r="F104" s="14">
        <f>'[1]HMIS 9.3, 9.4 &amp; 9.5'!L400/'[1]HMIS 9.3, 9.4 &amp; 9.5'!K400*100</f>
        <v>83.333333333333343</v>
      </c>
      <c r="G104" s="14">
        <f>'[1]HMIS 9.3, 9.4 &amp; 9.5'!N400/'[1]HMIS 9.3, 9.4 &amp; 9.5'!M400*100</f>
        <v>33.333333333333329</v>
      </c>
      <c r="H104" s="14">
        <f>'[1]HMIS 9.3, 9.4 &amp; 9.5'!P400/'[1]HMIS 9.3, 9.4 &amp; 9.5'!O400*100</f>
        <v>33.333333333333329</v>
      </c>
      <c r="I104" s="14">
        <f>'[1]HMIS 9.3, 9.4 &amp; 9.5'!R400/'[1]HMIS 9.3, 9.4 &amp; 9.5'!Q400*100</f>
        <v>16.666666666666664</v>
      </c>
      <c r="J104" s="14">
        <f>'[1]HMIS 9.3, 9.4 &amp; 9.5'!T400/'[1]HMIS 9.3, 9.4 &amp; 9.5'!S400*100</f>
        <v>16.666666666666664</v>
      </c>
      <c r="K104" s="15">
        <f>'[1]HMIS 9.3, 9.4 &amp; 9.5'!V400/'[1]HMIS 9.3, 9.4 &amp; 9.5'!U400*100</f>
        <v>64.81481481481481</v>
      </c>
    </row>
    <row r="105" spans="1:11">
      <c r="A105" s="37" t="s">
        <v>408</v>
      </c>
      <c r="B105" s="14">
        <f>'[1]HMIS 9.3, 9.4 &amp; 9.5'!D401/'[1]HMIS 9.3, 9.4 &amp; 9.5'!C401*100</f>
        <v>87.5</v>
      </c>
      <c r="C105" s="14">
        <f>'[1]HMIS 9.3, 9.4 &amp; 9.5'!F401/'[1]HMIS 9.3, 9.4 &amp; 9.5'!E401*100</f>
        <v>100</v>
      </c>
      <c r="D105" s="14">
        <f>'[1]HMIS 9.3, 9.4 &amp; 9.5'!H401/'[1]HMIS 9.3, 9.4 &amp; 9.5'!G401*100</f>
        <v>100</v>
      </c>
      <c r="E105" s="14">
        <f>'[1]HMIS 9.3, 9.4 &amp; 9.5'!J401/'[1]HMIS 9.3, 9.4 &amp; 9.5'!I401*100</f>
        <v>87.5</v>
      </c>
      <c r="F105" s="14">
        <f>'[1]HMIS 9.3, 9.4 &amp; 9.5'!L401/'[1]HMIS 9.3, 9.4 &amp; 9.5'!K401*100</f>
        <v>100</v>
      </c>
      <c r="G105" s="14">
        <f>'[1]HMIS 9.3, 9.4 &amp; 9.5'!N401/'[1]HMIS 9.3, 9.4 &amp; 9.5'!M401*100</f>
        <v>100</v>
      </c>
      <c r="H105" s="14">
        <f>'[1]HMIS 9.3, 9.4 &amp; 9.5'!P401/'[1]HMIS 9.3, 9.4 &amp; 9.5'!O401*100</f>
        <v>87.5</v>
      </c>
      <c r="I105" s="14">
        <f>'[1]HMIS 9.3, 9.4 &amp; 9.5'!R401/'[1]HMIS 9.3, 9.4 &amp; 9.5'!Q401*100</f>
        <v>75</v>
      </c>
      <c r="J105" s="14">
        <f>'[1]HMIS 9.3, 9.4 &amp; 9.5'!T401/'[1]HMIS 9.3, 9.4 &amp; 9.5'!S401*100</f>
        <v>12.5</v>
      </c>
      <c r="K105" s="15">
        <f>'[1]HMIS 9.3, 9.4 &amp; 9.5'!V401/'[1]HMIS 9.3, 9.4 &amp; 9.5'!U401*100</f>
        <v>83.333333333333343</v>
      </c>
    </row>
    <row r="106" spans="1:11">
      <c r="A106" s="37" t="s">
        <v>409</v>
      </c>
      <c r="B106" s="14">
        <f>'[1]HMIS 9.3, 9.4 &amp; 9.5'!D402/'[1]HMIS 9.3, 9.4 &amp; 9.5'!C402*100</f>
        <v>100</v>
      </c>
      <c r="C106" s="14">
        <f>'[1]HMIS 9.3, 9.4 &amp; 9.5'!F402/'[1]HMIS 9.3, 9.4 &amp; 9.5'!E402*100</f>
        <v>100</v>
      </c>
      <c r="D106" s="14">
        <f>'[1]HMIS 9.3, 9.4 &amp; 9.5'!H402/'[1]HMIS 9.3, 9.4 &amp; 9.5'!G402*100</f>
        <v>100</v>
      </c>
      <c r="E106" s="14">
        <f>'[1]HMIS 9.3, 9.4 &amp; 9.5'!J402/'[1]HMIS 9.3, 9.4 &amp; 9.5'!I402*100</f>
        <v>100</v>
      </c>
      <c r="F106" s="14">
        <f>'[1]HMIS 9.3, 9.4 &amp; 9.5'!L402/'[1]HMIS 9.3, 9.4 &amp; 9.5'!K402*100</f>
        <v>91.666666666666657</v>
      </c>
      <c r="G106" s="14">
        <f>'[1]HMIS 9.3, 9.4 &amp; 9.5'!N402/'[1]HMIS 9.3, 9.4 &amp; 9.5'!M402*100</f>
        <v>100</v>
      </c>
      <c r="H106" s="14">
        <f>'[1]HMIS 9.3, 9.4 &amp; 9.5'!P402/'[1]HMIS 9.3, 9.4 &amp; 9.5'!O402*100</f>
        <v>83.333333333333343</v>
      </c>
      <c r="I106" s="14">
        <f>'[1]HMIS 9.3, 9.4 &amp; 9.5'!R402/'[1]HMIS 9.3, 9.4 &amp; 9.5'!Q402*100</f>
        <v>41.666666666666671</v>
      </c>
      <c r="J106" s="14">
        <f>'[1]HMIS 9.3, 9.4 &amp; 9.5'!T402/'[1]HMIS 9.3, 9.4 &amp; 9.5'!S402*100</f>
        <v>8.3333333333333321</v>
      </c>
      <c r="K106" s="15">
        <f>'[1]HMIS 9.3, 9.4 &amp; 9.5'!V402/'[1]HMIS 9.3, 9.4 &amp; 9.5'!U402*100</f>
        <v>80.555555555555557</v>
      </c>
    </row>
    <row r="107" spans="1:11">
      <c r="A107" s="37" t="s">
        <v>410</v>
      </c>
      <c r="B107" s="14">
        <f>'[1]HMIS 9.3, 9.4 &amp; 9.5'!D403/'[1]HMIS 9.3, 9.4 &amp; 9.5'!C403*100</f>
        <v>80</v>
      </c>
      <c r="C107" s="14">
        <f>'[1]HMIS 9.3, 9.4 &amp; 9.5'!F403/'[1]HMIS 9.3, 9.4 &amp; 9.5'!E403*100</f>
        <v>80</v>
      </c>
      <c r="D107" s="14">
        <f>'[1]HMIS 9.3, 9.4 &amp; 9.5'!H403/'[1]HMIS 9.3, 9.4 &amp; 9.5'!G403*100</f>
        <v>80</v>
      </c>
      <c r="E107" s="14">
        <f>'[1]HMIS 9.3, 9.4 &amp; 9.5'!J403/'[1]HMIS 9.3, 9.4 &amp; 9.5'!I403*100</f>
        <v>80</v>
      </c>
      <c r="F107" s="14">
        <f>'[1]HMIS 9.3, 9.4 &amp; 9.5'!L403/'[1]HMIS 9.3, 9.4 &amp; 9.5'!K403*100</f>
        <v>80</v>
      </c>
      <c r="G107" s="14">
        <f>'[1]HMIS 9.3, 9.4 &amp; 9.5'!N403/'[1]HMIS 9.3, 9.4 &amp; 9.5'!M403*100</f>
        <v>80</v>
      </c>
      <c r="H107" s="14">
        <f>'[1]HMIS 9.3, 9.4 &amp; 9.5'!P403/'[1]HMIS 9.3, 9.4 &amp; 9.5'!O403*100</f>
        <v>76</v>
      </c>
      <c r="I107" s="14">
        <f>'[1]HMIS 9.3, 9.4 &amp; 9.5'!R403/'[1]HMIS 9.3, 9.4 &amp; 9.5'!Q403*100</f>
        <v>76</v>
      </c>
      <c r="J107" s="14">
        <f>'[1]HMIS 9.3, 9.4 &amp; 9.5'!T403/'[1]HMIS 9.3, 9.4 &amp; 9.5'!S403*100</f>
        <v>76</v>
      </c>
      <c r="K107" s="15">
        <f>'[1]HMIS 9.3, 9.4 &amp; 9.5'!V403/'[1]HMIS 9.3, 9.4 &amp; 9.5'!U403*100</f>
        <v>78.666666666666657</v>
      </c>
    </row>
    <row r="108" spans="1:11">
      <c r="A108" s="37" t="s">
        <v>411</v>
      </c>
      <c r="B108" s="14">
        <f>'[1]HMIS 9.3, 9.4 &amp; 9.5'!D404/'[1]HMIS 9.3, 9.4 &amp; 9.5'!C404*100</f>
        <v>100</v>
      </c>
      <c r="C108" s="14">
        <f>'[1]HMIS 9.3, 9.4 &amp; 9.5'!F404/'[1]HMIS 9.3, 9.4 &amp; 9.5'!E404*100</f>
        <v>100</v>
      </c>
      <c r="D108" s="14">
        <f>'[1]HMIS 9.3, 9.4 &amp; 9.5'!H404/'[1]HMIS 9.3, 9.4 &amp; 9.5'!G404*100</f>
        <v>100</v>
      </c>
      <c r="E108" s="14">
        <f>'[1]HMIS 9.3, 9.4 &amp; 9.5'!J404/'[1]HMIS 9.3, 9.4 &amp; 9.5'!I404*100</f>
        <v>100</v>
      </c>
      <c r="F108" s="14">
        <f>'[1]HMIS 9.3, 9.4 &amp; 9.5'!L404/'[1]HMIS 9.3, 9.4 &amp; 9.5'!K404*100</f>
        <v>100</v>
      </c>
      <c r="G108" s="14">
        <f>'[1]HMIS 9.3, 9.4 &amp; 9.5'!N404/'[1]HMIS 9.3, 9.4 &amp; 9.5'!M404*100</f>
        <v>100</v>
      </c>
      <c r="H108" s="14">
        <f>'[1]HMIS 9.3, 9.4 &amp; 9.5'!P404/'[1]HMIS 9.3, 9.4 &amp; 9.5'!O404*100</f>
        <v>100</v>
      </c>
      <c r="I108" s="14">
        <f>'[1]HMIS 9.3, 9.4 &amp; 9.5'!R404/'[1]HMIS 9.3, 9.4 &amp; 9.5'!Q404*100</f>
        <v>100</v>
      </c>
      <c r="J108" s="14">
        <f>'[1]HMIS 9.3, 9.4 &amp; 9.5'!T404/'[1]HMIS 9.3, 9.4 &amp; 9.5'!S404*100</f>
        <v>100</v>
      </c>
      <c r="K108" s="15">
        <f>'[1]HMIS 9.3, 9.4 &amp; 9.5'!V404/'[1]HMIS 9.3, 9.4 &amp; 9.5'!U404*100</f>
        <v>100</v>
      </c>
    </row>
    <row r="109" spans="1:11">
      <c r="A109" s="37" t="s">
        <v>412</v>
      </c>
      <c r="B109" s="14">
        <f>'[1]HMIS 9.3, 9.4 &amp; 9.5'!D405/'[1]HMIS 9.3, 9.4 &amp; 9.5'!C405*100</f>
        <v>77.777777777777786</v>
      </c>
      <c r="C109" s="14">
        <f>'[1]HMIS 9.3, 9.4 &amp; 9.5'!F405/'[1]HMIS 9.3, 9.4 &amp; 9.5'!E405*100</f>
        <v>88.888888888888886</v>
      </c>
      <c r="D109" s="14">
        <f>'[1]HMIS 9.3, 9.4 &amp; 9.5'!H405/'[1]HMIS 9.3, 9.4 &amp; 9.5'!G405*100</f>
        <v>77.777777777777786</v>
      </c>
      <c r="E109" s="14">
        <f>'[1]HMIS 9.3, 9.4 &amp; 9.5'!J405/'[1]HMIS 9.3, 9.4 &amp; 9.5'!I405*100</f>
        <v>88.888888888888886</v>
      </c>
      <c r="F109" s="14">
        <f>'[1]HMIS 9.3, 9.4 &amp; 9.5'!L405/'[1]HMIS 9.3, 9.4 &amp; 9.5'!K405*100</f>
        <v>100</v>
      </c>
      <c r="G109" s="14">
        <f>'[1]HMIS 9.3, 9.4 &amp; 9.5'!N405/'[1]HMIS 9.3, 9.4 &amp; 9.5'!M405*100</f>
        <v>77.777777777777786</v>
      </c>
      <c r="H109" s="14">
        <f>'[1]HMIS 9.3, 9.4 &amp; 9.5'!P405/'[1]HMIS 9.3, 9.4 &amp; 9.5'!O405*100</f>
        <v>77.777777777777786</v>
      </c>
      <c r="I109" s="14">
        <f>'[1]HMIS 9.3, 9.4 &amp; 9.5'!R405/'[1]HMIS 9.3, 9.4 &amp; 9.5'!Q405*100</f>
        <v>88.888888888888886</v>
      </c>
      <c r="J109" s="14">
        <f>'[1]HMIS 9.3, 9.4 &amp; 9.5'!T405/'[1]HMIS 9.3, 9.4 &amp; 9.5'!S405*100</f>
        <v>11.111111111111111</v>
      </c>
      <c r="K109" s="15">
        <f>'[1]HMIS 9.3, 9.4 &amp; 9.5'!V405/'[1]HMIS 9.3, 9.4 &amp; 9.5'!U405*100</f>
        <v>76.543209876543202</v>
      </c>
    </row>
    <row r="110" spans="1:11">
      <c r="A110" s="37" t="s">
        <v>413</v>
      </c>
      <c r="B110" s="14">
        <f>'[1]HMIS 9.3, 9.4 &amp; 9.5'!D406/'[1]HMIS 9.3, 9.4 &amp; 9.5'!C406*100</f>
        <v>85.714285714285708</v>
      </c>
      <c r="C110" s="14">
        <f>'[1]HMIS 9.3, 9.4 &amp; 9.5'!F406/'[1]HMIS 9.3, 9.4 &amp; 9.5'!E406*100</f>
        <v>85.714285714285708</v>
      </c>
      <c r="D110" s="14">
        <f>'[1]HMIS 9.3, 9.4 &amp; 9.5'!H406/'[1]HMIS 9.3, 9.4 &amp; 9.5'!G406*100</f>
        <v>85.714285714285708</v>
      </c>
      <c r="E110" s="14">
        <f>'[1]HMIS 9.3, 9.4 &amp; 9.5'!J406/'[1]HMIS 9.3, 9.4 &amp; 9.5'!I406*100</f>
        <v>85.714285714285708</v>
      </c>
      <c r="F110" s="14">
        <f>'[1]HMIS 9.3, 9.4 &amp; 9.5'!L406/'[1]HMIS 9.3, 9.4 &amp; 9.5'!K406*100</f>
        <v>85.714285714285708</v>
      </c>
      <c r="G110" s="14">
        <f>'[1]HMIS 9.3, 9.4 &amp; 9.5'!N406/'[1]HMIS 9.3, 9.4 &amp; 9.5'!M406*100</f>
        <v>85.714285714285708</v>
      </c>
      <c r="H110" s="14">
        <f>'[1]HMIS 9.3, 9.4 &amp; 9.5'!P406/'[1]HMIS 9.3, 9.4 &amp; 9.5'!O406*100</f>
        <v>85.714285714285708</v>
      </c>
      <c r="I110" s="14">
        <f>'[1]HMIS 9.3, 9.4 &amp; 9.5'!R406/'[1]HMIS 9.3, 9.4 &amp; 9.5'!Q406*100</f>
        <v>14.285714285714285</v>
      </c>
      <c r="J110" s="14">
        <f>'[1]HMIS 9.3, 9.4 &amp; 9.5'!T406/'[1]HMIS 9.3, 9.4 &amp; 9.5'!S406*100</f>
        <v>0</v>
      </c>
      <c r="K110" s="15">
        <f>'[1]HMIS 9.3, 9.4 &amp; 9.5'!V406/'[1]HMIS 9.3, 9.4 &amp; 9.5'!U406*100</f>
        <v>68.253968253968253</v>
      </c>
    </row>
    <row r="111" spans="1:11">
      <c r="A111" s="36" t="s">
        <v>414</v>
      </c>
      <c r="B111" s="11">
        <f>'[1]HMIS 9.3, 9.4 &amp; 9.5'!D407/'[1]HMIS 9.3, 9.4 &amp; 9.5'!C407*100</f>
        <v>81.17647058823529</v>
      </c>
      <c r="C111" s="11">
        <f>'[1]HMIS 9.3, 9.4 &amp; 9.5'!F407/'[1]HMIS 9.3, 9.4 &amp; 9.5'!E407*100</f>
        <v>81.17647058823529</v>
      </c>
      <c r="D111" s="11">
        <f>'[1]HMIS 9.3, 9.4 &amp; 9.5'!H407/'[1]HMIS 9.3, 9.4 &amp; 9.5'!G407*100</f>
        <v>83.529411764705884</v>
      </c>
      <c r="E111" s="11">
        <f>'[1]HMIS 9.3, 9.4 &amp; 9.5'!J407/'[1]HMIS 9.3, 9.4 &amp; 9.5'!I407*100</f>
        <v>83.529411764705884</v>
      </c>
      <c r="F111" s="11">
        <f>'[1]HMIS 9.3, 9.4 &amp; 9.5'!L407/'[1]HMIS 9.3, 9.4 &amp; 9.5'!K407*100</f>
        <v>82.35294117647058</v>
      </c>
      <c r="G111" s="11">
        <f>'[1]HMIS 9.3, 9.4 &amp; 9.5'!N407/'[1]HMIS 9.3, 9.4 &amp; 9.5'!M407*100</f>
        <v>81.17647058823529</v>
      </c>
      <c r="H111" s="11">
        <f>'[1]HMIS 9.3, 9.4 &amp; 9.5'!P407/'[1]HMIS 9.3, 9.4 &amp; 9.5'!O407*100</f>
        <v>82.35294117647058</v>
      </c>
      <c r="I111" s="11">
        <f>'[1]HMIS 9.3, 9.4 &amp; 9.5'!R407/'[1]HMIS 9.3, 9.4 &amp; 9.5'!Q407*100</f>
        <v>77.64705882352942</v>
      </c>
      <c r="J111" s="11">
        <f>'[1]HMIS 9.3, 9.4 &amp; 9.5'!T407/'[1]HMIS 9.3, 9.4 &amp; 9.5'!S407*100</f>
        <v>60</v>
      </c>
      <c r="K111" s="12">
        <f>'[1]HMIS 9.3, 9.4 &amp; 9.5'!V407/'[1]HMIS 9.3, 9.4 &amp; 9.5'!U407*100</f>
        <v>79.215686274509807</v>
      </c>
    </row>
    <row r="112" spans="1:11">
      <c r="A112" s="37" t="s">
        <v>415</v>
      </c>
      <c r="B112" s="14">
        <f>'[1]HMIS 9.3, 9.4 &amp; 9.5'!D408/'[1]HMIS 9.3, 9.4 &amp; 9.5'!C408*100</f>
        <v>80</v>
      </c>
      <c r="C112" s="14">
        <f>'[1]HMIS 9.3, 9.4 &amp; 9.5'!F408/'[1]HMIS 9.3, 9.4 &amp; 9.5'!E408*100</f>
        <v>80</v>
      </c>
      <c r="D112" s="14">
        <f>'[1]HMIS 9.3, 9.4 &amp; 9.5'!H408/'[1]HMIS 9.3, 9.4 &amp; 9.5'!G408*100</f>
        <v>80</v>
      </c>
      <c r="E112" s="14">
        <f>'[1]HMIS 9.3, 9.4 &amp; 9.5'!J408/'[1]HMIS 9.3, 9.4 &amp; 9.5'!I408*100</f>
        <v>80</v>
      </c>
      <c r="F112" s="14">
        <f>'[1]HMIS 9.3, 9.4 &amp; 9.5'!L408/'[1]HMIS 9.3, 9.4 &amp; 9.5'!K408*100</f>
        <v>80</v>
      </c>
      <c r="G112" s="14">
        <f>'[1]HMIS 9.3, 9.4 &amp; 9.5'!N408/'[1]HMIS 9.3, 9.4 &amp; 9.5'!M408*100</f>
        <v>80</v>
      </c>
      <c r="H112" s="14">
        <f>'[1]HMIS 9.3, 9.4 &amp; 9.5'!P408/'[1]HMIS 9.3, 9.4 &amp; 9.5'!O408*100</f>
        <v>80</v>
      </c>
      <c r="I112" s="14">
        <f>'[1]HMIS 9.3, 9.4 &amp; 9.5'!R408/'[1]HMIS 9.3, 9.4 &amp; 9.5'!Q408*100</f>
        <v>80</v>
      </c>
      <c r="J112" s="14">
        <f>'[1]HMIS 9.3, 9.4 &amp; 9.5'!T408/'[1]HMIS 9.3, 9.4 &amp; 9.5'!S408*100</f>
        <v>73.333333333333329</v>
      </c>
      <c r="K112" s="15">
        <f>'[1]HMIS 9.3, 9.4 &amp; 9.5'!V408/'[1]HMIS 9.3, 9.4 &amp; 9.5'!U408*100</f>
        <v>79.259259259259267</v>
      </c>
    </row>
    <row r="113" spans="1:11">
      <c r="A113" s="37" t="s">
        <v>416</v>
      </c>
      <c r="B113" s="14">
        <f>'[1]HMIS 9.3, 9.4 &amp; 9.5'!D409/'[1]HMIS 9.3, 9.4 &amp; 9.5'!C409*100</f>
        <v>100</v>
      </c>
      <c r="C113" s="14">
        <f>'[1]HMIS 9.3, 9.4 &amp; 9.5'!F409/'[1]HMIS 9.3, 9.4 &amp; 9.5'!E409*100</f>
        <v>100</v>
      </c>
      <c r="D113" s="14">
        <f>'[1]HMIS 9.3, 9.4 &amp; 9.5'!H409/'[1]HMIS 9.3, 9.4 &amp; 9.5'!G409*100</f>
        <v>100</v>
      </c>
      <c r="E113" s="14">
        <f>'[1]HMIS 9.3, 9.4 &amp; 9.5'!J409/'[1]HMIS 9.3, 9.4 &amp; 9.5'!I409*100</f>
        <v>100</v>
      </c>
      <c r="F113" s="14">
        <f>'[1]HMIS 9.3, 9.4 &amp; 9.5'!L409/'[1]HMIS 9.3, 9.4 &amp; 9.5'!K409*100</f>
        <v>100</v>
      </c>
      <c r="G113" s="14">
        <f>'[1]HMIS 9.3, 9.4 &amp; 9.5'!N409/'[1]HMIS 9.3, 9.4 &amp; 9.5'!M409*100</f>
        <v>100</v>
      </c>
      <c r="H113" s="14">
        <f>'[1]HMIS 9.3, 9.4 &amp; 9.5'!P409/'[1]HMIS 9.3, 9.4 &amp; 9.5'!O409*100</f>
        <v>100</v>
      </c>
      <c r="I113" s="14">
        <f>'[1]HMIS 9.3, 9.4 &amp; 9.5'!R409/'[1]HMIS 9.3, 9.4 &amp; 9.5'!Q409*100</f>
        <v>100</v>
      </c>
      <c r="J113" s="14">
        <f>'[1]HMIS 9.3, 9.4 &amp; 9.5'!T409/'[1]HMIS 9.3, 9.4 &amp; 9.5'!S409*100</f>
        <v>100</v>
      </c>
      <c r="K113" s="15">
        <f>'[1]HMIS 9.3, 9.4 &amp; 9.5'!V409/'[1]HMIS 9.3, 9.4 &amp; 9.5'!U409*100</f>
        <v>100</v>
      </c>
    </row>
    <row r="114" spans="1:11">
      <c r="A114" s="37" t="s">
        <v>417</v>
      </c>
      <c r="B114" s="14">
        <f>'[1]HMIS 9.3, 9.4 &amp; 9.5'!D410/'[1]HMIS 9.3, 9.4 &amp; 9.5'!C410*100</f>
        <v>88.888888888888886</v>
      </c>
      <c r="C114" s="14">
        <f>'[1]HMIS 9.3, 9.4 &amp; 9.5'!F410/'[1]HMIS 9.3, 9.4 &amp; 9.5'!E410*100</f>
        <v>88.888888888888886</v>
      </c>
      <c r="D114" s="14">
        <f>'[1]HMIS 9.3, 9.4 &amp; 9.5'!H410/'[1]HMIS 9.3, 9.4 &amp; 9.5'!G410*100</f>
        <v>88.888888888888886</v>
      </c>
      <c r="E114" s="14">
        <f>'[1]HMIS 9.3, 9.4 &amp; 9.5'!J410/'[1]HMIS 9.3, 9.4 &amp; 9.5'!I410*100</f>
        <v>88.888888888888886</v>
      </c>
      <c r="F114" s="14">
        <f>'[1]HMIS 9.3, 9.4 &amp; 9.5'!L410/'[1]HMIS 9.3, 9.4 &amp; 9.5'!K410*100</f>
        <v>88.888888888888886</v>
      </c>
      <c r="G114" s="14">
        <f>'[1]HMIS 9.3, 9.4 &amp; 9.5'!N410/'[1]HMIS 9.3, 9.4 &amp; 9.5'!M410*100</f>
        <v>88.888888888888886</v>
      </c>
      <c r="H114" s="14">
        <f>'[1]HMIS 9.3, 9.4 &amp; 9.5'!P410/'[1]HMIS 9.3, 9.4 &amp; 9.5'!O410*100</f>
        <v>88.888888888888886</v>
      </c>
      <c r="I114" s="14">
        <f>'[1]HMIS 9.3, 9.4 &amp; 9.5'!R410/'[1]HMIS 9.3, 9.4 &amp; 9.5'!Q410*100</f>
        <v>88.888888888888886</v>
      </c>
      <c r="J114" s="14">
        <f>'[1]HMIS 9.3, 9.4 &amp; 9.5'!T410/'[1]HMIS 9.3, 9.4 &amp; 9.5'!S410*100</f>
        <v>11.111111111111111</v>
      </c>
      <c r="K114" s="15">
        <f>'[1]HMIS 9.3, 9.4 &amp; 9.5'!V410/'[1]HMIS 9.3, 9.4 &amp; 9.5'!U410*100</f>
        <v>80.246913580246911</v>
      </c>
    </row>
    <row r="115" spans="1:11">
      <c r="A115" s="37" t="s">
        <v>418</v>
      </c>
      <c r="B115" s="14">
        <f>'[1]HMIS 9.3, 9.4 &amp; 9.5'!D411/'[1]HMIS 9.3, 9.4 &amp; 9.5'!C411*100</f>
        <v>81.818181818181827</v>
      </c>
      <c r="C115" s="14">
        <f>'[1]HMIS 9.3, 9.4 &amp; 9.5'!F411/'[1]HMIS 9.3, 9.4 &amp; 9.5'!E411*100</f>
        <v>90.909090909090907</v>
      </c>
      <c r="D115" s="14">
        <f>'[1]HMIS 9.3, 9.4 &amp; 9.5'!H411/'[1]HMIS 9.3, 9.4 &amp; 9.5'!G411*100</f>
        <v>81.818181818181827</v>
      </c>
      <c r="E115" s="14">
        <f>'[1]HMIS 9.3, 9.4 &amp; 9.5'!J411/'[1]HMIS 9.3, 9.4 &amp; 9.5'!I411*100</f>
        <v>90.909090909090907</v>
      </c>
      <c r="F115" s="14">
        <f>'[1]HMIS 9.3, 9.4 &amp; 9.5'!L411/'[1]HMIS 9.3, 9.4 &amp; 9.5'!K411*100</f>
        <v>81.818181818181827</v>
      </c>
      <c r="G115" s="14">
        <f>'[1]HMIS 9.3, 9.4 &amp; 9.5'!N411/'[1]HMIS 9.3, 9.4 &amp; 9.5'!M411*100</f>
        <v>81.818181818181827</v>
      </c>
      <c r="H115" s="14">
        <f>'[1]HMIS 9.3, 9.4 &amp; 9.5'!P411/'[1]HMIS 9.3, 9.4 &amp; 9.5'!O411*100</f>
        <v>90.909090909090907</v>
      </c>
      <c r="I115" s="14">
        <f>'[1]HMIS 9.3, 9.4 &amp; 9.5'!R411/'[1]HMIS 9.3, 9.4 &amp; 9.5'!Q411*100</f>
        <v>81.818181818181827</v>
      </c>
      <c r="J115" s="14">
        <f>'[1]HMIS 9.3, 9.4 &amp; 9.5'!T411/'[1]HMIS 9.3, 9.4 &amp; 9.5'!S411*100</f>
        <v>72.727272727272734</v>
      </c>
      <c r="K115" s="15">
        <f>'[1]HMIS 9.3, 9.4 &amp; 9.5'!V411/'[1]HMIS 9.3, 9.4 &amp; 9.5'!U411*100</f>
        <v>83.838383838383834</v>
      </c>
    </row>
    <row r="116" spans="1:11">
      <c r="A116" s="37" t="s">
        <v>419</v>
      </c>
      <c r="B116" s="14">
        <f>'[1]HMIS 9.3, 9.4 &amp; 9.5'!D412/'[1]HMIS 9.3, 9.4 &amp; 9.5'!C412*100</f>
        <v>62.5</v>
      </c>
      <c r="C116" s="14">
        <f>'[1]HMIS 9.3, 9.4 &amp; 9.5'!F412/'[1]HMIS 9.3, 9.4 &amp; 9.5'!E412*100</f>
        <v>58.333333333333336</v>
      </c>
      <c r="D116" s="14">
        <f>'[1]HMIS 9.3, 9.4 &amp; 9.5'!H412/'[1]HMIS 9.3, 9.4 &amp; 9.5'!G412*100</f>
        <v>70.833333333333343</v>
      </c>
      <c r="E116" s="14">
        <f>'[1]HMIS 9.3, 9.4 &amp; 9.5'!J412/'[1]HMIS 9.3, 9.4 &amp; 9.5'!I412*100</f>
        <v>66.666666666666657</v>
      </c>
      <c r="F116" s="14">
        <f>'[1]HMIS 9.3, 9.4 &amp; 9.5'!L412/'[1]HMIS 9.3, 9.4 &amp; 9.5'!K412*100</f>
        <v>66.666666666666657</v>
      </c>
      <c r="G116" s="14">
        <f>'[1]HMIS 9.3, 9.4 &amp; 9.5'!N412/'[1]HMIS 9.3, 9.4 &amp; 9.5'!M412*100</f>
        <v>62.5</v>
      </c>
      <c r="H116" s="14">
        <f>'[1]HMIS 9.3, 9.4 &amp; 9.5'!P412/'[1]HMIS 9.3, 9.4 &amp; 9.5'!O412*100</f>
        <v>66.666666666666657</v>
      </c>
      <c r="I116" s="14">
        <f>'[1]HMIS 9.3, 9.4 &amp; 9.5'!R412/'[1]HMIS 9.3, 9.4 &amp; 9.5'!Q412*100</f>
        <v>58.333333333333336</v>
      </c>
      <c r="J116" s="14">
        <f>'[1]HMIS 9.3, 9.4 &amp; 9.5'!T412/'[1]HMIS 9.3, 9.4 &amp; 9.5'!S412*100</f>
        <v>54.166666666666664</v>
      </c>
      <c r="K116" s="15">
        <f>'[1]HMIS 9.3, 9.4 &amp; 9.5'!V412/'[1]HMIS 9.3, 9.4 &amp; 9.5'!U412*100</f>
        <v>62.962962962962962</v>
      </c>
    </row>
    <row r="117" spans="1:11">
      <c r="A117" s="37" t="s">
        <v>420</v>
      </c>
      <c r="B117" s="14">
        <f>'[1]HMIS 9.3, 9.4 &amp; 9.5'!D413/'[1]HMIS 9.3, 9.4 &amp; 9.5'!C413*100</f>
        <v>100</v>
      </c>
      <c r="C117" s="14">
        <f>'[1]HMIS 9.3, 9.4 &amp; 9.5'!F413/'[1]HMIS 9.3, 9.4 &amp; 9.5'!E413*100</f>
        <v>100</v>
      </c>
      <c r="D117" s="14">
        <f>'[1]HMIS 9.3, 9.4 &amp; 9.5'!H413/'[1]HMIS 9.3, 9.4 &amp; 9.5'!G413*100</f>
        <v>100</v>
      </c>
      <c r="E117" s="14">
        <f>'[1]HMIS 9.3, 9.4 &amp; 9.5'!J413/'[1]HMIS 9.3, 9.4 &amp; 9.5'!I413*100</f>
        <v>100</v>
      </c>
      <c r="F117" s="14">
        <f>'[1]HMIS 9.3, 9.4 &amp; 9.5'!L413/'[1]HMIS 9.3, 9.4 &amp; 9.5'!K413*100</f>
        <v>100</v>
      </c>
      <c r="G117" s="14">
        <f>'[1]HMIS 9.3, 9.4 &amp; 9.5'!N413/'[1]HMIS 9.3, 9.4 &amp; 9.5'!M413*100</f>
        <v>100</v>
      </c>
      <c r="H117" s="14">
        <f>'[1]HMIS 9.3, 9.4 &amp; 9.5'!P413/'[1]HMIS 9.3, 9.4 &amp; 9.5'!O413*100</f>
        <v>85.714285714285708</v>
      </c>
      <c r="I117" s="14">
        <f>'[1]HMIS 9.3, 9.4 &amp; 9.5'!R413/'[1]HMIS 9.3, 9.4 &amp; 9.5'!Q413*100</f>
        <v>100</v>
      </c>
      <c r="J117" s="14">
        <f>'[1]HMIS 9.3, 9.4 &amp; 9.5'!T413/'[1]HMIS 9.3, 9.4 &amp; 9.5'!S413*100</f>
        <v>71.428571428571431</v>
      </c>
      <c r="K117" s="15">
        <f>'[1]HMIS 9.3, 9.4 &amp; 9.5'!V413/'[1]HMIS 9.3, 9.4 &amp; 9.5'!U413*100</f>
        <v>95.238095238095227</v>
      </c>
    </row>
    <row r="118" spans="1:11">
      <c r="A118" s="37" t="s">
        <v>421</v>
      </c>
      <c r="B118" s="14">
        <f>'[1]HMIS 9.3, 9.4 &amp; 9.5'!D414/'[1]HMIS 9.3, 9.4 &amp; 9.5'!C414*100</f>
        <v>100</v>
      </c>
      <c r="C118" s="14">
        <f>'[1]HMIS 9.3, 9.4 &amp; 9.5'!F414/'[1]HMIS 9.3, 9.4 &amp; 9.5'!E414*100</f>
        <v>100</v>
      </c>
      <c r="D118" s="14">
        <f>'[1]HMIS 9.3, 9.4 &amp; 9.5'!H414/'[1]HMIS 9.3, 9.4 &amp; 9.5'!G414*100</f>
        <v>100</v>
      </c>
      <c r="E118" s="14">
        <f>'[1]HMIS 9.3, 9.4 &amp; 9.5'!J414/'[1]HMIS 9.3, 9.4 &amp; 9.5'!I414*100</f>
        <v>100</v>
      </c>
      <c r="F118" s="14">
        <f>'[1]HMIS 9.3, 9.4 &amp; 9.5'!L414/'[1]HMIS 9.3, 9.4 &amp; 9.5'!K414*100</f>
        <v>100</v>
      </c>
      <c r="G118" s="14">
        <f>'[1]HMIS 9.3, 9.4 &amp; 9.5'!N414/'[1]HMIS 9.3, 9.4 &amp; 9.5'!M414*100</f>
        <v>100</v>
      </c>
      <c r="H118" s="14">
        <f>'[1]HMIS 9.3, 9.4 &amp; 9.5'!P414/'[1]HMIS 9.3, 9.4 &amp; 9.5'!O414*100</f>
        <v>100</v>
      </c>
      <c r="I118" s="14">
        <f>'[1]HMIS 9.3, 9.4 &amp; 9.5'!R414/'[1]HMIS 9.3, 9.4 &amp; 9.5'!Q414*100</f>
        <v>100</v>
      </c>
      <c r="J118" s="14">
        <f>'[1]HMIS 9.3, 9.4 &amp; 9.5'!T414/'[1]HMIS 9.3, 9.4 &amp; 9.5'!S414*100</f>
        <v>60</v>
      </c>
      <c r="K118" s="15">
        <f>'[1]HMIS 9.3, 9.4 &amp; 9.5'!V414/'[1]HMIS 9.3, 9.4 &amp; 9.5'!U414*100</f>
        <v>95.555555555555557</v>
      </c>
    </row>
    <row r="119" spans="1:11">
      <c r="A119" s="37" t="s">
        <v>422</v>
      </c>
      <c r="B119" s="14">
        <f>'[1]HMIS 9.3, 9.4 &amp; 9.5'!D415/'[1]HMIS 9.3, 9.4 &amp; 9.5'!C415*100</f>
        <v>75</v>
      </c>
      <c r="C119" s="14">
        <f>'[1]HMIS 9.3, 9.4 &amp; 9.5'!F415/'[1]HMIS 9.3, 9.4 &amp; 9.5'!E415*100</f>
        <v>75</v>
      </c>
      <c r="D119" s="14">
        <f>'[1]HMIS 9.3, 9.4 &amp; 9.5'!H415/'[1]HMIS 9.3, 9.4 &amp; 9.5'!G415*100</f>
        <v>75</v>
      </c>
      <c r="E119" s="14">
        <f>'[1]HMIS 9.3, 9.4 &amp; 9.5'!J415/'[1]HMIS 9.3, 9.4 &amp; 9.5'!I415*100</f>
        <v>75</v>
      </c>
      <c r="F119" s="14">
        <f>'[1]HMIS 9.3, 9.4 &amp; 9.5'!L415/'[1]HMIS 9.3, 9.4 &amp; 9.5'!K415*100</f>
        <v>75</v>
      </c>
      <c r="G119" s="14">
        <f>'[1]HMIS 9.3, 9.4 &amp; 9.5'!N415/'[1]HMIS 9.3, 9.4 &amp; 9.5'!M415*100</f>
        <v>75</v>
      </c>
      <c r="H119" s="14">
        <f>'[1]HMIS 9.3, 9.4 &amp; 9.5'!P415/'[1]HMIS 9.3, 9.4 &amp; 9.5'!O415*100</f>
        <v>75</v>
      </c>
      <c r="I119" s="14">
        <f>'[1]HMIS 9.3, 9.4 &amp; 9.5'!R415/'[1]HMIS 9.3, 9.4 &amp; 9.5'!Q415*100</f>
        <v>50</v>
      </c>
      <c r="J119" s="14">
        <f>'[1]HMIS 9.3, 9.4 &amp; 9.5'!T415/'[1]HMIS 9.3, 9.4 &amp; 9.5'!S415*100</f>
        <v>50</v>
      </c>
      <c r="K119" s="15">
        <f>'[1]HMIS 9.3, 9.4 &amp; 9.5'!V415/'[1]HMIS 9.3, 9.4 &amp; 9.5'!U415*100</f>
        <v>69.444444444444443</v>
      </c>
    </row>
    <row r="120" spans="1:11">
      <c r="A120" s="37" t="s">
        <v>423</v>
      </c>
      <c r="B120" s="14">
        <f>'[1]HMIS 9.3, 9.4 &amp; 9.5'!D416/'[1]HMIS 9.3, 9.4 &amp; 9.5'!C416*100</f>
        <v>100</v>
      </c>
      <c r="C120" s="14">
        <f>'[1]HMIS 9.3, 9.4 &amp; 9.5'!F416/'[1]HMIS 9.3, 9.4 &amp; 9.5'!E416*100</f>
        <v>100</v>
      </c>
      <c r="D120" s="14">
        <f>'[1]HMIS 9.3, 9.4 &amp; 9.5'!H416/'[1]HMIS 9.3, 9.4 &amp; 9.5'!G416*100</f>
        <v>100</v>
      </c>
      <c r="E120" s="14">
        <f>'[1]HMIS 9.3, 9.4 &amp; 9.5'!J416/'[1]HMIS 9.3, 9.4 &amp; 9.5'!I416*100</f>
        <v>100</v>
      </c>
      <c r="F120" s="14">
        <f>'[1]HMIS 9.3, 9.4 &amp; 9.5'!L416/'[1]HMIS 9.3, 9.4 &amp; 9.5'!K416*100</f>
        <v>100</v>
      </c>
      <c r="G120" s="14">
        <f>'[1]HMIS 9.3, 9.4 &amp; 9.5'!N416/'[1]HMIS 9.3, 9.4 &amp; 9.5'!M416*100</f>
        <v>100</v>
      </c>
      <c r="H120" s="14">
        <f>'[1]HMIS 9.3, 9.4 &amp; 9.5'!P416/'[1]HMIS 9.3, 9.4 &amp; 9.5'!O416*100</f>
        <v>100</v>
      </c>
      <c r="I120" s="14">
        <f>'[1]HMIS 9.3, 9.4 &amp; 9.5'!R416/'[1]HMIS 9.3, 9.4 &amp; 9.5'!Q416*100</f>
        <v>75</v>
      </c>
      <c r="J120" s="14">
        <f>'[1]HMIS 9.3, 9.4 &amp; 9.5'!T416/'[1]HMIS 9.3, 9.4 &amp; 9.5'!S416*100</f>
        <v>50</v>
      </c>
      <c r="K120" s="15">
        <f>'[1]HMIS 9.3, 9.4 &amp; 9.5'!V416/'[1]HMIS 9.3, 9.4 &amp; 9.5'!U416*100</f>
        <v>91.666666666666657</v>
      </c>
    </row>
    <row r="121" spans="1:11">
      <c r="A121" s="36" t="s">
        <v>424</v>
      </c>
      <c r="B121" s="11">
        <f>'[1]HMIS 9.3, 9.4 &amp; 9.5'!D417/'[1]HMIS 9.3, 9.4 &amp; 9.5'!C417*100</f>
        <v>64.935064935064929</v>
      </c>
      <c r="C121" s="11">
        <f>'[1]HMIS 9.3, 9.4 &amp; 9.5'!F417/'[1]HMIS 9.3, 9.4 &amp; 9.5'!E417*100</f>
        <v>62.337662337662337</v>
      </c>
      <c r="D121" s="11">
        <f>'[1]HMIS 9.3, 9.4 &amp; 9.5'!H417/'[1]HMIS 9.3, 9.4 &amp; 9.5'!G417*100</f>
        <v>63.636363636363633</v>
      </c>
      <c r="E121" s="11">
        <f>'[1]HMIS 9.3, 9.4 &amp; 9.5'!J417/'[1]HMIS 9.3, 9.4 &amp; 9.5'!I417*100</f>
        <v>59.740259740259738</v>
      </c>
      <c r="F121" s="11">
        <f>'[1]HMIS 9.3, 9.4 &amp; 9.5'!L417/'[1]HMIS 9.3, 9.4 &amp; 9.5'!K417*100</f>
        <v>59.740259740259738</v>
      </c>
      <c r="G121" s="11">
        <f>'[1]HMIS 9.3, 9.4 &amp; 9.5'!N417/'[1]HMIS 9.3, 9.4 &amp; 9.5'!M417*100</f>
        <v>59.740259740259738</v>
      </c>
      <c r="H121" s="11">
        <f>'[1]HMIS 9.3, 9.4 &amp; 9.5'!P417/'[1]HMIS 9.3, 9.4 &amp; 9.5'!O417*100</f>
        <v>61.038961038961034</v>
      </c>
      <c r="I121" s="11">
        <f>'[1]HMIS 9.3, 9.4 &amp; 9.5'!R417/'[1]HMIS 9.3, 9.4 &amp; 9.5'!Q417*100</f>
        <v>57.142857142857139</v>
      </c>
      <c r="J121" s="11">
        <f>'[1]HMIS 9.3, 9.4 &amp; 9.5'!T417/'[1]HMIS 9.3, 9.4 &amp; 9.5'!S417*100</f>
        <v>50.649350649350644</v>
      </c>
      <c r="K121" s="12">
        <f>'[1]HMIS 9.3, 9.4 &amp; 9.5'!V417/'[1]HMIS 9.3, 9.4 &amp; 9.5'!U417*100</f>
        <v>59.884559884559884</v>
      </c>
    </row>
    <row r="122" spans="1:11">
      <c r="A122" s="37" t="s">
        <v>425</v>
      </c>
      <c r="B122" s="14">
        <f>'[1]HMIS 9.3, 9.4 &amp; 9.5'!D418/'[1]HMIS 9.3, 9.4 &amp; 9.5'!C418*100</f>
        <v>25</v>
      </c>
      <c r="C122" s="14">
        <f>'[1]HMIS 9.3, 9.4 &amp; 9.5'!F418/'[1]HMIS 9.3, 9.4 &amp; 9.5'!E418*100</f>
        <v>25</v>
      </c>
      <c r="D122" s="14">
        <f>'[1]HMIS 9.3, 9.4 &amp; 9.5'!H418/'[1]HMIS 9.3, 9.4 &amp; 9.5'!G418*100</f>
        <v>25</v>
      </c>
      <c r="E122" s="14">
        <f>'[1]HMIS 9.3, 9.4 &amp; 9.5'!J418/'[1]HMIS 9.3, 9.4 &amp; 9.5'!I418*100</f>
        <v>0</v>
      </c>
      <c r="F122" s="14">
        <f>'[1]HMIS 9.3, 9.4 &amp; 9.5'!L418/'[1]HMIS 9.3, 9.4 &amp; 9.5'!K418*100</f>
        <v>25</v>
      </c>
      <c r="G122" s="14">
        <f>'[1]HMIS 9.3, 9.4 &amp; 9.5'!N418/'[1]HMIS 9.3, 9.4 &amp; 9.5'!M418*100</f>
        <v>25</v>
      </c>
      <c r="H122" s="14">
        <f>'[1]HMIS 9.3, 9.4 &amp; 9.5'!P418/'[1]HMIS 9.3, 9.4 &amp; 9.5'!O418*100</f>
        <v>25</v>
      </c>
      <c r="I122" s="14">
        <f>'[1]HMIS 9.3, 9.4 &amp; 9.5'!R418/'[1]HMIS 9.3, 9.4 &amp; 9.5'!Q418*100</f>
        <v>50</v>
      </c>
      <c r="J122" s="14">
        <f>'[1]HMIS 9.3, 9.4 &amp; 9.5'!T418/'[1]HMIS 9.3, 9.4 &amp; 9.5'!S418*100</f>
        <v>0</v>
      </c>
      <c r="K122" s="15">
        <f>'[1]HMIS 9.3, 9.4 &amp; 9.5'!V418/'[1]HMIS 9.3, 9.4 &amp; 9.5'!U418*100</f>
        <v>22.222222222222221</v>
      </c>
    </row>
    <row r="123" spans="1:11">
      <c r="A123" s="37" t="s">
        <v>426</v>
      </c>
      <c r="B123" s="14">
        <f>'[1]HMIS 9.3, 9.4 &amp; 9.5'!D419/'[1]HMIS 9.3, 9.4 &amp; 9.5'!C419*100</f>
        <v>80</v>
      </c>
      <c r="C123" s="14">
        <f>'[1]HMIS 9.3, 9.4 &amp; 9.5'!F419/'[1]HMIS 9.3, 9.4 &amp; 9.5'!E419*100</f>
        <v>90</v>
      </c>
      <c r="D123" s="14">
        <f>'[1]HMIS 9.3, 9.4 &amp; 9.5'!H419/'[1]HMIS 9.3, 9.4 &amp; 9.5'!G419*100</f>
        <v>90</v>
      </c>
      <c r="E123" s="14">
        <f>'[1]HMIS 9.3, 9.4 &amp; 9.5'!J419/'[1]HMIS 9.3, 9.4 &amp; 9.5'!I419*100</f>
        <v>90</v>
      </c>
      <c r="F123" s="14">
        <f>'[1]HMIS 9.3, 9.4 &amp; 9.5'!L419/'[1]HMIS 9.3, 9.4 &amp; 9.5'!K419*100</f>
        <v>90</v>
      </c>
      <c r="G123" s="14">
        <f>'[1]HMIS 9.3, 9.4 &amp; 9.5'!N419/'[1]HMIS 9.3, 9.4 &amp; 9.5'!M419*100</f>
        <v>90</v>
      </c>
      <c r="H123" s="14">
        <f>'[1]HMIS 9.3, 9.4 &amp; 9.5'!P419/'[1]HMIS 9.3, 9.4 &amp; 9.5'!O419*100</f>
        <v>80</v>
      </c>
      <c r="I123" s="14">
        <f>'[1]HMIS 9.3, 9.4 &amp; 9.5'!R419/'[1]HMIS 9.3, 9.4 &amp; 9.5'!Q419*100</f>
        <v>80</v>
      </c>
      <c r="J123" s="14">
        <f>'[1]HMIS 9.3, 9.4 &amp; 9.5'!T419/'[1]HMIS 9.3, 9.4 &amp; 9.5'!S419*100</f>
        <v>90</v>
      </c>
      <c r="K123" s="15">
        <f>'[1]HMIS 9.3, 9.4 &amp; 9.5'!V419/'[1]HMIS 9.3, 9.4 &amp; 9.5'!U419*100</f>
        <v>86.666666666666671</v>
      </c>
    </row>
    <row r="124" spans="1:11">
      <c r="A124" s="37" t="s">
        <v>427</v>
      </c>
      <c r="B124" s="14">
        <f>'[1]HMIS 9.3, 9.4 &amp; 9.5'!D420/'[1]HMIS 9.3, 9.4 &amp; 9.5'!C420*100</f>
        <v>100</v>
      </c>
      <c r="C124" s="14">
        <f>'[1]HMIS 9.3, 9.4 &amp; 9.5'!F420/'[1]HMIS 9.3, 9.4 &amp; 9.5'!E420*100</f>
        <v>100</v>
      </c>
      <c r="D124" s="14">
        <f>'[1]HMIS 9.3, 9.4 &amp; 9.5'!H420/'[1]HMIS 9.3, 9.4 &amp; 9.5'!G420*100</f>
        <v>100</v>
      </c>
      <c r="E124" s="14">
        <f>'[1]HMIS 9.3, 9.4 &amp; 9.5'!J420/'[1]HMIS 9.3, 9.4 &amp; 9.5'!I420*100</f>
        <v>100</v>
      </c>
      <c r="F124" s="14">
        <f>'[1]HMIS 9.3, 9.4 &amp; 9.5'!L420/'[1]HMIS 9.3, 9.4 &amp; 9.5'!K420*100</f>
        <v>100</v>
      </c>
      <c r="G124" s="14">
        <f>'[1]HMIS 9.3, 9.4 &amp; 9.5'!N420/'[1]HMIS 9.3, 9.4 &amp; 9.5'!M420*100</f>
        <v>100</v>
      </c>
      <c r="H124" s="14">
        <f>'[1]HMIS 9.3, 9.4 &amp; 9.5'!P420/'[1]HMIS 9.3, 9.4 &amp; 9.5'!O420*100</f>
        <v>100</v>
      </c>
      <c r="I124" s="14">
        <f>'[1]HMIS 9.3, 9.4 &amp; 9.5'!R420/'[1]HMIS 9.3, 9.4 &amp; 9.5'!Q420*100</f>
        <v>100</v>
      </c>
      <c r="J124" s="14">
        <f>'[1]HMIS 9.3, 9.4 &amp; 9.5'!T420/'[1]HMIS 9.3, 9.4 &amp; 9.5'!S420*100</f>
        <v>20</v>
      </c>
      <c r="K124" s="15">
        <f>'[1]HMIS 9.3, 9.4 &amp; 9.5'!V420/'[1]HMIS 9.3, 9.4 &amp; 9.5'!U420*100</f>
        <v>91.111111111111114</v>
      </c>
    </row>
    <row r="125" spans="1:11">
      <c r="A125" s="37" t="s">
        <v>428</v>
      </c>
      <c r="B125" s="14">
        <f>'[1]HMIS 9.3, 9.4 &amp; 9.5'!D421/'[1]HMIS 9.3, 9.4 &amp; 9.5'!C421*100</f>
        <v>100</v>
      </c>
      <c r="C125" s="14">
        <f>'[1]HMIS 9.3, 9.4 &amp; 9.5'!F421/'[1]HMIS 9.3, 9.4 &amp; 9.5'!E421*100</f>
        <v>80</v>
      </c>
      <c r="D125" s="14">
        <f>'[1]HMIS 9.3, 9.4 &amp; 9.5'!H421/'[1]HMIS 9.3, 9.4 &amp; 9.5'!G421*100</f>
        <v>100</v>
      </c>
      <c r="E125" s="14">
        <f>'[1]HMIS 9.3, 9.4 &amp; 9.5'!J421/'[1]HMIS 9.3, 9.4 &amp; 9.5'!I421*100</f>
        <v>40</v>
      </c>
      <c r="F125" s="14">
        <f>'[1]HMIS 9.3, 9.4 &amp; 9.5'!L421/'[1]HMIS 9.3, 9.4 &amp; 9.5'!K421*100</f>
        <v>80</v>
      </c>
      <c r="G125" s="14">
        <f>'[1]HMIS 9.3, 9.4 &amp; 9.5'!N421/'[1]HMIS 9.3, 9.4 &amp; 9.5'!M421*100</f>
        <v>80</v>
      </c>
      <c r="H125" s="14">
        <f>'[1]HMIS 9.3, 9.4 &amp; 9.5'!P421/'[1]HMIS 9.3, 9.4 &amp; 9.5'!O421*100</f>
        <v>80</v>
      </c>
      <c r="I125" s="14">
        <f>'[1]HMIS 9.3, 9.4 &amp; 9.5'!R421/'[1]HMIS 9.3, 9.4 &amp; 9.5'!Q421*100</f>
        <v>0</v>
      </c>
      <c r="J125" s="14">
        <f>'[1]HMIS 9.3, 9.4 &amp; 9.5'!T421/'[1]HMIS 9.3, 9.4 &amp; 9.5'!S421*100</f>
        <v>0</v>
      </c>
      <c r="K125" s="15">
        <f>'[1]HMIS 9.3, 9.4 &amp; 9.5'!V421/'[1]HMIS 9.3, 9.4 &amp; 9.5'!U421*100</f>
        <v>62.222222222222221</v>
      </c>
    </row>
    <row r="126" spans="1:11">
      <c r="A126" s="37" t="s">
        <v>429</v>
      </c>
      <c r="B126" s="14">
        <f>'[1]HMIS 9.3, 9.4 &amp; 9.5'!D422/'[1]HMIS 9.3, 9.4 &amp; 9.5'!C422*100</f>
        <v>100</v>
      </c>
      <c r="C126" s="14">
        <f>'[1]HMIS 9.3, 9.4 &amp; 9.5'!F422/'[1]HMIS 9.3, 9.4 &amp; 9.5'!E422*100</f>
        <v>66.666666666666657</v>
      </c>
      <c r="D126" s="14">
        <f>'[1]HMIS 9.3, 9.4 &amp; 9.5'!H422/'[1]HMIS 9.3, 9.4 &amp; 9.5'!G422*100</f>
        <v>66.666666666666657</v>
      </c>
      <c r="E126" s="14">
        <f>'[1]HMIS 9.3, 9.4 &amp; 9.5'!J422/'[1]HMIS 9.3, 9.4 &amp; 9.5'!I422*100</f>
        <v>66.666666666666657</v>
      </c>
      <c r="F126" s="14">
        <f>'[1]HMIS 9.3, 9.4 &amp; 9.5'!L422/'[1]HMIS 9.3, 9.4 &amp; 9.5'!K422*100</f>
        <v>33.333333333333329</v>
      </c>
      <c r="G126" s="14">
        <f>'[1]HMIS 9.3, 9.4 &amp; 9.5'!N422/'[1]HMIS 9.3, 9.4 &amp; 9.5'!M422*100</f>
        <v>33.333333333333329</v>
      </c>
      <c r="H126" s="14">
        <f>'[1]HMIS 9.3, 9.4 &amp; 9.5'!P422/'[1]HMIS 9.3, 9.4 &amp; 9.5'!O422*100</f>
        <v>100</v>
      </c>
      <c r="I126" s="14">
        <f>'[1]HMIS 9.3, 9.4 &amp; 9.5'!R422/'[1]HMIS 9.3, 9.4 &amp; 9.5'!Q422*100</f>
        <v>33.333333333333329</v>
      </c>
      <c r="J126" s="14">
        <f>'[1]HMIS 9.3, 9.4 &amp; 9.5'!T422/'[1]HMIS 9.3, 9.4 &amp; 9.5'!S422*100</f>
        <v>0</v>
      </c>
      <c r="K126" s="15">
        <f>'[1]HMIS 9.3, 9.4 &amp; 9.5'!V422/'[1]HMIS 9.3, 9.4 &amp; 9.5'!U422*100</f>
        <v>55.555555555555557</v>
      </c>
    </row>
    <row r="127" spans="1:11">
      <c r="A127" s="37" t="s">
        <v>430</v>
      </c>
      <c r="B127" s="14">
        <f>'[1]HMIS 9.3, 9.4 &amp; 9.5'!D423/'[1]HMIS 9.3, 9.4 &amp; 9.5'!C423*100</f>
        <v>55.555555555555557</v>
      </c>
      <c r="C127" s="14">
        <f>'[1]HMIS 9.3, 9.4 &amp; 9.5'!F423/'[1]HMIS 9.3, 9.4 &amp; 9.5'!E423*100</f>
        <v>55.555555555555557</v>
      </c>
      <c r="D127" s="14">
        <f>'[1]HMIS 9.3, 9.4 &amp; 9.5'!H423/'[1]HMIS 9.3, 9.4 &amp; 9.5'!G423*100</f>
        <v>55.555555555555557</v>
      </c>
      <c r="E127" s="14">
        <f>'[1]HMIS 9.3, 9.4 &amp; 9.5'!J423/'[1]HMIS 9.3, 9.4 &amp; 9.5'!I423*100</f>
        <v>55.555555555555557</v>
      </c>
      <c r="F127" s="14">
        <f>'[1]HMIS 9.3, 9.4 &amp; 9.5'!L423/'[1]HMIS 9.3, 9.4 &amp; 9.5'!K423*100</f>
        <v>48.148148148148145</v>
      </c>
      <c r="G127" s="14">
        <f>'[1]HMIS 9.3, 9.4 &amp; 9.5'!N423/'[1]HMIS 9.3, 9.4 &amp; 9.5'!M423*100</f>
        <v>48.148148148148145</v>
      </c>
      <c r="H127" s="14">
        <f>'[1]HMIS 9.3, 9.4 &amp; 9.5'!P423/'[1]HMIS 9.3, 9.4 &amp; 9.5'!O423*100</f>
        <v>48.148148148148145</v>
      </c>
      <c r="I127" s="14">
        <f>'[1]HMIS 9.3, 9.4 &amp; 9.5'!R423/'[1]HMIS 9.3, 9.4 &amp; 9.5'!Q423*100</f>
        <v>48.148148148148145</v>
      </c>
      <c r="J127" s="14">
        <f>'[1]HMIS 9.3, 9.4 &amp; 9.5'!T423/'[1]HMIS 9.3, 9.4 &amp; 9.5'!S423*100</f>
        <v>44.444444444444443</v>
      </c>
      <c r="K127" s="15">
        <f>'[1]HMIS 9.3, 9.4 &amp; 9.5'!V423/'[1]HMIS 9.3, 9.4 &amp; 9.5'!U423*100</f>
        <v>51.028806584362144</v>
      </c>
    </row>
    <row r="128" spans="1:11">
      <c r="A128" s="37" t="s">
        <v>431</v>
      </c>
      <c r="B128" s="14">
        <f>'[1]HMIS 9.3, 9.4 &amp; 9.5'!D424/'[1]HMIS 9.3, 9.4 &amp; 9.5'!C424*100</f>
        <v>40</v>
      </c>
      <c r="C128" s="14">
        <f>'[1]HMIS 9.3, 9.4 &amp; 9.5'!F424/'[1]HMIS 9.3, 9.4 &amp; 9.5'!E424*100</f>
        <v>0</v>
      </c>
      <c r="D128" s="14">
        <f>'[1]HMIS 9.3, 9.4 &amp; 9.5'!H424/'[1]HMIS 9.3, 9.4 &amp; 9.5'!G424*100</f>
        <v>0</v>
      </c>
      <c r="E128" s="14">
        <f>'[1]HMIS 9.3, 9.4 &amp; 9.5'!J424/'[1]HMIS 9.3, 9.4 &amp; 9.5'!I424*100</f>
        <v>0</v>
      </c>
      <c r="F128" s="14">
        <f>'[1]HMIS 9.3, 9.4 &amp; 9.5'!L424/'[1]HMIS 9.3, 9.4 &amp; 9.5'!K424*100</f>
        <v>20</v>
      </c>
      <c r="G128" s="14">
        <f>'[1]HMIS 9.3, 9.4 &amp; 9.5'!N424/'[1]HMIS 9.3, 9.4 &amp; 9.5'!M424*100</f>
        <v>20</v>
      </c>
      <c r="H128" s="14">
        <f>'[1]HMIS 9.3, 9.4 &amp; 9.5'!P424/'[1]HMIS 9.3, 9.4 &amp; 9.5'!O424*100</f>
        <v>20</v>
      </c>
      <c r="I128" s="14">
        <f>'[1]HMIS 9.3, 9.4 &amp; 9.5'!R424/'[1]HMIS 9.3, 9.4 &amp; 9.5'!Q424*100</f>
        <v>60</v>
      </c>
      <c r="J128" s="14">
        <f>'[1]HMIS 9.3, 9.4 &amp; 9.5'!T424/'[1]HMIS 9.3, 9.4 &amp; 9.5'!S424*100</f>
        <v>100</v>
      </c>
      <c r="K128" s="15">
        <f>'[1]HMIS 9.3, 9.4 &amp; 9.5'!V424/'[1]HMIS 9.3, 9.4 &amp; 9.5'!U424*100</f>
        <v>28.888888888888886</v>
      </c>
    </row>
    <row r="129" spans="1:11">
      <c r="A129" s="37" t="s">
        <v>432</v>
      </c>
      <c r="B129" s="14">
        <f>'[1]HMIS 9.3, 9.4 &amp; 9.5'!D425/'[1]HMIS 9.3, 9.4 &amp; 9.5'!C425*100</f>
        <v>100</v>
      </c>
      <c r="C129" s="14">
        <f>'[1]HMIS 9.3, 9.4 &amp; 9.5'!F425/'[1]HMIS 9.3, 9.4 &amp; 9.5'!E425*100</f>
        <v>100</v>
      </c>
      <c r="D129" s="14">
        <f>'[1]HMIS 9.3, 9.4 &amp; 9.5'!H425/'[1]HMIS 9.3, 9.4 &amp; 9.5'!G425*100</f>
        <v>100</v>
      </c>
      <c r="E129" s="14">
        <f>'[1]HMIS 9.3, 9.4 &amp; 9.5'!J425/'[1]HMIS 9.3, 9.4 &amp; 9.5'!I425*100</f>
        <v>100</v>
      </c>
      <c r="F129" s="14">
        <f>'[1]HMIS 9.3, 9.4 &amp; 9.5'!L425/'[1]HMIS 9.3, 9.4 &amp; 9.5'!K425*100</f>
        <v>100</v>
      </c>
      <c r="G129" s="14">
        <f>'[1]HMIS 9.3, 9.4 &amp; 9.5'!N425/'[1]HMIS 9.3, 9.4 &amp; 9.5'!M425*100</f>
        <v>100</v>
      </c>
      <c r="H129" s="14">
        <f>'[1]HMIS 9.3, 9.4 &amp; 9.5'!P425/'[1]HMIS 9.3, 9.4 &amp; 9.5'!O425*100</f>
        <v>100</v>
      </c>
      <c r="I129" s="14">
        <f>'[1]HMIS 9.3, 9.4 &amp; 9.5'!R425/'[1]HMIS 9.3, 9.4 &amp; 9.5'!Q425*100</f>
        <v>100</v>
      </c>
      <c r="J129" s="14">
        <f>'[1]HMIS 9.3, 9.4 &amp; 9.5'!T425/'[1]HMIS 9.3, 9.4 &amp; 9.5'!S425*100</f>
        <v>100</v>
      </c>
      <c r="K129" s="15">
        <f>'[1]HMIS 9.3, 9.4 &amp; 9.5'!V425/'[1]HMIS 9.3, 9.4 &amp; 9.5'!U425*100</f>
        <v>100</v>
      </c>
    </row>
    <row r="130" spans="1:11">
      <c r="A130" s="37" t="s">
        <v>433</v>
      </c>
      <c r="B130" s="14">
        <f>'[1]HMIS 9.3, 9.4 &amp; 9.5'!D426/'[1]HMIS 9.3, 9.4 &amp; 9.5'!C426*100</f>
        <v>0</v>
      </c>
      <c r="C130" s="14">
        <f>'[1]HMIS 9.3, 9.4 &amp; 9.5'!F426/'[1]HMIS 9.3, 9.4 &amp; 9.5'!E426*100</f>
        <v>0</v>
      </c>
      <c r="D130" s="14">
        <f>'[1]HMIS 9.3, 9.4 &amp; 9.5'!H426/'[1]HMIS 9.3, 9.4 &amp; 9.5'!G426*100</f>
        <v>0</v>
      </c>
      <c r="E130" s="14">
        <f>'[1]HMIS 9.3, 9.4 &amp; 9.5'!J426/'[1]HMIS 9.3, 9.4 &amp; 9.5'!I426*100</f>
        <v>16.666666666666664</v>
      </c>
      <c r="F130" s="14">
        <f>'[1]HMIS 9.3, 9.4 &amp; 9.5'!L426/'[1]HMIS 9.3, 9.4 &amp; 9.5'!K426*100</f>
        <v>0</v>
      </c>
      <c r="G130" s="14">
        <f>'[1]HMIS 9.3, 9.4 &amp; 9.5'!N426/'[1]HMIS 9.3, 9.4 &amp; 9.5'!M426*100</f>
        <v>0</v>
      </c>
      <c r="H130" s="14">
        <f>'[1]HMIS 9.3, 9.4 &amp; 9.5'!P426/'[1]HMIS 9.3, 9.4 &amp; 9.5'!O426*100</f>
        <v>0</v>
      </c>
      <c r="I130" s="14">
        <f>'[1]HMIS 9.3, 9.4 &amp; 9.5'!R426/'[1]HMIS 9.3, 9.4 &amp; 9.5'!Q426*100</f>
        <v>0</v>
      </c>
      <c r="J130" s="14">
        <f>'[1]HMIS 9.3, 9.4 &amp; 9.5'!T426/'[1]HMIS 9.3, 9.4 &amp; 9.5'!S426*100</f>
        <v>0</v>
      </c>
      <c r="K130" s="15">
        <f>'[1]HMIS 9.3, 9.4 &amp; 9.5'!V426/'[1]HMIS 9.3, 9.4 &amp; 9.5'!U426*100</f>
        <v>1.8518518518518516</v>
      </c>
    </row>
    <row r="131" spans="1:11">
      <c r="A131" s="37" t="s">
        <v>434</v>
      </c>
      <c r="B131" s="14">
        <f>'[1]HMIS 9.3, 9.4 &amp; 9.5'!D427/'[1]HMIS 9.3, 9.4 &amp; 9.5'!C427*100</f>
        <v>75</v>
      </c>
      <c r="C131" s="14">
        <f>'[1]HMIS 9.3, 9.4 &amp; 9.5'!F427/'[1]HMIS 9.3, 9.4 &amp; 9.5'!E427*100</f>
        <v>100</v>
      </c>
      <c r="D131" s="14">
        <f>'[1]HMIS 9.3, 9.4 &amp; 9.5'!H427/'[1]HMIS 9.3, 9.4 &amp; 9.5'!G427*100</f>
        <v>100</v>
      </c>
      <c r="E131" s="14">
        <f>'[1]HMIS 9.3, 9.4 &amp; 9.5'!J427/'[1]HMIS 9.3, 9.4 &amp; 9.5'!I427*100</f>
        <v>100</v>
      </c>
      <c r="F131" s="14">
        <f>'[1]HMIS 9.3, 9.4 &amp; 9.5'!L427/'[1]HMIS 9.3, 9.4 &amp; 9.5'!K427*100</f>
        <v>100</v>
      </c>
      <c r="G131" s="14">
        <f>'[1]HMIS 9.3, 9.4 &amp; 9.5'!N427/'[1]HMIS 9.3, 9.4 &amp; 9.5'!M427*100</f>
        <v>100</v>
      </c>
      <c r="H131" s="14">
        <f>'[1]HMIS 9.3, 9.4 &amp; 9.5'!P427/'[1]HMIS 9.3, 9.4 &amp; 9.5'!O427*100</f>
        <v>100</v>
      </c>
      <c r="I131" s="14">
        <f>'[1]HMIS 9.3, 9.4 &amp; 9.5'!R427/'[1]HMIS 9.3, 9.4 &amp; 9.5'!Q427*100</f>
        <v>100</v>
      </c>
      <c r="J131" s="14">
        <f>'[1]HMIS 9.3, 9.4 &amp; 9.5'!T427/'[1]HMIS 9.3, 9.4 &amp; 9.5'!S427*100</f>
        <v>100</v>
      </c>
      <c r="K131" s="15">
        <f>'[1]HMIS 9.3, 9.4 &amp; 9.5'!V427/'[1]HMIS 9.3, 9.4 &amp; 9.5'!U427*100</f>
        <v>97.222222222222214</v>
      </c>
    </row>
    <row r="132" spans="1:11">
      <c r="A132" s="36" t="s">
        <v>435</v>
      </c>
      <c r="B132" s="11">
        <f>'[1]HMIS 9.3, 9.4 &amp; 9.5'!D428/'[1]HMIS 9.3, 9.4 &amp; 9.5'!C428*100</f>
        <v>56.756756756756758</v>
      </c>
      <c r="C132" s="11">
        <f>'[1]HMIS 9.3, 9.4 &amp; 9.5'!F428/'[1]HMIS 9.3, 9.4 &amp; 9.5'!E428*100</f>
        <v>60.810810810810814</v>
      </c>
      <c r="D132" s="11">
        <f>'[1]HMIS 9.3, 9.4 &amp; 9.5'!H428/'[1]HMIS 9.3, 9.4 &amp; 9.5'!G428*100</f>
        <v>64.189189189189193</v>
      </c>
      <c r="E132" s="11">
        <f>'[1]HMIS 9.3, 9.4 &amp; 9.5'!J428/'[1]HMIS 9.3, 9.4 &amp; 9.5'!I428*100</f>
        <v>58.108108108108105</v>
      </c>
      <c r="F132" s="11">
        <f>'[1]HMIS 9.3, 9.4 &amp; 9.5'!L428/'[1]HMIS 9.3, 9.4 &amp; 9.5'!K428*100</f>
        <v>62.162162162162161</v>
      </c>
      <c r="G132" s="11">
        <f>'[1]HMIS 9.3, 9.4 &amp; 9.5'!N428/'[1]HMIS 9.3, 9.4 &amp; 9.5'!M428*100</f>
        <v>49.324324324324323</v>
      </c>
      <c r="H132" s="11">
        <f>'[1]HMIS 9.3, 9.4 &amp; 9.5'!P428/'[1]HMIS 9.3, 9.4 &amp; 9.5'!O428*100</f>
        <v>48.648648648648653</v>
      </c>
      <c r="I132" s="11">
        <f>'[1]HMIS 9.3, 9.4 &amp; 9.5'!R428/'[1]HMIS 9.3, 9.4 &amp; 9.5'!Q428*100</f>
        <v>58.783783783783782</v>
      </c>
      <c r="J132" s="11">
        <f>'[1]HMIS 9.3, 9.4 &amp; 9.5'!T428/'[1]HMIS 9.3, 9.4 &amp; 9.5'!S428*100</f>
        <v>45.270270270270267</v>
      </c>
      <c r="K132" s="12">
        <f>'[1]HMIS 9.3, 9.4 &amp; 9.5'!V428/'[1]HMIS 9.3, 9.4 &amp; 9.5'!U428*100</f>
        <v>56.006006006006004</v>
      </c>
    </row>
    <row r="133" spans="1:11">
      <c r="A133" s="37" t="s">
        <v>436</v>
      </c>
      <c r="B133" s="14">
        <f>'[1]HMIS 9.3, 9.4 &amp; 9.5'!D429/'[1]HMIS 9.3, 9.4 &amp; 9.5'!C429*100</f>
        <v>100</v>
      </c>
      <c r="C133" s="14">
        <f>'[1]HMIS 9.3, 9.4 &amp; 9.5'!F429/'[1]HMIS 9.3, 9.4 &amp; 9.5'!E429*100</f>
        <v>100</v>
      </c>
      <c r="D133" s="14">
        <f>'[1]HMIS 9.3, 9.4 &amp; 9.5'!H429/'[1]HMIS 9.3, 9.4 &amp; 9.5'!G429*100</f>
        <v>100</v>
      </c>
      <c r="E133" s="14">
        <f>'[1]HMIS 9.3, 9.4 &amp; 9.5'!J429/'[1]HMIS 9.3, 9.4 &amp; 9.5'!I429*100</f>
        <v>100</v>
      </c>
      <c r="F133" s="14">
        <f>'[1]HMIS 9.3, 9.4 &amp; 9.5'!L429/'[1]HMIS 9.3, 9.4 &amp; 9.5'!K429*100</f>
        <v>100</v>
      </c>
      <c r="G133" s="14">
        <f>'[1]HMIS 9.3, 9.4 &amp; 9.5'!N429/'[1]HMIS 9.3, 9.4 &amp; 9.5'!M429*100</f>
        <v>100</v>
      </c>
      <c r="H133" s="14">
        <f>'[1]HMIS 9.3, 9.4 &amp; 9.5'!P429/'[1]HMIS 9.3, 9.4 &amp; 9.5'!O429*100</f>
        <v>100</v>
      </c>
      <c r="I133" s="14">
        <f>'[1]HMIS 9.3, 9.4 &amp; 9.5'!R429/'[1]HMIS 9.3, 9.4 &amp; 9.5'!Q429*100</f>
        <v>100</v>
      </c>
      <c r="J133" s="14">
        <f>'[1]HMIS 9.3, 9.4 &amp; 9.5'!T429/'[1]HMIS 9.3, 9.4 &amp; 9.5'!S429*100</f>
        <v>100</v>
      </c>
      <c r="K133" s="15">
        <f>'[1]HMIS 9.3, 9.4 &amp; 9.5'!V429/'[1]HMIS 9.3, 9.4 &amp; 9.5'!U429*100</f>
        <v>100</v>
      </c>
    </row>
    <row r="134" spans="1:11">
      <c r="A134" s="37" t="s">
        <v>437</v>
      </c>
      <c r="B134" s="14">
        <f>'[1]HMIS 9.3, 9.4 &amp; 9.5'!D430/'[1]HMIS 9.3, 9.4 &amp; 9.5'!C430*100</f>
        <v>75</v>
      </c>
      <c r="C134" s="14">
        <f>'[1]HMIS 9.3, 9.4 &amp; 9.5'!F430/'[1]HMIS 9.3, 9.4 &amp; 9.5'!E430*100</f>
        <v>100</v>
      </c>
      <c r="D134" s="14">
        <f>'[1]HMIS 9.3, 9.4 &amp; 9.5'!H430/'[1]HMIS 9.3, 9.4 &amp; 9.5'!G430*100</f>
        <v>100</v>
      </c>
      <c r="E134" s="14">
        <f>'[1]HMIS 9.3, 9.4 &amp; 9.5'!J430/'[1]HMIS 9.3, 9.4 &amp; 9.5'!I430*100</f>
        <v>100</v>
      </c>
      <c r="F134" s="14">
        <f>'[1]HMIS 9.3, 9.4 &amp; 9.5'!L430/'[1]HMIS 9.3, 9.4 &amp; 9.5'!K430*100</f>
        <v>100</v>
      </c>
      <c r="G134" s="14">
        <f>'[1]HMIS 9.3, 9.4 &amp; 9.5'!N430/'[1]HMIS 9.3, 9.4 &amp; 9.5'!M430*100</f>
        <v>75</v>
      </c>
      <c r="H134" s="14">
        <f>'[1]HMIS 9.3, 9.4 &amp; 9.5'!P430/'[1]HMIS 9.3, 9.4 &amp; 9.5'!O430*100</f>
        <v>75</v>
      </c>
      <c r="I134" s="14">
        <f>'[1]HMIS 9.3, 9.4 &amp; 9.5'!R430/'[1]HMIS 9.3, 9.4 &amp; 9.5'!Q430*100</f>
        <v>75</v>
      </c>
      <c r="J134" s="14">
        <f>'[1]HMIS 9.3, 9.4 &amp; 9.5'!T430/'[1]HMIS 9.3, 9.4 &amp; 9.5'!S430*100</f>
        <v>75</v>
      </c>
      <c r="K134" s="15">
        <f>'[1]HMIS 9.3, 9.4 &amp; 9.5'!V430/'[1]HMIS 9.3, 9.4 &amp; 9.5'!U430*100</f>
        <v>86.111111111111114</v>
      </c>
    </row>
    <row r="135" spans="1:11">
      <c r="A135" s="37" t="s">
        <v>438</v>
      </c>
      <c r="B135" s="14">
        <f>'[1]HMIS 9.3, 9.4 &amp; 9.5'!D431/'[1]HMIS 9.3, 9.4 &amp; 9.5'!C431*100</f>
        <v>100</v>
      </c>
      <c r="C135" s="14">
        <f>'[1]HMIS 9.3, 9.4 &amp; 9.5'!F431/'[1]HMIS 9.3, 9.4 &amp; 9.5'!E431*100</f>
        <v>100</v>
      </c>
      <c r="D135" s="14">
        <f>'[1]HMIS 9.3, 9.4 &amp; 9.5'!H431/'[1]HMIS 9.3, 9.4 &amp; 9.5'!G431*100</f>
        <v>100</v>
      </c>
      <c r="E135" s="14">
        <f>'[1]HMIS 9.3, 9.4 &amp; 9.5'!J431/'[1]HMIS 9.3, 9.4 &amp; 9.5'!I431*100</f>
        <v>100</v>
      </c>
      <c r="F135" s="14">
        <f>'[1]HMIS 9.3, 9.4 &amp; 9.5'!L431/'[1]HMIS 9.3, 9.4 &amp; 9.5'!K431*100</f>
        <v>100</v>
      </c>
      <c r="G135" s="14">
        <f>'[1]HMIS 9.3, 9.4 &amp; 9.5'!N431/'[1]HMIS 9.3, 9.4 &amp; 9.5'!M431*100</f>
        <v>100</v>
      </c>
      <c r="H135" s="14">
        <f>'[1]HMIS 9.3, 9.4 &amp; 9.5'!P431/'[1]HMIS 9.3, 9.4 &amp; 9.5'!O431*100</f>
        <v>100</v>
      </c>
      <c r="I135" s="14">
        <f>'[1]HMIS 9.3, 9.4 &amp; 9.5'!R431/'[1]HMIS 9.3, 9.4 &amp; 9.5'!Q431*100</f>
        <v>100</v>
      </c>
      <c r="J135" s="14">
        <f>'[1]HMIS 9.3, 9.4 &amp; 9.5'!T431/'[1]HMIS 9.3, 9.4 &amp; 9.5'!S431*100</f>
        <v>20</v>
      </c>
      <c r="K135" s="15">
        <f>'[1]HMIS 9.3, 9.4 &amp; 9.5'!V431/'[1]HMIS 9.3, 9.4 &amp; 9.5'!U431*100</f>
        <v>91.111111111111114</v>
      </c>
    </row>
    <row r="136" spans="1:11">
      <c r="A136" s="37" t="s">
        <v>439</v>
      </c>
      <c r="B136" s="14">
        <f>'[1]HMIS 9.3, 9.4 &amp; 9.5'!D432/'[1]HMIS 9.3, 9.4 &amp; 9.5'!C432*100</f>
        <v>50</v>
      </c>
      <c r="C136" s="14">
        <f>'[1]HMIS 9.3, 9.4 &amp; 9.5'!F432/'[1]HMIS 9.3, 9.4 &amp; 9.5'!E432*100</f>
        <v>54</v>
      </c>
      <c r="D136" s="14">
        <f>'[1]HMIS 9.3, 9.4 &amp; 9.5'!H432/'[1]HMIS 9.3, 9.4 &amp; 9.5'!G432*100</f>
        <v>57.999999999999993</v>
      </c>
      <c r="E136" s="14">
        <f>'[1]HMIS 9.3, 9.4 &amp; 9.5'!J432/'[1]HMIS 9.3, 9.4 &amp; 9.5'!I432*100</f>
        <v>52</v>
      </c>
      <c r="F136" s="14">
        <f>'[1]HMIS 9.3, 9.4 &amp; 9.5'!L432/'[1]HMIS 9.3, 9.4 &amp; 9.5'!K432*100</f>
        <v>55.000000000000007</v>
      </c>
      <c r="G136" s="14">
        <f>'[1]HMIS 9.3, 9.4 &amp; 9.5'!N432/'[1]HMIS 9.3, 9.4 &amp; 9.5'!M432*100</f>
        <v>37</v>
      </c>
      <c r="H136" s="14">
        <f>'[1]HMIS 9.3, 9.4 &amp; 9.5'!P432/'[1]HMIS 9.3, 9.4 &amp; 9.5'!O432*100</f>
        <v>37</v>
      </c>
      <c r="I136" s="14">
        <f>'[1]HMIS 9.3, 9.4 &amp; 9.5'!R432/'[1]HMIS 9.3, 9.4 &amp; 9.5'!Q432*100</f>
        <v>54</v>
      </c>
      <c r="J136" s="14">
        <f>'[1]HMIS 9.3, 9.4 &amp; 9.5'!T432/'[1]HMIS 9.3, 9.4 &amp; 9.5'!S432*100</f>
        <v>41</v>
      </c>
      <c r="K136" s="15">
        <f>'[1]HMIS 9.3, 9.4 &amp; 9.5'!V432/'[1]HMIS 9.3, 9.4 &amp; 9.5'!U432*100</f>
        <v>48.666666666666671</v>
      </c>
    </row>
    <row r="137" spans="1:11">
      <c r="A137" s="37" t="s">
        <v>440</v>
      </c>
      <c r="B137" s="14">
        <f>'[1]HMIS 9.3, 9.4 &amp; 9.5'!D433/'[1]HMIS 9.3, 9.4 &amp; 9.5'!C433*100</f>
        <v>50</v>
      </c>
      <c r="C137" s="14">
        <f>'[1]HMIS 9.3, 9.4 &amp; 9.5'!F433/'[1]HMIS 9.3, 9.4 &amp; 9.5'!E433*100</f>
        <v>50</v>
      </c>
      <c r="D137" s="14">
        <f>'[1]HMIS 9.3, 9.4 &amp; 9.5'!H433/'[1]HMIS 9.3, 9.4 &amp; 9.5'!G433*100</f>
        <v>50</v>
      </c>
      <c r="E137" s="14">
        <f>'[1]HMIS 9.3, 9.4 &amp; 9.5'!J433/'[1]HMIS 9.3, 9.4 &amp; 9.5'!I433*100</f>
        <v>35.714285714285715</v>
      </c>
      <c r="F137" s="14">
        <f>'[1]HMIS 9.3, 9.4 &amp; 9.5'!L433/'[1]HMIS 9.3, 9.4 &amp; 9.5'!K433*100</f>
        <v>50</v>
      </c>
      <c r="G137" s="14">
        <f>'[1]HMIS 9.3, 9.4 &amp; 9.5'!N433/'[1]HMIS 9.3, 9.4 &amp; 9.5'!M433*100</f>
        <v>50</v>
      </c>
      <c r="H137" s="14">
        <f>'[1]HMIS 9.3, 9.4 &amp; 9.5'!P433/'[1]HMIS 9.3, 9.4 &amp; 9.5'!O433*100</f>
        <v>42.857142857142854</v>
      </c>
      <c r="I137" s="14">
        <f>'[1]HMIS 9.3, 9.4 &amp; 9.5'!R433/'[1]HMIS 9.3, 9.4 &amp; 9.5'!Q433*100</f>
        <v>28.571428571428569</v>
      </c>
      <c r="J137" s="14">
        <f>'[1]HMIS 9.3, 9.4 &amp; 9.5'!T433/'[1]HMIS 9.3, 9.4 &amp; 9.5'!S433*100</f>
        <v>7.1428571428571423</v>
      </c>
      <c r="K137" s="15">
        <f>'[1]HMIS 9.3, 9.4 &amp; 9.5'!V433/'[1]HMIS 9.3, 9.4 &amp; 9.5'!U433*100</f>
        <v>40.476190476190474</v>
      </c>
    </row>
    <row r="138" spans="1:11">
      <c r="A138" s="37" t="s">
        <v>441</v>
      </c>
      <c r="B138" s="14">
        <f>'[1]HMIS 9.3, 9.4 &amp; 9.5'!D434/'[1]HMIS 9.3, 9.4 &amp; 9.5'!C434*100</f>
        <v>28.571428571428569</v>
      </c>
      <c r="C138" s="14">
        <f>'[1]HMIS 9.3, 9.4 &amp; 9.5'!F434/'[1]HMIS 9.3, 9.4 &amp; 9.5'!E434*100</f>
        <v>42.857142857142854</v>
      </c>
      <c r="D138" s="14">
        <f>'[1]HMIS 9.3, 9.4 &amp; 9.5'!H434/'[1]HMIS 9.3, 9.4 &amp; 9.5'!G434*100</f>
        <v>57.142857142857139</v>
      </c>
      <c r="E138" s="14">
        <f>'[1]HMIS 9.3, 9.4 &amp; 9.5'!J434/'[1]HMIS 9.3, 9.4 &amp; 9.5'!I434*100</f>
        <v>57.142857142857139</v>
      </c>
      <c r="F138" s="14">
        <f>'[1]HMIS 9.3, 9.4 &amp; 9.5'!L434/'[1]HMIS 9.3, 9.4 &amp; 9.5'!K434*100</f>
        <v>57.142857142857139</v>
      </c>
      <c r="G138" s="14">
        <f>'[1]HMIS 9.3, 9.4 &amp; 9.5'!N434/'[1]HMIS 9.3, 9.4 &amp; 9.5'!M434*100</f>
        <v>57.142857142857139</v>
      </c>
      <c r="H138" s="14">
        <f>'[1]HMIS 9.3, 9.4 &amp; 9.5'!P434/'[1]HMIS 9.3, 9.4 &amp; 9.5'!O434*100</f>
        <v>57.142857142857139</v>
      </c>
      <c r="I138" s="14">
        <f>'[1]HMIS 9.3, 9.4 &amp; 9.5'!R434/'[1]HMIS 9.3, 9.4 &amp; 9.5'!Q434*100</f>
        <v>57.142857142857139</v>
      </c>
      <c r="J138" s="14">
        <f>'[1]HMIS 9.3, 9.4 &amp; 9.5'!T434/'[1]HMIS 9.3, 9.4 &amp; 9.5'!S434*100</f>
        <v>57.142857142857139</v>
      </c>
      <c r="K138" s="15">
        <f>'[1]HMIS 9.3, 9.4 &amp; 9.5'!V434/'[1]HMIS 9.3, 9.4 &amp; 9.5'!U434*100</f>
        <v>52.380952380952387</v>
      </c>
    </row>
    <row r="139" spans="1:11">
      <c r="A139" s="37" t="s">
        <v>442</v>
      </c>
      <c r="B139" s="14">
        <f>'[1]HMIS 9.3, 9.4 &amp; 9.5'!D435/'[1]HMIS 9.3, 9.4 &amp; 9.5'!C435*100</f>
        <v>90.909090909090907</v>
      </c>
      <c r="C139" s="14">
        <f>'[1]HMIS 9.3, 9.4 &amp; 9.5'!F435/'[1]HMIS 9.3, 9.4 &amp; 9.5'!E435*100</f>
        <v>90.909090909090907</v>
      </c>
      <c r="D139" s="14">
        <f>'[1]HMIS 9.3, 9.4 &amp; 9.5'!H435/'[1]HMIS 9.3, 9.4 &amp; 9.5'!G435*100</f>
        <v>90.909090909090907</v>
      </c>
      <c r="E139" s="14">
        <f>'[1]HMIS 9.3, 9.4 &amp; 9.5'!J435/'[1]HMIS 9.3, 9.4 &amp; 9.5'!I435*100</f>
        <v>81.818181818181827</v>
      </c>
      <c r="F139" s="14">
        <f>'[1]HMIS 9.3, 9.4 &amp; 9.5'!L435/'[1]HMIS 9.3, 9.4 &amp; 9.5'!K435*100</f>
        <v>90.909090909090907</v>
      </c>
      <c r="G139" s="14">
        <f>'[1]HMIS 9.3, 9.4 &amp; 9.5'!N435/'[1]HMIS 9.3, 9.4 &amp; 9.5'!M435*100</f>
        <v>90.909090909090907</v>
      </c>
      <c r="H139" s="14">
        <f>'[1]HMIS 9.3, 9.4 &amp; 9.5'!P435/'[1]HMIS 9.3, 9.4 &amp; 9.5'!O435*100</f>
        <v>90.909090909090907</v>
      </c>
      <c r="I139" s="14">
        <f>'[1]HMIS 9.3, 9.4 &amp; 9.5'!R435/'[1]HMIS 9.3, 9.4 &amp; 9.5'!Q435*100</f>
        <v>90.909090909090907</v>
      </c>
      <c r="J139" s="14">
        <f>'[1]HMIS 9.3, 9.4 &amp; 9.5'!T435/'[1]HMIS 9.3, 9.4 &amp; 9.5'!S435*100</f>
        <v>90.909090909090907</v>
      </c>
      <c r="K139" s="15">
        <f>'[1]HMIS 9.3, 9.4 &amp; 9.5'!V435/'[1]HMIS 9.3, 9.4 &amp; 9.5'!U435*100</f>
        <v>89.898989898989896</v>
      </c>
    </row>
  </sheetData>
  <mergeCells count="4">
    <mergeCell ref="I1:K1"/>
    <mergeCell ref="A2:K2"/>
    <mergeCell ref="A3:K3"/>
    <mergeCell ref="A4:K4"/>
  </mergeCells>
  <conditionalFormatting sqref="B6:K139">
    <cfRule type="cellIs" dxfId="20" priority="2" operator="equal">
      <formula>0</formula>
    </cfRule>
    <cfRule type="cellIs" dxfId="19" priority="3" operator="lessThan">
      <formula>0</formula>
    </cfRule>
  </conditionalFormatting>
  <conditionalFormatting sqref="B6:K139">
    <cfRule type="cellIs" dxfId="18" priority="1" operator="greaterThan">
      <formula>100</formula>
    </cfRule>
  </conditionalFormatting>
  <pageMargins left="0.7" right="0.7" top="0.75" bottom="0.75" header="0.3" footer="0.3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4"/>
  <sheetViews>
    <sheetView topLeftCell="A70" workbookViewId="0">
      <selection activeCell="A4" sqref="A4:XFD4"/>
    </sheetView>
  </sheetViews>
  <sheetFormatPr defaultRowHeight="15"/>
  <cols>
    <col min="1" max="1" width="33.140625" style="1" customWidth="1"/>
    <col min="2" max="10" width="6.85546875" customWidth="1"/>
    <col min="11" max="11" width="8.42578125" customWidth="1"/>
  </cols>
  <sheetData>
    <row r="1" spans="1:11" ht="9.75" customHeight="1">
      <c r="I1" s="52"/>
      <c r="J1" s="52"/>
      <c r="K1" s="52"/>
    </row>
    <row r="2" spans="1:11" ht="22.5" customHeight="1">
      <c r="A2" s="50" t="s">
        <v>852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2" customFormat="1" ht="19.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2" customFormat="1" ht="16.5" thickBot="1">
      <c r="A4" s="53" t="s">
        <v>851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s="6" customFormat="1" ht="30" customHeight="1">
      <c r="A5" s="31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5" t="s">
        <v>12</v>
      </c>
    </row>
    <row r="6" spans="1:11" ht="15.75" thickBot="1">
      <c r="A6" s="32" t="s">
        <v>850</v>
      </c>
      <c r="B6" s="29">
        <f>'[1]HMIS 9.3, 9.4 &amp; 9.5'!D844/'[1]HMIS 9.3, 9.4 &amp; 9.5'!C844*100</f>
        <v>72.834872979214779</v>
      </c>
      <c r="C6" s="29">
        <f>'[1]HMIS 9.3, 9.4 &amp; 9.5'!F844/'[1]HMIS 9.3, 9.4 &amp; 9.5'!E844*100</f>
        <v>63.597122302158269</v>
      </c>
      <c r="D6" s="29">
        <f>'[1]HMIS 9.3, 9.4 &amp; 9.5'!H844/'[1]HMIS 9.3, 9.4 &amp; 9.5'!G844*100</f>
        <v>62.378083763625938</v>
      </c>
      <c r="E6" s="29">
        <f>'[1]HMIS 9.3, 9.4 &amp; 9.5'!J844/'[1]HMIS 9.3, 9.4 &amp; 9.5'!I844*100</f>
        <v>60.757314974182442</v>
      </c>
      <c r="F6" s="29">
        <f>'[1]HMIS 9.3, 9.4 &amp; 9.5'!L844/'[1]HMIS 9.3, 9.4 &amp; 9.5'!K844*100</f>
        <v>59.652897303499707</v>
      </c>
      <c r="G6" s="29">
        <f>'[1]HMIS 9.3, 9.4 &amp; 9.5'!N844/'[1]HMIS 9.3, 9.4 &amp; 9.5'!M844*100</f>
        <v>58.476764199655761</v>
      </c>
      <c r="H6" s="29">
        <f>'[1]HMIS 9.3, 9.4 &amp; 9.5'!P844/'[1]HMIS 9.3, 9.4 &amp; 9.5'!O844*100</f>
        <v>57.042455536431433</v>
      </c>
      <c r="I6" s="29">
        <f>'[1]HMIS 9.3, 9.4 &amp; 9.5'!R844/'[1]HMIS 9.3, 9.4 &amp; 9.5'!Q844*100</f>
        <v>52.036718301778542</v>
      </c>
      <c r="J6" s="29">
        <f>'[1]HMIS 9.3, 9.4 &amp; 9.5'!T844/'[1]HMIS 9.3, 9.4 &amp; 9.5'!S844*100</f>
        <v>36.616487455197131</v>
      </c>
      <c r="K6" s="30">
        <f>'[1]HMIS 9.3, 9.4 &amp; 9.5'!V844/'[1]HMIS 9.3, 9.4 &amp; 9.5'!U844*100</f>
        <v>58.141501156576538</v>
      </c>
    </row>
    <row r="7" spans="1:11" s="38" customFormat="1">
      <c r="A7" s="39" t="s">
        <v>856</v>
      </c>
      <c r="B7" s="40">
        <f>'[1]HMIS 9.3, 9.4 &amp; 9.5'!D436/'[1]HMIS 9.3, 9.4 &amp; 9.5'!C436*100</f>
        <v>79.038718291054749</v>
      </c>
      <c r="C7" s="40">
        <f>'[1]HMIS 9.3, 9.4 &amp; 9.5'!F436/'[1]HMIS 9.3, 9.4 &amp; 9.5'!E436*100</f>
        <v>78.695073235685754</v>
      </c>
      <c r="D7" s="40">
        <f>'[1]HMIS 9.3, 9.4 &amp; 9.5'!H436/'[1]HMIS 9.3, 9.4 &amp; 9.5'!G436*100</f>
        <v>78.533333333333331</v>
      </c>
      <c r="E7" s="40">
        <f>'[1]HMIS 9.3, 9.4 &amp; 9.5'!J436/'[1]HMIS 9.3, 9.4 &amp; 9.5'!I436*100</f>
        <v>77.333333333333329</v>
      </c>
      <c r="F7" s="40">
        <f>'[1]HMIS 9.3, 9.4 &amp; 9.5'!L436/'[1]HMIS 9.3, 9.4 &amp; 9.5'!K436*100</f>
        <v>74.400000000000006</v>
      </c>
      <c r="G7" s="40">
        <f>'[1]HMIS 9.3, 9.4 &amp; 9.5'!N436/'[1]HMIS 9.3, 9.4 &amp; 9.5'!M436*100</f>
        <v>71.733333333333334</v>
      </c>
      <c r="H7" s="40">
        <f>'[1]HMIS 9.3, 9.4 &amp; 9.5'!P436/'[1]HMIS 9.3, 9.4 &amp; 9.5'!O436*100</f>
        <v>70.533333333333331</v>
      </c>
      <c r="I7" s="40">
        <f>'[1]HMIS 9.3, 9.4 &amp; 9.5'!R436/'[1]HMIS 9.3, 9.4 &amp; 9.5'!Q436*100</f>
        <v>65.600000000000009</v>
      </c>
      <c r="J7" s="40">
        <f>'[1]HMIS 9.3, 9.4 &amp; 9.5'!T436/'[1]HMIS 9.3, 9.4 &amp; 9.5'!S436*100</f>
        <v>54.666666666666664</v>
      </c>
      <c r="K7" s="41">
        <f>'[1]HMIS 9.3, 9.4 &amp; 9.5'!V436/'[1]HMIS 9.3, 9.4 &amp; 9.5'!U436*100</f>
        <v>72.281481481481478</v>
      </c>
    </row>
    <row r="8" spans="1:11">
      <c r="A8" s="42" t="s">
        <v>444</v>
      </c>
      <c r="B8" s="11">
        <f>'[1]HMIS 9.3, 9.4 &amp; 9.5'!D437/'[1]HMIS 9.3, 9.4 &amp; 9.5'!C437*100</f>
        <v>84.269662921348313</v>
      </c>
      <c r="C8" s="11">
        <f>'[1]HMIS 9.3, 9.4 &amp; 9.5'!F437/'[1]HMIS 9.3, 9.4 &amp; 9.5'!E437*100</f>
        <v>77.528089887640448</v>
      </c>
      <c r="D8" s="11">
        <f>'[1]HMIS 9.3, 9.4 &amp; 9.5'!H437/'[1]HMIS 9.3, 9.4 &amp; 9.5'!G437*100</f>
        <v>83.146067415730343</v>
      </c>
      <c r="E8" s="11">
        <f>'[1]HMIS 9.3, 9.4 &amp; 9.5'!J437/'[1]HMIS 9.3, 9.4 &amp; 9.5'!I437*100</f>
        <v>79.775280898876403</v>
      </c>
      <c r="F8" s="11">
        <f>'[1]HMIS 9.3, 9.4 &amp; 9.5'!L437/'[1]HMIS 9.3, 9.4 &amp; 9.5'!K437*100</f>
        <v>70.786516853932582</v>
      </c>
      <c r="G8" s="11">
        <f>'[1]HMIS 9.3, 9.4 &amp; 9.5'!N437/'[1]HMIS 9.3, 9.4 &amp; 9.5'!M437*100</f>
        <v>77.528089887640448</v>
      </c>
      <c r="H8" s="11">
        <f>'[1]HMIS 9.3, 9.4 &amp; 9.5'!P437/'[1]HMIS 9.3, 9.4 &amp; 9.5'!O437*100</f>
        <v>76.404494382022463</v>
      </c>
      <c r="I8" s="11">
        <f>'[1]HMIS 9.3, 9.4 &amp; 9.5'!R437/'[1]HMIS 9.3, 9.4 &amp; 9.5'!Q437*100</f>
        <v>57.303370786516851</v>
      </c>
      <c r="J8" s="11">
        <f>'[1]HMIS 9.3, 9.4 &amp; 9.5'!T437/'[1]HMIS 9.3, 9.4 &amp; 9.5'!S437*100</f>
        <v>44.943820224719097</v>
      </c>
      <c r="K8" s="12">
        <f>'[1]HMIS 9.3, 9.4 &amp; 9.5'!V437/'[1]HMIS 9.3, 9.4 &amp; 9.5'!U437*100</f>
        <v>72.409488139825214</v>
      </c>
    </row>
    <row r="9" spans="1:11">
      <c r="A9" s="43" t="s">
        <v>445</v>
      </c>
      <c r="B9" s="14">
        <f>'[1]HMIS 9.3, 9.4 &amp; 9.5'!D438/'[1]HMIS 9.3, 9.4 &amp; 9.5'!C438*100</f>
        <v>77.777777777777786</v>
      </c>
      <c r="C9" s="14">
        <f>'[1]HMIS 9.3, 9.4 &amp; 9.5'!F438/'[1]HMIS 9.3, 9.4 &amp; 9.5'!E438*100</f>
        <v>77.777777777777786</v>
      </c>
      <c r="D9" s="14">
        <f>'[1]HMIS 9.3, 9.4 &amp; 9.5'!H438/'[1]HMIS 9.3, 9.4 &amp; 9.5'!G438*100</f>
        <v>0</v>
      </c>
      <c r="E9" s="14">
        <f>'[1]HMIS 9.3, 9.4 &amp; 9.5'!J438/'[1]HMIS 9.3, 9.4 &amp; 9.5'!I438*100</f>
        <v>0</v>
      </c>
      <c r="F9" s="14">
        <f>'[1]HMIS 9.3, 9.4 &amp; 9.5'!L438/'[1]HMIS 9.3, 9.4 &amp; 9.5'!K438*100</f>
        <v>66.666666666666657</v>
      </c>
      <c r="G9" s="14">
        <f>'[1]HMIS 9.3, 9.4 &amp; 9.5'!N438/'[1]HMIS 9.3, 9.4 &amp; 9.5'!M438*100</f>
        <v>66.666666666666657</v>
      </c>
      <c r="H9" s="14">
        <f>'[1]HMIS 9.3, 9.4 &amp; 9.5'!P438/'[1]HMIS 9.3, 9.4 &amp; 9.5'!O438*100</f>
        <v>77.777777777777786</v>
      </c>
      <c r="I9" s="14">
        <f>'[1]HMIS 9.3, 9.4 &amp; 9.5'!R438/'[1]HMIS 9.3, 9.4 &amp; 9.5'!Q438*100</f>
        <v>55.555555555555557</v>
      </c>
      <c r="J9" s="14">
        <f>'[1]HMIS 9.3, 9.4 &amp; 9.5'!T438/'[1]HMIS 9.3, 9.4 &amp; 9.5'!S438*100</f>
        <v>0</v>
      </c>
      <c r="K9" s="15">
        <f>'[1]HMIS 9.3, 9.4 &amp; 9.5'!V438/'[1]HMIS 9.3, 9.4 &amp; 9.5'!U438*100</f>
        <v>46.913580246913575</v>
      </c>
    </row>
    <row r="10" spans="1:11">
      <c r="A10" s="44" t="s">
        <v>446</v>
      </c>
      <c r="B10" s="14">
        <f>'[1]HMIS 9.3, 9.4 &amp; 9.5'!D439/'[1]HMIS 9.3, 9.4 &amp; 9.5'!C439*100</f>
        <v>80</v>
      </c>
      <c r="C10" s="14">
        <f>'[1]HMIS 9.3, 9.4 &amp; 9.5'!F439/'[1]HMIS 9.3, 9.4 &amp; 9.5'!E439*100</f>
        <v>20</v>
      </c>
      <c r="D10" s="14">
        <f>'[1]HMIS 9.3, 9.4 &amp; 9.5'!H439/'[1]HMIS 9.3, 9.4 &amp; 9.5'!G439*100</f>
        <v>80</v>
      </c>
      <c r="E10" s="14">
        <f>'[1]HMIS 9.3, 9.4 &amp; 9.5'!J439/'[1]HMIS 9.3, 9.4 &amp; 9.5'!I439*100</f>
        <v>100</v>
      </c>
      <c r="F10" s="14">
        <f>'[1]HMIS 9.3, 9.4 &amp; 9.5'!L439/'[1]HMIS 9.3, 9.4 &amp; 9.5'!K439*100</f>
        <v>80</v>
      </c>
      <c r="G10" s="14">
        <f>'[1]HMIS 9.3, 9.4 &amp; 9.5'!N439/'[1]HMIS 9.3, 9.4 &amp; 9.5'!M439*100</f>
        <v>60</v>
      </c>
      <c r="H10" s="14">
        <f>'[1]HMIS 9.3, 9.4 &amp; 9.5'!P439/'[1]HMIS 9.3, 9.4 &amp; 9.5'!O439*100</f>
        <v>100</v>
      </c>
      <c r="I10" s="14">
        <f>'[1]HMIS 9.3, 9.4 &amp; 9.5'!R439/'[1]HMIS 9.3, 9.4 &amp; 9.5'!Q439*100</f>
        <v>20</v>
      </c>
      <c r="J10" s="14">
        <f>'[1]HMIS 9.3, 9.4 &amp; 9.5'!T439/'[1]HMIS 9.3, 9.4 &amp; 9.5'!S439*100</f>
        <v>0</v>
      </c>
      <c r="K10" s="15">
        <f>'[1]HMIS 9.3, 9.4 &amp; 9.5'!V439/'[1]HMIS 9.3, 9.4 &amp; 9.5'!U439*100</f>
        <v>60</v>
      </c>
    </row>
    <row r="11" spans="1:11">
      <c r="A11" s="44" t="s">
        <v>447</v>
      </c>
      <c r="B11" s="14">
        <f>'[1]HMIS 9.3, 9.4 &amp; 9.5'!D440/'[1]HMIS 9.3, 9.4 &amp; 9.5'!C440*100</f>
        <v>100</v>
      </c>
      <c r="C11" s="14">
        <f>'[1]HMIS 9.3, 9.4 &amp; 9.5'!F440/'[1]HMIS 9.3, 9.4 &amp; 9.5'!E440*100</f>
        <v>100</v>
      </c>
      <c r="D11" s="14">
        <f>'[1]HMIS 9.3, 9.4 &amp; 9.5'!H440/'[1]HMIS 9.3, 9.4 &amp; 9.5'!G440*100</f>
        <v>100</v>
      </c>
      <c r="E11" s="14">
        <f>'[1]HMIS 9.3, 9.4 &amp; 9.5'!J440/'[1]HMIS 9.3, 9.4 &amp; 9.5'!I440*100</f>
        <v>100</v>
      </c>
      <c r="F11" s="14">
        <f>'[1]HMIS 9.3, 9.4 &amp; 9.5'!L440/'[1]HMIS 9.3, 9.4 &amp; 9.5'!K440*100</f>
        <v>87.5</v>
      </c>
      <c r="G11" s="14">
        <f>'[1]HMIS 9.3, 9.4 &amp; 9.5'!N440/'[1]HMIS 9.3, 9.4 &amp; 9.5'!M440*100</f>
        <v>100</v>
      </c>
      <c r="H11" s="14">
        <f>'[1]HMIS 9.3, 9.4 &amp; 9.5'!P440/'[1]HMIS 9.3, 9.4 &amp; 9.5'!O440*100</f>
        <v>0</v>
      </c>
      <c r="I11" s="14">
        <f>'[1]HMIS 9.3, 9.4 &amp; 9.5'!R440/'[1]HMIS 9.3, 9.4 &amp; 9.5'!Q440*100</f>
        <v>0</v>
      </c>
      <c r="J11" s="14">
        <f>'[1]HMIS 9.3, 9.4 &amp; 9.5'!T440/'[1]HMIS 9.3, 9.4 &amp; 9.5'!S440*100</f>
        <v>0</v>
      </c>
      <c r="K11" s="15">
        <f>'[1]HMIS 9.3, 9.4 &amp; 9.5'!V440/'[1]HMIS 9.3, 9.4 &amp; 9.5'!U440*100</f>
        <v>65.277777777777786</v>
      </c>
    </row>
    <row r="12" spans="1:11">
      <c r="A12" s="44" t="s">
        <v>448</v>
      </c>
      <c r="B12" s="14">
        <f>'[1]HMIS 9.3, 9.4 &amp; 9.5'!D441/'[1]HMIS 9.3, 9.4 &amp; 9.5'!C441*100</f>
        <v>100</v>
      </c>
      <c r="C12" s="14">
        <f>'[1]HMIS 9.3, 9.4 &amp; 9.5'!F441/'[1]HMIS 9.3, 9.4 &amp; 9.5'!E441*100</f>
        <v>100</v>
      </c>
      <c r="D12" s="14">
        <f>'[1]HMIS 9.3, 9.4 &amp; 9.5'!H441/'[1]HMIS 9.3, 9.4 &amp; 9.5'!G441*100</f>
        <v>100</v>
      </c>
      <c r="E12" s="14">
        <f>'[1]HMIS 9.3, 9.4 &amp; 9.5'!J441/'[1]HMIS 9.3, 9.4 &amp; 9.5'!I441*100</f>
        <v>90</v>
      </c>
      <c r="F12" s="14">
        <f>'[1]HMIS 9.3, 9.4 &amp; 9.5'!L441/'[1]HMIS 9.3, 9.4 &amp; 9.5'!K441*100</f>
        <v>80</v>
      </c>
      <c r="G12" s="14">
        <f>'[1]HMIS 9.3, 9.4 &amp; 9.5'!N441/'[1]HMIS 9.3, 9.4 &amp; 9.5'!M441*100</f>
        <v>70</v>
      </c>
      <c r="H12" s="14">
        <f>'[1]HMIS 9.3, 9.4 &amp; 9.5'!P441/'[1]HMIS 9.3, 9.4 &amp; 9.5'!O441*100</f>
        <v>100</v>
      </c>
      <c r="I12" s="14">
        <f>'[1]HMIS 9.3, 9.4 &amp; 9.5'!R441/'[1]HMIS 9.3, 9.4 &amp; 9.5'!Q441*100</f>
        <v>100</v>
      </c>
      <c r="J12" s="14">
        <f>'[1]HMIS 9.3, 9.4 &amp; 9.5'!T441/'[1]HMIS 9.3, 9.4 &amp; 9.5'!S441*100</f>
        <v>90</v>
      </c>
      <c r="K12" s="15">
        <f>'[1]HMIS 9.3, 9.4 &amp; 9.5'!V441/'[1]HMIS 9.3, 9.4 &amp; 9.5'!U441*100</f>
        <v>92.222222222222229</v>
      </c>
    </row>
    <row r="13" spans="1:11">
      <c r="A13" s="44" t="s">
        <v>449</v>
      </c>
      <c r="B13" s="14">
        <f>'[1]HMIS 9.3, 9.4 &amp; 9.5'!D442/'[1]HMIS 9.3, 9.4 &amp; 9.5'!C442*100</f>
        <v>71.428571428571431</v>
      </c>
      <c r="C13" s="14">
        <f>'[1]HMIS 9.3, 9.4 &amp; 9.5'!F442/'[1]HMIS 9.3, 9.4 &amp; 9.5'!E442*100</f>
        <v>85.714285714285708</v>
      </c>
      <c r="D13" s="14">
        <f>'[1]HMIS 9.3, 9.4 &amp; 9.5'!H442/'[1]HMIS 9.3, 9.4 &amp; 9.5'!G442*100</f>
        <v>100</v>
      </c>
      <c r="E13" s="14">
        <f>'[1]HMIS 9.3, 9.4 &amp; 9.5'!J442/'[1]HMIS 9.3, 9.4 &amp; 9.5'!I442*100</f>
        <v>100</v>
      </c>
      <c r="F13" s="14">
        <f>'[1]HMIS 9.3, 9.4 &amp; 9.5'!L442/'[1]HMIS 9.3, 9.4 &amp; 9.5'!K442*100</f>
        <v>85.714285714285708</v>
      </c>
      <c r="G13" s="14">
        <f>'[1]HMIS 9.3, 9.4 &amp; 9.5'!N442/'[1]HMIS 9.3, 9.4 &amp; 9.5'!M442*100</f>
        <v>85.714285714285708</v>
      </c>
      <c r="H13" s="14">
        <f>'[1]HMIS 9.3, 9.4 &amp; 9.5'!P442/'[1]HMIS 9.3, 9.4 &amp; 9.5'!O442*100</f>
        <v>85.714285714285708</v>
      </c>
      <c r="I13" s="14">
        <f>'[1]HMIS 9.3, 9.4 &amp; 9.5'!R442/'[1]HMIS 9.3, 9.4 &amp; 9.5'!Q442*100</f>
        <v>71.428571428571431</v>
      </c>
      <c r="J13" s="14">
        <f>'[1]HMIS 9.3, 9.4 &amp; 9.5'!T442/'[1]HMIS 9.3, 9.4 &amp; 9.5'!S442*100</f>
        <v>71.428571428571431</v>
      </c>
      <c r="K13" s="15">
        <f>'[1]HMIS 9.3, 9.4 &amp; 9.5'!V442/'[1]HMIS 9.3, 9.4 &amp; 9.5'!U442*100</f>
        <v>84.126984126984127</v>
      </c>
    </row>
    <row r="14" spans="1:11">
      <c r="A14" s="44" t="s">
        <v>450</v>
      </c>
      <c r="B14" s="14">
        <f>'[1]HMIS 9.3, 9.4 &amp; 9.5'!D443/'[1]HMIS 9.3, 9.4 &amp; 9.5'!C443*100</f>
        <v>100</v>
      </c>
      <c r="C14" s="14">
        <f>'[1]HMIS 9.3, 9.4 &amp; 9.5'!F443/'[1]HMIS 9.3, 9.4 &amp; 9.5'!E443*100</f>
        <v>100</v>
      </c>
      <c r="D14" s="14">
        <f>'[1]HMIS 9.3, 9.4 &amp; 9.5'!H443/'[1]HMIS 9.3, 9.4 &amp; 9.5'!G443*100</f>
        <v>100</v>
      </c>
      <c r="E14" s="14">
        <f>'[1]HMIS 9.3, 9.4 &amp; 9.5'!J443/'[1]HMIS 9.3, 9.4 &amp; 9.5'!I443*100</f>
        <v>100</v>
      </c>
      <c r="F14" s="14">
        <f>'[1]HMIS 9.3, 9.4 &amp; 9.5'!L443/'[1]HMIS 9.3, 9.4 &amp; 9.5'!K443*100</f>
        <v>100</v>
      </c>
      <c r="G14" s="14">
        <f>'[1]HMIS 9.3, 9.4 &amp; 9.5'!N443/'[1]HMIS 9.3, 9.4 &amp; 9.5'!M443*100</f>
        <v>100</v>
      </c>
      <c r="H14" s="14">
        <f>'[1]HMIS 9.3, 9.4 &amp; 9.5'!P443/'[1]HMIS 9.3, 9.4 &amp; 9.5'!O443*100</f>
        <v>100</v>
      </c>
      <c r="I14" s="14">
        <f>'[1]HMIS 9.3, 9.4 &amp; 9.5'!R443/'[1]HMIS 9.3, 9.4 &amp; 9.5'!Q443*100</f>
        <v>33.333333333333329</v>
      </c>
      <c r="J14" s="14">
        <f>'[1]HMIS 9.3, 9.4 &amp; 9.5'!T443/'[1]HMIS 9.3, 9.4 &amp; 9.5'!S443*100</f>
        <v>0</v>
      </c>
      <c r="K14" s="15">
        <f>'[1]HMIS 9.3, 9.4 &amp; 9.5'!V443/'[1]HMIS 9.3, 9.4 &amp; 9.5'!U443*100</f>
        <v>81.481481481481481</v>
      </c>
    </row>
    <row r="15" spans="1:11">
      <c r="A15" s="44" t="s">
        <v>451</v>
      </c>
      <c r="B15" s="14">
        <f>'[1]HMIS 9.3, 9.4 &amp; 9.5'!D444/'[1]HMIS 9.3, 9.4 &amp; 9.5'!C444*100</f>
        <v>75</v>
      </c>
      <c r="C15" s="14">
        <f>'[1]HMIS 9.3, 9.4 &amp; 9.5'!F444/'[1]HMIS 9.3, 9.4 &amp; 9.5'!E444*100</f>
        <v>37.5</v>
      </c>
      <c r="D15" s="14">
        <f>'[1]HMIS 9.3, 9.4 &amp; 9.5'!H444/'[1]HMIS 9.3, 9.4 &amp; 9.5'!G444*100</f>
        <v>87.5</v>
      </c>
      <c r="E15" s="14">
        <f>'[1]HMIS 9.3, 9.4 &amp; 9.5'!J444/'[1]HMIS 9.3, 9.4 &amp; 9.5'!I444*100</f>
        <v>87.5</v>
      </c>
      <c r="F15" s="14">
        <f>'[1]HMIS 9.3, 9.4 &amp; 9.5'!L444/'[1]HMIS 9.3, 9.4 &amp; 9.5'!K444*100</f>
        <v>12.5</v>
      </c>
      <c r="G15" s="14">
        <f>'[1]HMIS 9.3, 9.4 &amp; 9.5'!N444/'[1]HMIS 9.3, 9.4 &amp; 9.5'!M444*100</f>
        <v>50</v>
      </c>
      <c r="H15" s="14">
        <f>'[1]HMIS 9.3, 9.4 &amp; 9.5'!P444/'[1]HMIS 9.3, 9.4 &amp; 9.5'!O444*100</f>
        <v>87.5</v>
      </c>
      <c r="I15" s="14">
        <f>'[1]HMIS 9.3, 9.4 &amp; 9.5'!R444/'[1]HMIS 9.3, 9.4 &amp; 9.5'!Q444*100</f>
        <v>37.5</v>
      </c>
      <c r="J15" s="14">
        <f>'[1]HMIS 9.3, 9.4 &amp; 9.5'!T444/'[1]HMIS 9.3, 9.4 &amp; 9.5'!S444*100</f>
        <v>37.5</v>
      </c>
      <c r="K15" s="15">
        <f>'[1]HMIS 9.3, 9.4 &amp; 9.5'!V444/'[1]HMIS 9.3, 9.4 &amp; 9.5'!U444*100</f>
        <v>56.944444444444443</v>
      </c>
    </row>
    <row r="16" spans="1:11">
      <c r="A16" s="44" t="s">
        <v>452</v>
      </c>
      <c r="B16" s="14">
        <f>'[1]HMIS 9.3, 9.4 &amp; 9.5'!D445/'[1]HMIS 9.3, 9.4 &amp; 9.5'!C445*100</f>
        <v>90</v>
      </c>
      <c r="C16" s="14">
        <f>'[1]HMIS 9.3, 9.4 &amp; 9.5'!F445/'[1]HMIS 9.3, 9.4 &amp; 9.5'!E445*100</f>
        <v>90</v>
      </c>
      <c r="D16" s="14">
        <f>'[1]HMIS 9.3, 9.4 &amp; 9.5'!H445/'[1]HMIS 9.3, 9.4 &amp; 9.5'!G445*100</f>
        <v>90</v>
      </c>
      <c r="E16" s="14">
        <f>'[1]HMIS 9.3, 9.4 &amp; 9.5'!J445/'[1]HMIS 9.3, 9.4 &amp; 9.5'!I445*100</f>
        <v>80</v>
      </c>
      <c r="F16" s="14">
        <f>'[1]HMIS 9.3, 9.4 &amp; 9.5'!L445/'[1]HMIS 9.3, 9.4 &amp; 9.5'!K445*100</f>
        <v>80</v>
      </c>
      <c r="G16" s="14">
        <f>'[1]HMIS 9.3, 9.4 &amp; 9.5'!N445/'[1]HMIS 9.3, 9.4 &amp; 9.5'!M445*100</f>
        <v>80</v>
      </c>
      <c r="H16" s="14">
        <f>'[1]HMIS 9.3, 9.4 &amp; 9.5'!P445/'[1]HMIS 9.3, 9.4 &amp; 9.5'!O445*100</f>
        <v>90</v>
      </c>
      <c r="I16" s="14">
        <f>'[1]HMIS 9.3, 9.4 &amp; 9.5'!R445/'[1]HMIS 9.3, 9.4 &amp; 9.5'!Q445*100</f>
        <v>80</v>
      </c>
      <c r="J16" s="14">
        <f>'[1]HMIS 9.3, 9.4 &amp; 9.5'!T445/'[1]HMIS 9.3, 9.4 &amp; 9.5'!S445*100</f>
        <v>90</v>
      </c>
      <c r="K16" s="15">
        <f>'[1]HMIS 9.3, 9.4 &amp; 9.5'!V445/'[1]HMIS 9.3, 9.4 &amp; 9.5'!U445*100</f>
        <v>85.555555555555557</v>
      </c>
    </row>
    <row r="17" spans="1:11">
      <c r="A17" s="44" t="s">
        <v>453</v>
      </c>
      <c r="B17" s="14">
        <f>'[1]HMIS 9.3, 9.4 &amp; 9.5'!D446/'[1]HMIS 9.3, 9.4 &amp; 9.5'!C446*100</f>
        <v>69.230769230769226</v>
      </c>
      <c r="C17" s="14">
        <f>'[1]HMIS 9.3, 9.4 &amp; 9.5'!F446/'[1]HMIS 9.3, 9.4 &amp; 9.5'!E446*100</f>
        <v>84.615384615384613</v>
      </c>
      <c r="D17" s="14">
        <f>'[1]HMIS 9.3, 9.4 &amp; 9.5'!H446/'[1]HMIS 9.3, 9.4 &amp; 9.5'!G446*100</f>
        <v>76.923076923076934</v>
      </c>
      <c r="E17" s="14">
        <f>'[1]HMIS 9.3, 9.4 &amp; 9.5'!J446/'[1]HMIS 9.3, 9.4 &amp; 9.5'!I446*100</f>
        <v>76.923076923076934</v>
      </c>
      <c r="F17" s="14">
        <f>'[1]HMIS 9.3, 9.4 &amp; 9.5'!L446/'[1]HMIS 9.3, 9.4 &amp; 9.5'!K446*100</f>
        <v>84.615384615384613</v>
      </c>
      <c r="G17" s="14">
        <f>'[1]HMIS 9.3, 9.4 &amp; 9.5'!N446/'[1]HMIS 9.3, 9.4 &amp; 9.5'!M446*100</f>
        <v>84.615384615384613</v>
      </c>
      <c r="H17" s="14">
        <f>'[1]HMIS 9.3, 9.4 &amp; 9.5'!P446/'[1]HMIS 9.3, 9.4 &amp; 9.5'!O446*100</f>
        <v>84.615384615384613</v>
      </c>
      <c r="I17" s="14">
        <f>'[1]HMIS 9.3, 9.4 &amp; 9.5'!R446/'[1]HMIS 9.3, 9.4 &amp; 9.5'!Q446*100</f>
        <v>76.923076923076934</v>
      </c>
      <c r="J17" s="14">
        <f>'[1]HMIS 9.3, 9.4 &amp; 9.5'!T446/'[1]HMIS 9.3, 9.4 &amp; 9.5'!S446*100</f>
        <v>61.53846153846154</v>
      </c>
      <c r="K17" s="15">
        <f>'[1]HMIS 9.3, 9.4 &amp; 9.5'!V446/'[1]HMIS 9.3, 9.4 &amp; 9.5'!U446*100</f>
        <v>77.777777777777786</v>
      </c>
    </row>
    <row r="18" spans="1:11">
      <c r="A18" s="44" t="s">
        <v>454</v>
      </c>
      <c r="B18" s="14">
        <f>'[1]HMIS 9.3, 9.4 &amp; 9.5'!D447/'[1]HMIS 9.3, 9.4 &amp; 9.5'!C447*100</f>
        <v>85.714285714285708</v>
      </c>
      <c r="C18" s="14">
        <f>'[1]HMIS 9.3, 9.4 &amp; 9.5'!F447/'[1]HMIS 9.3, 9.4 &amp; 9.5'!E447*100</f>
        <v>85.714285714285708</v>
      </c>
      <c r="D18" s="14">
        <f>'[1]HMIS 9.3, 9.4 &amp; 9.5'!H447/'[1]HMIS 9.3, 9.4 &amp; 9.5'!G447*100</f>
        <v>100</v>
      </c>
      <c r="E18" s="14">
        <f>'[1]HMIS 9.3, 9.4 &amp; 9.5'!J447/'[1]HMIS 9.3, 9.4 &amp; 9.5'!I447*100</f>
        <v>85.714285714285708</v>
      </c>
      <c r="F18" s="14">
        <f>'[1]HMIS 9.3, 9.4 &amp; 9.5'!L447/'[1]HMIS 9.3, 9.4 &amp; 9.5'!K447*100</f>
        <v>71.428571428571431</v>
      </c>
      <c r="G18" s="14">
        <f>'[1]HMIS 9.3, 9.4 &amp; 9.5'!N447/'[1]HMIS 9.3, 9.4 &amp; 9.5'!M447*100</f>
        <v>85.714285714285708</v>
      </c>
      <c r="H18" s="14">
        <f>'[1]HMIS 9.3, 9.4 &amp; 9.5'!P447/'[1]HMIS 9.3, 9.4 &amp; 9.5'!O447*100</f>
        <v>85.714285714285708</v>
      </c>
      <c r="I18" s="14">
        <f>'[1]HMIS 9.3, 9.4 &amp; 9.5'!R447/'[1]HMIS 9.3, 9.4 &amp; 9.5'!Q447*100</f>
        <v>85.714285714285708</v>
      </c>
      <c r="J18" s="14">
        <f>'[1]HMIS 9.3, 9.4 &amp; 9.5'!T447/'[1]HMIS 9.3, 9.4 &amp; 9.5'!S447*100</f>
        <v>71.428571428571431</v>
      </c>
      <c r="K18" s="15">
        <f>'[1]HMIS 9.3, 9.4 &amp; 9.5'!V447/'[1]HMIS 9.3, 9.4 &amp; 9.5'!U447*100</f>
        <v>84.126984126984127</v>
      </c>
    </row>
    <row r="19" spans="1:11">
      <c r="A19" s="44" t="s">
        <v>455</v>
      </c>
      <c r="B19" s="14">
        <f>'[1]HMIS 9.3, 9.4 &amp; 9.5'!D448/'[1]HMIS 9.3, 9.4 &amp; 9.5'!C448*100</f>
        <v>83.333333333333343</v>
      </c>
      <c r="C19" s="14">
        <f>'[1]HMIS 9.3, 9.4 &amp; 9.5'!F448/'[1]HMIS 9.3, 9.4 &amp; 9.5'!E448*100</f>
        <v>33.333333333333329</v>
      </c>
      <c r="D19" s="14">
        <f>'[1]HMIS 9.3, 9.4 &amp; 9.5'!H448/'[1]HMIS 9.3, 9.4 &amp; 9.5'!G448*100</f>
        <v>100</v>
      </c>
      <c r="E19" s="14">
        <f>'[1]HMIS 9.3, 9.4 &amp; 9.5'!J448/'[1]HMIS 9.3, 9.4 &amp; 9.5'!I448*100</f>
        <v>83.333333333333343</v>
      </c>
      <c r="F19" s="14">
        <f>'[1]HMIS 9.3, 9.4 &amp; 9.5'!L448/'[1]HMIS 9.3, 9.4 &amp; 9.5'!K448*100</f>
        <v>16.666666666666664</v>
      </c>
      <c r="G19" s="14">
        <f>'[1]HMIS 9.3, 9.4 &amp; 9.5'!N448/'[1]HMIS 9.3, 9.4 &amp; 9.5'!M448*100</f>
        <v>66.666666666666657</v>
      </c>
      <c r="H19" s="14">
        <f>'[1]HMIS 9.3, 9.4 &amp; 9.5'!P448/'[1]HMIS 9.3, 9.4 &amp; 9.5'!O448*100</f>
        <v>16.666666666666664</v>
      </c>
      <c r="I19" s="14">
        <f>'[1]HMIS 9.3, 9.4 &amp; 9.5'!R448/'[1]HMIS 9.3, 9.4 &amp; 9.5'!Q448*100</f>
        <v>16.666666666666664</v>
      </c>
      <c r="J19" s="14">
        <f>'[1]HMIS 9.3, 9.4 &amp; 9.5'!T448/'[1]HMIS 9.3, 9.4 &amp; 9.5'!S448*100</f>
        <v>16.666666666666664</v>
      </c>
      <c r="K19" s="15">
        <f>'[1]HMIS 9.3, 9.4 &amp; 9.5'!V448/'[1]HMIS 9.3, 9.4 &amp; 9.5'!U448*100</f>
        <v>48.148148148148145</v>
      </c>
    </row>
    <row r="20" spans="1:11">
      <c r="A20" s="36" t="s">
        <v>456</v>
      </c>
      <c r="B20" s="11">
        <f>'[1]HMIS 9.3, 9.4 &amp; 9.5'!D449/'[1]HMIS 9.3, 9.4 &amp; 9.5'!C449*100</f>
        <v>10</v>
      </c>
      <c r="C20" s="11">
        <f>'[1]HMIS 9.3, 9.4 &amp; 9.5'!F449/'[1]HMIS 9.3, 9.4 &amp; 9.5'!E449*100</f>
        <v>45</v>
      </c>
      <c r="D20" s="11">
        <f>'[1]HMIS 9.3, 9.4 &amp; 9.5'!H449/'[1]HMIS 9.3, 9.4 &amp; 9.5'!G449*100</f>
        <v>60</v>
      </c>
      <c r="E20" s="11">
        <f>'[1]HMIS 9.3, 9.4 &amp; 9.5'!J449/'[1]HMIS 9.3, 9.4 &amp; 9.5'!I449*100</f>
        <v>65</v>
      </c>
      <c r="F20" s="11">
        <f>'[1]HMIS 9.3, 9.4 &amp; 9.5'!L449/'[1]HMIS 9.3, 9.4 &amp; 9.5'!K449*100</f>
        <v>50</v>
      </c>
      <c r="G20" s="11">
        <f>'[1]HMIS 9.3, 9.4 &amp; 9.5'!N449/'[1]HMIS 9.3, 9.4 &amp; 9.5'!M449*100</f>
        <v>35</v>
      </c>
      <c r="H20" s="11">
        <f>'[1]HMIS 9.3, 9.4 &amp; 9.5'!P449/'[1]HMIS 9.3, 9.4 &amp; 9.5'!O449*100</f>
        <v>35</v>
      </c>
      <c r="I20" s="11">
        <f>'[1]HMIS 9.3, 9.4 &amp; 9.5'!R449/'[1]HMIS 9.3, 9.4 &amp; 9.5'!Q449*100</f>
        <v>30</v>
      </c>
      <c r="J20" s="11">
        <f>'[1]HMIS 9.3, 9.4 &amp; 9.5'!T449/'[1]HMIS 9.3, 9.4 &amp; 9.5'!S449*100</f>
        <v>20</v>
      </c>
      <c r="K20" s="12">
        <f>'[1]HMIS 9.3, 9.4 &amp; 9.5'!V449/'[1]HMIS 9.3, 9.4 &amp; 9.5'!U449*100</f>
        <v>38.888888888888893</v>
      </c>
    </row>
    <row r="21" spans="1:11">
      <c r="A21" s="37" t="s">
        <v>457</v>
      </c>
      <c r="B21" s="14">
        <f>'[1]HMIS 9.3, 9.4 &amp; 9.5'!D450/'[1]HMIS 9.3, 9.4 &amp; 9.5'!C450*100</f>
        <v>50</v>
      </c>
      <c r="C21" s="14">
        <f>'[1]HMIS 9.3, 9.4 &amp; 9.5'!F450/'[1]HMIS 9.3, 9.4 &amp; 9.5'!E450*100</f>
        <v>0</v>
      </c>
      <c r="D21" s="14">
        <f>'[1]HMIS 9.3, 9.4 &amp; 9.5'!H450/'[1]HMIS 9.3, 9.4 &amp; 9.5'!G450*100</f>
        <v>0</v>
      </c>
      <c r="E21" s="14">
        <f>'[1]HMIS 9.3, 9.4 &amp; 9.5'!J450/'[1]HMIS 9.3, 9.4 &amp; 9.5'!I450*100</f>
        <v>50</v>
      </c>
      <c r="F21" s="14">
        <f>'[1]HMIS 9.3, 9.4 &amp; 9.5'!L450/'[1]HMIS 9.3, 9.4 &amp; 9.5'!K450*100</f>
        <v>50</v>
      </c>
      <c r="G21" s="14">
        <f>'[1]HMIS 9.3, 9.4 &amp; 9.5'!N450/'[1]HMIS 9.3, 9.4 &amp; 9.5'!M450*100</f>
        <v>0</v>
      </c>
      <c r="H21" s="14">
        <f>'[1]HMIS 9.3, 9.4 &amp; 9.5'!P450/'[1]HMIS 9.3, 9.4 &amp; 9.5'!O450*100</f>
        <v>0</v>
      </c>
      <c r="I21" s="14">
        <f>'[1]HMIS 9.3, 9.4 &amp; 9.5'!R450/'[1]HMIS 9.3, 9.4 &amp; 9.5'!Q450*100</f>
        <v>0</v>
      </c>
      <c r="J21" s="14">
        <f>'[1]HMIS 9.3, 9.4 &amp; 9.5'!T450/'[1]HMIS 9.3, 9.4 &amp; 9.5'!S450*100</f>
        <v>0</v>
      </c>
      <c r="K21" s="15">
        <f>'[1]HMIS 9.3, 9.4 &amp; 9.5'!V450/'[1]HMIS 9.3, 9.4 &amp; 9.5'!U450*100</f>
        <v>16.666666666666664</v>
      </c>
    </row>
    <row r="22" spans="1:11">
      <c r="A22" s="37" t="s">
        <v>458</v>
      </c>
      <c r="B22" s="14">
        <f>'[1]HMIS 9.3, 9.4 &amp; 9.5'!D451/'[1]HMIS 9.3, 9.4 &amp; 9.5'!C451*100</f>
        <v>0</v>
      </c>
      <c r="C22" s="14">
        <f>'[1]HMIS 9.3, 9.4 &amp; 9.5'!F451/'[1]HMIS 9.3, 9.4 &amp; 9.5'!E451*100</f>
        <v>75</v>
      </c>
      <c r="D22" s="14">
        <f>'[1]HMIS 9.3, 9.4 &amp; 9.5'!H451/'[1]HMIS 9.3, 9.4 &amp; 9.5'!G451*100</f>
        <v>100</v>
      </c>
      <c r="E22" s="14">
        <f>'[1]HMIS 9.3, 9.4 &amp; 9.5'!J451/'[1]HMIS 9.3, 9.4 &amp; 9.5'!I451*100</f>
        <v>100</v>
      </c>
      <c r="F22" s="14">
        <f>'[1]HMIS 9.3, 9.4 &amp; 9.5'!L451/'[1]HMIS 9.3, 9.4 &amp; 9.5'!K451*100</f>
        <v>62.5</v>
      </c>
      <c r="G22" s="14">
        <f>'[1]HMIS 9.3, 9.4 &amp; 9.5'!N451/'[1]HMIS 9.3, 9.4 &amp; 9.5'!M451*100</f>
        <v>50</v>
      </c>
      <c r="H22" s="14">
        <f>'[1]HMIS 9.3, 9.4 &amp; 9.5'!P451/'[1]HMIS 9.3, 9.4 &amp; 9.5'!O451*100</f>
        <v>37.5</v>
      </c>
      <c r="I22" s="14">
        <f>'[1]HMIS 9.3, 9.4 &amp; 9.5'!R451/'[1]HMIS 9.3, 9.4 &amp; 9.5'!Q451*100</f>
        <v>25</v>
      </c>
      <c r="J22" s="14">
        <f>'[1]HMIS 9.3, 9.4 &amp; 9.5'!T451/'[1]HMIS 9.3, 9.4 &amp; 9.5'!S451*100</f>
        <v>0</v>
      </c>
      <c r="K22" s="15">
        <f>'[1]HMIS 9.3, 9.4 &amp; 9.5'!V451/'[1]HMIS 9.3, 9.4 &amp; 9.5'!U451*100</f>
        <v>50</v>
      </c>
    </row>
    <row r="23" spans="1:11">
      <c r="A23" s="37" t="s">
        <v>459</v>
      </c>
      <c r="B23" s="14">
        <f>'[1]HMIS 9.3, 9.4 &amp; 9.5'!D452/'[1]HMIS 9.3, 9.4 &amp; 9.5'!C452*100</f>
        <v>25</v>
      </c>
      <c r="C23" s="14">
        <f>'[1]HMIS 9.3, 9.4 &amp; 9.5'!F452/'[1]HMIS 9.3, 9.4 &amp; 9.5'!E452*100</f>
        <v>25</v>
      </c>
      <c r="D23" s="14">
        <f>'[1]HMIS 9.3, 9.4 &amp; 9.5'!H452/'[1]HMIS 9.3, 9.4 &amp; 9.5'!G452*100</f>
        <v>25</v>
      </c>
      <c r="E23" s="14">
        <f>'[1]HMIS 9.3, 9.4 &amp; 9.5'!J452/'[1]HMIS 9.3, 9.4 &amp; 9.5'!I452*100</f>
        <v>25</v>
      </c>
      <c r="F23" s="14">
        <f>'[1]HMIS 9.3, 9.4 &amp; 9.5'!L452/'[1]HMIS 9.3, 9.4 &amp; 9.5'!K452*100</f>
        <v>25</v>
      </c>
      <c r="G23" s="14">
        <f>'[1]HMIS 9.3, 9.4 &amp; 9.5'!N452/'[1]HMIS 9.3, 9.4 &amp; 9.5'!M452*100</f>
        <v>25</v>
      </c>
      <c r="H23" s="14">
        <f>'[1]HMIS 9.3, 9.4 &amp; 9.5'!P452/'[1]HMIS 9.3, 9.4 &amp; 9.5'!O452*100</f>
        <v>25</v>
      </c>
      <c r="I23" s="14">
        <f>'[1]HMIS 9.3, 9.4 &amp; 9.5'!R452/'[1]HMIS 9.3, 9.4 &amp; 9.5'!Q452*100</f>
        <v>25</v>
      </c>
      <c r="J23" s="14">
        <f>'[1]HMIS 9.3, 9.4 &amp; 9.5'!T452/'[1]HMIS 9.3, 9.4 &amp; 9.5'!S452*100</f>
        <v>25</v>
      </c>
      <c r="K23" s="15">
        <f>'[1]HMIS 9.3, 9.4 &amp; 9.5'!V452/'[1]HMIS 9.3, 9.4 &amp; 9.5'!U452*100</f>
        <v>25</v>
      </c>
    </row>
    <row r="24" spans="1:11">
      <c r="A24" s="37" t="s">
        <v>460</v>
      </c>
      <c r="B24" s="14">
        <f>'[1]HMIS 9.3, 9.4 &amp; 9.5'!D453/'[1]HMIS 9.3, 9.4 &amp; 9.5'!C453*100</f>
        <v>0</v>
      </c>
      <c r="C24" s="14">
        <f>'[1]HMIS 9.3, 9.4 &amp; 9.5'!F453/'[1]HMIS 9.3, 9.4 &amp; 9.5'!E453*100</f>
        <v>33.333333333333329</v>
      </c>
      <c r="D24" s="14">
        <f>'[1]HMIS 9.3, 9.4 &amp; 9.5'!H453/'[1]HMIS 9.3, 9.4 &amp; 9.5'!G453*100</f>
        <v>50</v>
      </c>
      <c r="E24" s="14">
        <f>'[1]HMIS 9.3, 9.4 &amp; 9.5'!J453/'[1]HMIS 9.3, 9.4 &amp; 9.5'!I453*100</f>
        <v>50</v>
      </c>
      <c r="F24" s="14">
        <f>'[1]HMIS 9.3, 9.4 &amp; 9.5'!L453/'[1]HMIS 9.3, 9.4 &amp; 9.5'!K453*100</f>
        <v>50</v>
      </c>
      <c r="G24" s="14">
        <f>'[1]HMIS 9.3, 9.4 &amp; 9.5'!N453/'[1]HMIS 9.3, 9.4 &amp; 9.5'!M453*100</f>
        <v>33.333333333333329</v>
      </c>
      <c r="H24" s="14">
        <f>'[1]HMIS 9.3, 9.4 &amp; 9.5'!P453/'[1]HMIS 9.3, 9.4 &amp; 9.5'!O453*100</f>
        <v>50</v>
      </c>
      <c r="I24" s="14">
        <f>'[1]HMIS 9.3, 9.4 &amp; 9.5'!R453/'[1]HMIS 9.3, 9.4 &amp; 9.5'!Q453*100</f>
        <v>50</v>
      </c>
      <c r="J24" s="14">
        <f>'[1]HMIS 9.3, 9.4 &amp; 9.5'!T453/'[1]HMIS 9.3, 9.4 &amp; 9.5'!S453*100</f>
        <v>50</v>
      </c>
      <c r="K24" s="15">
        <f>'[1]HMIS 9.3, 9.4 &amp; 9.5'!V453/'[1]HMIS 9.3, 9.4 &amp; 9.5'!U453*100</f>
        <v>40.74074074074074</v>
      </c>
    </row>
    <row r="25" spans="1:11">
      <c r="A25" s="36" t="s">
        <v>461</v>
      </c>
      <c r="B25" s="11">
        <f>'[1]HMIS 9.3, 9.4 &amp; 9.5'!D454/'[1]HMIS 9.3, 9.4 &amp; 9.5'!C454*100</f>
        <v>94.117647058823522</v>
      </c>
      <c r="C25" s="11">
        <f>'[1]HMIS 9.3, 9.4 &amp; 9.5'!F454/'[1]HMIS 9.3, 9.4 &amp; 9.5'!E454*100</f>
        <v>94.117647058823522</v>
      </c>
      <c r="D25" s="11">
        <f>'[1]HMIS 9.3, 9.4 &amp; 9.5'!H454/'[1]HMIS 9.3, 9.4 &amp; 9.5'!G454*100</f>
        <v>76.470588235294116</v>
      </c>
      <c r="E25" s="11">
        <f>'[1]HMIS 9.3, 9.4 &amp; 9.5'!J454/'[1]HMIS 9.3, 9.4 &amp; 9.5'!I454*100</f>
        <v>76.470588235294116</v>
      </c>
      <c r="F25" s="11">
        <f>'[1]HMIS 9.3, 9.4 &amp; 9.5'!L454/'[1]HMIS 9.3, 9.4 &amp; 9.5'!K454*100</f>
        <v>58.82352941176471</v>
      </c>
      <c r="G25" s="11">
        <f>'[1]HMIS 9.3, 9.4 &amp; 9.5'!N454/'[1]HMIS 9.3, 9.4 &amp; 9.5'!M454*100</f>
        <v>58.82352941176471</v>
      </c>
      <c r="H25" s="11">
        <f>'[1]HMIS 9.3, 9.4 &amp; 9.5'!P454/'[1]HMIS 9.3, 9.4 &amp; 9.5'!O454*100</f>
        <v>47.058823529411761</v>
      </c>
      <c r="I25" s="11">
        <f>'[1]HMIS 9.3, 9.4 &amp; 9.5'!R454/'[1]HMIS 9.3, 9.4 &amp; 9.5'!Q454*100</f>
        <v>29.411764705882355</v>
      </c>
      <c r="J25" s="11">
        <f>'[1]HMIS 9.3, 9.4 &amp; 9.5'!T454/'[1]HMIS 9.3, 9.4 &amp; 9.5'!S454*100</f>
        <v>23.52941176470588</v>
      </c>
      <c r="K25" s="12">
        <f>'[1]HMIS 9.3, 9.4 &amp; 9.5'!V454/'[1]HMIS 9.3, 9.4 &amp; 9.5'!U454*100</f>
        <v>62.091503267973856</v>
      </c>
    </row>
    <row r="26" spans="1:11">
      <c r="A26" s="37" t="s">
        <v>462</v>
      </c>
      <c r="B26" s="14">
        <f>'[1]HMIS 9.3, 9.4 &amp; 9.5'!D455/'[1]HMIS 9.3, 9.4 &amp; 9.5'!C455*100</f>
        <v>100</v>
      </c>
      <c r="C26" s="14">
        <f>'[1]HMIS 9.3, 9.4 &amp; 9.5'!F455/'[1]HMIS 9.3, 9.4 &amp; 9.5'!E455*100</f>
        <v>100</v>
      </c>
      <c r="D26" s="14">
        <f>'[1]HMIS 9.3, 9.4 &amp; 9.5'!H455/'[1]HMIS 9.3, 9.4 &amp; 9.5'!G455*100</f>
        <v>100</v>
      </c>
      <c r="E26" s="14">
        <f>'[1]HMIS 9.3, 9.4 &amp; 9.5'!J455/'[1]HMIS 9.3, 9.4 &amp; 9.5'!I455*100</f>
        <v>100</v>
      </c>
      <c r="F26" s="14">
        <f>'[1]HMIS 9.3, 9.4 &amp; 9.5'!L455/'[1]HMIS 9.3, 9.4 &amp; 9.5'!K455*100</f>
        <v>33.333333333333329</v>
      </c>
      <c r="G26" s="14">
        <f>'[1]HMIS 9.3, 9.4 &amp; 9.5'!N455/'[1]HMIS 9.3, 9.4 &amp; 9.5'!M455*100</f>
        <v>66.666666666666657</v>
      </c>
      <c r="H26" s="14">
        <f>'[1]HMIS 9.3, 9.4 &amp; 9.5'!P455/'[1]HMIS 9.3, 9.4 &amp; 9.5'!O455*100</f>
        <v>33.333333333333329</v>
      </c>
      <c r="I26" s="14">
        <f>'[1]HMIS 9.3, 9.4 &amp; 9.5'!R455/'[1]HMIS 9.3, 9.4 &amp; 9.5'!Q455*100</f>
        <v>33.333333333333329</v>
      </c>
      <c r="J26" s="14">
        <f>'[1]HMIS 9.3, 9.4 &amp; 9.5'!T455/'[1]HMIS 9.3, 9.4 &amp; 9.5'!S455*100</f>
        <v>0</v>
      </c>
      <c r="K26" s="15">
        <f>'[1]HMIS 9.3, 9.4 &amp; 9.5'!V455/'[1]HMIS 9.3, 9.4 &amp; 9.5'!U455*100</f>
        <v>62.962962962962962</v>
      </c>
    </row>
    <row r="27" spans="1:11">
      <c r="A27" s="37" t="s">
        <v>463</v>
      </c>
      <c r="B27" s="14">
        <f>'[1]HMIS 9.3, 9.4 &amp; 9.5'!D456/'[1]HMIS 9.3, 9.4 &amp; 9.5'!C456*100</f>
        <v>100</v>
      </c>
      <c r="C27" s="14">
        <f>'[1]HMIS 9.3, 9.4 &amp; 9.5'!F456/'[1]HMIS 9.3, 9.4 &amp; 9.5'!E456*100</f>
        <v>100</v>
      </c>
      <c r="D27" s="14">
        <f>'[1]HMIS 9.3, 9.4 &amp; 9.5'!H456/'[1]HMIS 9.3, 9.4 &amp; 9.5'!G456*100</f>
        <v>100</v>
      </c>
      <c r="E27" s="14">
        <f>'[1]HMIS 9.3, 9.4 &amp; 9.5'!J456/'[1]HMIS 9.3, 9.4 &amp; 9.5'!I456*100</f>
        <v>100</v>
      </c>
      <c r="F27" s="14">
        <f>'[1]HMIS 9.3, 9.4 &amp; 9.5'!L456/'[1]HMIS 9.3, 9.4 &amp; 9.5'!K456*100</f>
        <v>66.666666666666657</v>
      </c>
      <c r="G27" s="14">
        <f>'[1]HMIS 9.3, 9.4 &amp; 9.5'!N456/'[1]HMIS 9.3, 9.4 &amp; 9.5'!M456*100</f>
        <v>100</v>
      </c>
      <c r="H27" s="14">
        <f>'[1]HMIS 9.3, 9.4 &amp; 9.5'!P456/'[1]HMIS 9.3, 9.4 &amp; 9.5'!O456*100</f>
        <v>66.666666666666657</v>
      </c>
      <c r="I27" s="14">
        <f>'[1]HMIS 9.3, 9.4 &amp; 9.5'!R456/'[1]HMIS 9.3, 9.4 &amp; 9.5'!Q456*100</f>
        <v>33.333333333333329</v>
      </c>
      <c r="J27" s="14">
        <f>'[1]HMIS 9.3, 9.4 &amp; 9.5'!T456/'[1]HMIS 9.3, 9.4 &amp; 9.5'!S456*100</f>
        <v>0</v>
      </c>
      <c r="K27" s="15">
        <f>'[1]HMIS 9.3, 9.4 &amp; 9.5'!V456/'[1]HMIS 9.3, 9.4 &amp; 9.5'!U456*100</f>
        <v>74.074074074074076</v>
      </c>
    </row>
    <row r="28" spans="1:11">
      <c r="A28" s="37" t="s">
        <v>464</v>
      </c>
      <c r="B28" s="14">
        <f>'[1]HMIS 9.3, 9.4 &amp; 9.5'!D457/'[1]HMIS 9.3, 9.4 &amp; 9.5'!C457*100</f>
        <v>75</v>
      </c>
      <c r="C28" s="14">
        <f>'[1]HMIS 9.3, 9.4 &amp; 9.5'!F457/'[1]HMIS 9.3, 9.4 &amp; 9.5'!E457*100</f>
        <v>75</v>
      </c>
      <c r="D28" s="14">
        <f>'[1]HMIS 9.3, 9.4 &amp; 9.5'!H457/'[1]HMIS 9.3, 9.4 &amp; 9.5'!G457*100</f>
        <v>25</v>
      </c>
      <c r="E28" s="14">
        <f>'[1]HMIS 9.3, 9.4 &amp; 9.5'!J457/'[1]HMIS 9.3, 9.4 &amp; 9.5'!I457*100</f>
        <v>25</v>
      </c>
      <c r="F28" s="14">
        <f>'[1]HMIS 9.3, 9.4 &amp; 9.5'!L457/'[1]HMIS 9.3, 9.4 &amp; 9.5'!K457*100</f>
        <v>25</v>
      </c>
      <c r="G28" s="14">
        <f>'[1]HMIS 9.3, 9.4 &amp; 9.5'!N457/'[1]HMIS 9.3, 9.4 &amp; 9.5'!M457*100</f>
        <v>25</v>
      </c>
      <c r="H28" s="14">
        <f>'[1]HMIS 9.3, 9.4 &amp; 9.5'!P457/'[1]HMIS 9.3, 9.4 &amp; 9.5'!O457*100</f>
        <v>25</v>
      </c>
      <c r="I28" s="14">
        <f>'[1]HMIS 9.3, 9.4 &amp; 9.5'!R457/'[1]HMIS 9.3, 9.4 &amp; 9.5'!Q457*100</f>
        <v>0</v>
      </c>
      <c r="J28" s="14">
        <f>'[1]HMIS 9.3, 9.4 &amp; 9.5'!T457/'[1]HMIS 9.3, 9.4 &amp; 9.5'!S457*100</f>
        <v>0</v>
      </c>
      <c r="K28" s="15">
        <f>'[1]HMIS 9.3, 9.4 &amp; 9.5'!V457/'[1]HMIS 9.3, 9.4 &amp; 9.5'!U457*100</f>
        <v>30.555555555555557</v>
      </c>
    </row>
    <row r="29" spans="1:11">
      <c r="A29" s="37" t="s">
        <v>465</v>
      </c>
      <c r="B29" s="14">
        <f>'[1]HMIS 9.3, 9.4 &amp; 9.5'!D458/'[1]HMIS 9.3, 9.4 &amp; 9.5'!C458*100</f>
        <v>100</v>
      </c>
      <c r="C29" s="14">
        <f>'[1]HMIS 9.3, 9.4 &amp; 9.5'!F458/'[1]HMIS 9.3, 9.4 &amp; 9.5'!E458*100</f>
        <v>100</v>
      </c>
      <c r="D29" s="14">
        <f>'[1]HMIS 9.3, 9.4 &amp; 9.5'!H458/'[1]HMIS 9.3, 9.4 &amp; 9.5'!G458*100</f>
        <v>66.666666666666657</v>
      </c>
      <c r="E29" s="14">
        <f>'[1]HMIS 9.3, 9.4 &amp; 9.5'!J458/'[1]HMIS 9.3, 9.4 &amp; 9.5'!I458*100</f>
        <v>66.666666666666657</v>
      </c>
      <c r="F29" s="14">
        <f>'[1]HMIS 9.3, 9.4 &amp; 9.5'!L458/'[1]HMIS 9.3, 9.4 &amp; 9.5'!K458*100</f>
        <v>66.666666666666657</v>
      </c>
      <c r="G29" s="14">
        <f>'[1]HMIS 9.3, 9.4 &amp; 9.5'!N458/'[1]HMIS 9.3, 9.4 &amp; 9.5'!M458*100</f>
        <v>0</v>
      </c>
      <c r="H29" s="14">
        <f>'[1]HMIS 9.3, 9.4 &amp; 9.5'!P458/'[1]HMIS 9.3, 9.4 &amp; 9.5'!O458*100</f>
        <v>0</v>
      </c>
      <c r="I29" s="14">
        <f>'[1]HMIS 9.3, 9.4 &amp; 9.5'!R458/'[1]HMIS 9.3, 9.4 &amp; 9.5'!Q458*100</f>
        <v>0</v>
      </c>
      <c r="J29" s="14">
        <f>'[1]HMIS 9.3, 9.4 &amp; 9.5'!T458/'[1]HMIS 9.3, 9.4 &amp; 9.5'!S458*100</f>
        <v>0</v>
      </c>
      <c r="K29" s="15">
        <f>'[1]HMIS 9.3, 9.4 &amp; 9.5'!V458/'[1]HMIS 9.3, 9.4 &amp; 9.5'!U458*100</f>
        <v>44.444444444444443</v>
      </c>
    </row>
    <row r="30" spans="1:11">
      <c r="A30" s="37" t="s">
        <v>466</v>
      </c>
      <c r="B30" s="14">
        <f>'[1]HMIS 9.3, 9.4 &amp; 9.5'!D459/'[1]HMIS 9.3, 9.4 &amp; 9.5'!C459*100</f>
        <v>100</v>
      </c>
      <c r="C30" s="14">
        <f>'[1]HMIS 9.3, 9.4 &amp; 9.5'!F459/'[1]HMIS 9.3, 9.4 &amp; 9.5'!E459*100</f>
        <v>100</v>
      </c>
      <c r="D30" s="14">
        <f>'[1]HMIS 9.3, 9.4 &amp; 9.5'!H459/'[1]HMIS 9.3, 9.4 &amp; 9.5'!G459*100</f>
        <v>100</v>
      </c>
      <c r="E30" s="14">
        <f>'[1]HMIS 9.3, 9.4 &amp; 9.5'!J459/'[1]HMIS 9.3, 9.4 &amp; 9.5'!I459*100</f>
        <v>100</v>
      </c>
      <c r="F30" s="14">
        <f>'[1]HMIS 9.3, 9.4 &amp; 9.5'!L459/'[1]HMIS 9.3, 9.4 &amp; 9.5'!K459*100</f>
        <v>100</v>
      </c>
      <c r="G30" s="14">
        <f>'[1]HMIS 9.3, 9.4 &amp; 9.5'!N459/'[1]HMIS 9.3, 9.4 &amp; 9.5'!M459*100</f>
        <v>100</v>
      </c>
      <c r="H30" s="14">
        <f>'[1]HMIS 9.3, 9.4 &amp; 9.5'!P459/'[1]HMIS 9.3, 9.4 &amp; 9.5'!O459*100</f>
        <v>100</v>
      </c>
      <c r="I30" s="14">
        <f>'[1]HMIS 9.3, 9.4 &amp; 9.5'!R459/'[1]HMIS 9.3, 9.4 &amp; 9.5'!Q459*100</f>
        <v>75</v>
      </c>
      <c r="J30" s="14">
        <f>'[1]HMIS 9.3, 9.4 &amp; 9.5'!T459/'[1]HMIS 9.3, 9.4 &amp; 9.5'!S459*100</f>
        <v>100</v>
      </c>
      <c r="K30" s="15">
        <f>'[1]HMIS 9.3, 9.4 &amp; 9.5'!V459/'[1]HMIS 9.3, 9.4 &amp; 9.5'!U459*100</f>
        <v>97.222222222222214</v>
      </c>
    </row>
    <row r="31" spans="1:11">
      <c r="A31" s="36" t="s">
        <v>467</v>
      </c>
      <c r="B31" s="11">
        <f>'[1]HMIS 9.3, 9.4 &amp; 9.5'!D460/'[1]HMIS 9.3, 9.4 &amp; 9.5'!C460*100</f>
        <v>87.272727272727266</v>
      </c>
      <c r="C31" s="11">
        <f>'[1]HMIS 9.3, 9.4 &amp; 9.5'!F460/'[1]HMIS 9.3, 9.4 &amp; 9.5'!E460*100</f>
        <v>87.272727272727266</v>
      </c>
      <c r="D31" s="11">
        <f>'[1]HMIS 9.3, 9.4 &amp; 9.5'!H460/'[1]HMIS 9.3, 9.4 &amp; 9.5'!G460*100</f>
        <v>87.272727272727266</v>
      </c>
      <c r="E31" s="11">
        <f>'[1]HMIS 9.3, 9.4 &amp; 9.5'!J460/'[1]HMIS 9.3, 9.4 &amp; 9.5'!I460*100</f>
        <v>81.818181818181827</v>
      </c>
      <c r="F31" s="11">
        <f>'[1]HMIS 9.3, 9.4 &amp; 9.5'!L460/'[1]HMIS 9.3, 9.4 &amp; 9.5'!K460*100</f>
        <v>70.909090909090907</v>
      </c>
      <c r="G31" s="11">
        <f>'[1]HMIS 9.3, 9.4 &amp; 9.5'!N460/'[1]HMIS 9.3, 9.4 &amp; 9.5'!M460*100</f>
        <v>70.909090909090907</v>
      </c>
      <c r="H31" s="11">
        <f>'[1]HMIS 9.3, 9.4 &amp; 9.5'!P460/'[1]HMIS 9.3, 9.4 &amp; 9.5'!O460*100</f>
        <v>70.909090909090907</v>
      </c>
      <c r="I31" s="11">
        <f>'[1]HMIS 9.3, 9.4 &amp; 9.5'!R460/'[1]HMIS 9.3, 9.4 &amp; 9.5'!Q460*100</f>
        <v>65.454545454545453</v>
      </c>
      <c r="J31" s="11">
        <f>'[1]HMIS 9.3, 9.4 &amp; 9.5'!T460/'[1]HMIS 9.3, 9.4 &amp; 9.5'!S460*100</f>
        <v>63.636363636363633</v>
      </c>
      <c r="K31" s="12">
        <f>'[1]HMIS 9.3, 9.4 &amp; 9.5'!V460/'[1]HMIS 9.3, 9.4 &amp; 9.5'!U460*100</f>
        <v>76.161616161616166</v>
      </c>
    </row>
    <row r="32" spans="1:11">
      <c r="A32" s="37" t="s">
        <v>468</v>
      </c>
      <c r="B32" s="14">
        <f>'[1]HMIS 9.3, 9.4 &amp; 9.5'!D461/'[1]HMIS 9.3, 9.4 &amp; 9.5'!C461*100</f>
        <v>66.666666666666657</v>
      </c>
      <c r="C32" s="14">
        <f>'[1]HMIS 9.3, 9.4 &amp; 9.5'!F461/'[1]HMIS 9.3, 9.4 &amp; 9.5'!E461*100</f>
        <v>55.555555555555557</v>
      </c>
      <c r="D32" s="14">
        <f>'[1]HMIS 9.3, 9.4 &amp; 9.5'!H461/'[1]HMIS 9.3, 9.4 &amp; 9.5'!G461*100</f>
        <v>66.666666666666657</v>
      </c>
      <c r="E32" s="14">
        <f>'[1]HMIS 9.3, 9.4 &amp; 9.5'!J461/'[1]HMIS 9.3, 9.4 &amp; 9.5'!I461*100</f>
        <v>66.666666666666657</v>
      </c>
      <c r="F32" s="14">
        <f>'[1]HMIS 9.3, 9.4 &amp; 9.5'!L461/'[1]HMIS 9.3, 9.4 &amp; 9.5'!K461*100</f>
        <v>66.666666666666657</v>
      </c>
      <c r="G32" s="14">
        <f>'[1]HMIS 9.3, 9.4 &amp; 9.5'!N461/'[1]HMIS 9.3, 9.4 &amp; 9.5'!M461*100</f>
        <v>66.666666666666657</v>
      </c>
      <c r="H32" s="14">
        <f>'[1]HMIS 9.3, 9.4 &amp; 9.5'!P461/'[1]HMIS 9.3, 9.4 &amp; 9.5'!O461*100</f>
        <v>66.666666666666657</v>
      </c>
      <c r="I32" s="14">
        <f>'[1]HMIS 9.3, 9.4 &amp; 9.5'!R461/'[1]HMIS 9.3, 9.4 &amp; 9.5'!Q461*100</f>
        <v>55.555555555555557</v>
      </c>
      <c r="J32" s="14">
        <f>'[1]HMIS 9.3, 9.4 &amp; 9.5'!T461/'[1]HMIS 9.3, 9.4 &amp; 9.5'!S461*100</f>
        <v>44.444444444444443</v>
      </c>
      <c r="K32" s="15">
        <f>'[1]HMIS 9.3, 9.4 &amp; 9.5'!V461/'[1]HMIS 9.3, 9.4 &amp; 9.5'!U461*100</f>
        <v>61.728395061728392</v>
      </c>
    </row>
    <row r="33" spans="1:11">
      <c r="A33" s="37" t="s">
        <v>469</v>
      </c>
      <c r="B33" s="14">
        <f>'[1]HMIS 9.3, 9.4 &amp; 9.5'!D462/'[1]HMIS 9.3, 9.4 &amp; 9.5'!C462*100</f>
        <v>100</v>
      </c>
      <c r="C33" s="14">
        <f>'[1]HMIS 9.3, 9.4 &amp; 9.5'!F462/'[1]HMIS 9.3, 9.4 &amp; 9.5'!E462*100</f>
        <v>100</v>
      </c>
      <c r="D33" s="14">
        <f>'[1]HMIS 9.3, 9.4 &amp; 9.5'!H462/'[1]HMIS 9.3, 9.4 &amp; 9.5'!G462*100</f>
        <v>100</v>
      </c>
      <c r="E33" s="14">
        <f>'[1]HMIS 9.3, 9.4 &amp; 9.5'!J462/'[1]HMIS 9.3, 9.4 &amp; 9.5'!I462*100</f>
        <v>100</v>
      </c>
      <c r="F33" s="14">
        <f>'[1]HMIS 9.3, 9.4 &amp; 9.5'!L462/'[1]HMIS 9.3, 9.4 &amp; 9.5'!K462*100</f>
        <v>100</v>
      </c>
      <c r="G33" s="14">
        <f>'[1]HMIS 9.3, 9.4 &amp; 9.5'!N462/'[1]HMIS 9.3, 9.4 &amp; 9.5'!M462*100</f>
        <v>100</v>
      </c>
      <c r="H33" s="14">
        <f>'[1]HMIS 9.3, 9.4 &amp; 9.5'!P462/'[1]HMIS 9.3, 9.4 &amp; 9.5'!O462*100</f>
        <v>100</v>
      </c>
      <c r="I33" s="14">
        <f>'[1]HMIS 9.3, 9.4 &amp; 9.5'!R462/'[1]HMIS 9.3, 9.4 &amp; 9.5'!Q462*100</f>
        <v>100</v>
      </c>
      <c r="J33" s="14">
        <f>'[1]HMIS 9.3, 9.4 &amp; 9.5'!T462/'[1]HMIS 9.3, 9.4 &amp; 9.5'!S462*100</f>
        <v>100</v>
      </c>
      <c r="K33" s="15">
        <f>'[1]HMIS 9.3, 9.4 &amp; 9.5'!V462/'[1]HMIS 9.3, 9.4 &amp; 9.5'!U462*100</f>
        <v>100</v>
      </c>
    </row>
    <row r="34" spans="1:11">
      <c r="A34" s="37" t="s">
        <v>470</v>
      </c>
      <c r="B34" s="14">
        <f>'[1]HMIS 9.3, 9.4 &amp; 9.5'!D463/'[1]HMIS 9.3, 9.4 &amp; 9.5'!C463*100</f>
        <v>100</v>
      </c>
      <c r="C34" s="14">
        <f>'[1]HMIS 9.3, 9.4 &amp; 9.5'!F463/'[1]HMIS 9.3, 9.4 &amp; 9.5'!E463*100</f>
        <v>100</v>
      </c>
      <c r="D34" s="14">
        <f>'[1]HMIS 9.3, 9.4 &amp; 9.5'!H463/'[1]HMIS 9.3, 9.4 &amp; 9.5'!G463*100</f>
        <v>100</v>
      </c>
      <c r="E34" s="14">
        <f>'[1]HMIS 9.3, 9.4 &amp; 9.5'!J463/'[1]HMIS 9.3, 9.4 &amp; 9.5'!I463*100</f>
        <v>66.666666666666657</v>
      </c>
      <c r="F34" s="14">
        <f>'[1]HMIS 9.3, 9.4 &amp; 9.5'!L463/'[1]HMIS 9.3, 9.4 &amp; 9.5'!K463*100</f>
        <v>11.111111111111111</v>
      </c>
      <c r="G34" s="14">
        <f>'[1]HMIS 9.3, 9.4 &amp; 9.5'!N463/'[1]HMIS 9.3, 9.4 &amp; 9.5'!M463*100</f>
        <v>11.111111111111111</v>
      </c>
      <c r="H34" s="14">
        <f>'[1]HMIS 9.3, 9.4 &amp; 9.5'!P463/'[1]HMIS 9.3, 9.4 &amp; 9.5'!O463*100</f>
        <v>0</v>
      </c>
      <c r="I34" s="14">
        <f>'[1]HMIS 9.3, 9.4 &amp; 9.5'!R463/'[1]HMIS 9.3, 9.4 &amp; 9.5'!Q463*100</f>
        <v>0</v>
      </c>
      <c r="J34" s="14">
        <f>'[1]HMIS 9.3, 9.4 &amp; 9.5'!T463/'[1]HMIS 9.3, 9.4 &amp; 9.5'!S463*100</f>
        <v>0</v>
      </c>
      <c r="K34" s="15">
        <f>'[1]HMIS 9.3, 9.4 &amp; 9.5'!V463/'[1]HMIS 9.3, 9.4 &amp; 9.5'!U463*100</f>
        <v>43.209876543209873</v>
      </c>
    </row>
    <row r="35" spans="1:11">
      <c r="A35" s="37" t="s">
        <v>471</v>
      </c>
      <c r="B35" s="14">
        <f>'[1]HMIS 9.3, 9.4 &amp; 9.5'!D464/'[1]HMIS 9.3, 9.4 &amp; 9.5'!C464*100</f>
        <v>71.428571428571431</v>
      </c>
      <c r="C35" s="14">
        <f>'[1]HMIS 9.3, 9.4 &amp; 9.5'!F464/'[1]HMIS 9.3, 9.4 &amp; 9.5'!E464*100</f>
        <v>71.428571428571431</v>
      </c>
      <c r="D35" s="14">
        <f>'[1]HMIS 9.3, 9.4 &amp; 9.5'!H464/'[1]HMIS 9.3, 9.4 &amp; 9.5'!G464*100</f>
        <v>57.142857142857139</v>
      </c>
      <c r="E35" s="14">
        <f>'[1]HMIS 9.3, 9.4 &amp; 9.5'!J464/'[1]HMIS 9.3, 9.4 &amp; 9.5'!I464*100</f>
        <v>57.142857142857139</v>
      </c>
      <c r="F35" s="14">
        <f>'[1]HMIS 9.3, 9.4 &amp; 9.5'!L464/'[1]HMIS 9.3, 9.4 &amp; 9.5'!K464*100</f>
        <v>57.142857142857139</v>
      </c>
      <c r="G35" s="14">
        <f>'[1]HMIS 9.3, 9.4 &amp; 9.5'!N464/'[1]HMIS 9.3, 9.4 &amp; 9.5'!M464*100</f>
        <v>57.142857142857139</v>
      </c>
      <c r="H35" s="14">
        <f>'[1]HMIS 9.3, 9.4 &amp; 9.5'!P464/'[1]HMIS 9.3, 9.4 &amp; 9.5'!O464*100</f>
        <v>71.428571428571431</v>
      </c>
      <c r="I35" s="14">
        <f>'[1]HMIS 9.3, 9.4 &amp; 9.5'!R464/'[1]HMIS 9.3, 9.4 &amp; 9.5'!Q464*100</f>
        <v>57.142857142857139</v>
      </c>
      <c r="J35" s="14">
        <f>'[1]HMIS 9.3, 9.4 &amp; 9.5'!T464/'[1]HMIS 9.3, 9.4 &amp; 9.5'!S464*100</f>
        <v>28.571428571428569</v>
      </c>
      <c r="K35" s="15">
        <f>'[1]HMIS 9.3, 9.4 &amp; 9.5'!V464/'[1]HMIS 9.3, 9.4 &amp; 9.5'!U464*100</f>
        <v>58.730158730158735</v>
      </c>
    </row>
    <row r="36" spans="1:11">
      <c r="A36" s="37" t="s">
        <v>472</v>
      </c>
      <c r="B36" s="14">
        <f>'[1]HMIS 9.3, 9.4 &amp; 9.5'!D465/'[1]HMIS 9.3, 9.4 &amp; 9.5'!C465*100</f>
        <v>100</v>
      </c>
      <c r="C36" s="14">
        <f>'[1]HMIS 9.3, 9.4 &amp; 9.5'!F465/'[1]HMIS 9.3, 9.4 &amp; 9.5'!E465*100</f>
        <v>100</v>
      </c>
      <c r="D36" s="14">
        <f>'[1]HMIS 9.3, 9.4 &amp; 9.5'!H465/'[1]HMIS 9.3, 9.4 &amp; 9.5'!G465*100</f>
        <v>100</v>
      </c>
      <c r="E36" s="14">
        <f>'[1]HMIS 9.3, 9.4 &amp; 9.5'!J465/'[1]HMIS 9.3, 9.4 &amp; 9.5'!I465*100</f>
        <v>100</v>
      </c>
      <c r="F36" s="14">
        <f>'[1]HMIS 9.3, 9.4 &amp; 9.5'!L465/'[1]HMIS 9.3, 9.4 &amp; 9.5'!K465*100</f>
        <v>100</v>
      </c>
      <c r="G36" s="14">
        <f>'[1]HMIS 9.3, 9.4 &amp; 9.5'!N465/'[1]HMIS 9.3, 9.4 &amp; 9.5'!M465*100</f>
        <v>100</v>
      </c>
      <c r="H36" s="14">
        <f>'[1]HMIS 9.3, 9.4 &amp; 9.5'!P465/'[1]HMIS 9.3, 9.4 &amp; 9.5'!O465*100</f>
        <v>100</v>
      </c>
      <c r="I36" s="14">
        <f>'[1]HMIS 9.3, 9.4 &amp; 9.5'!R465/'[1]HMIS 9.3, 9.4 &amp; 9.5'!Q465*100</f>
        <v>100</v>
      </c>
      <c r="J36" s="14">
        <f>'[1]HMIS 9.3, 9.4 &amp; 9.5'!T465/'[1]HMIS 9.3, 9.4 &amp; 9.5'!S465*100</f>
        <v>100</v>
      </c>
      <c r="K36" s="15">
        <f>'[1]HMIS 9.3, 9.4 &amp; 9.5'!V465/'[1]HMIS 9.3, 9.4 &amp; 9.5'!U465*100</f>
        <v>100</v>
      </c>
    </row>
    <row r="37" spans="1:11">
      <c r="A37" s="37" t="s">
        <v>473</v>
      </c>
      <c r="B37" s="14">
        <f>'[1]HMIS 9.3, 9.4 &amp; 9.5'!D466/'[1]HMIS 9.3, 9.4 &amp; 9.5'!C466*100</f>
        <v>86.666666666666671</v>
      </c>
      <c r="C37" s="14">
        <f>'[1]HMIS 9.3, 9.4 &amp; 9.5'!F466/'[1]HMIS 9.3, 9.4 &amp; 9.5'!E466*100</f>
        <v>93.333333333333329</v>
      </c>
      <c r="D37" s="14">
        <f>'[1]HMIS 9.3, 9.4 &amp; 9.5'!H466/'[1]HMIS 9.3, 9.4 &amp; 9.5'!G466*100</f>
        <v>93.333333333333329</v>
      </c>
      <c r="E37" s="14">
        <f>'[1]HMIS 9.3, 9.4 &amp; 9.5'!J466/'[1]HMIS 9.3, 9.4 &amp; 9.5'!I466*100</f>
        <v>93.333333333333329</v>
      </c>
      <c r="F37" s="14">
        <f>'[1]HMIS 9.3, 9.4 &amp; 9.5'!L466/'[1]HMIS 9.3, 9.4 &amp; 9.5'!K466*100</f>
        <v>86.666666666666671</v>
      </c>
      <c r="G37" s="14">
        <f>'[1]HMIS 9.3, 9.4 &amp; 9.5'!N466/'[1]HMIS 9.3, 9.4 &amp; 9.5'!M466*100</f>
        <v>86.666666666666671</v>
      </c>
      <c r="H37" s="14">
        <f>'[1]HMIS 9.3, 9.4 &amp; 9.5'!P466/'[1]HMIS 9.3, 9.4 &amp; 9.5'!O466*100</f>
        <v>86.666666666666671</v>
      </c>
      <c r="I37" s="14">
        <f>'[1]HMIS 9.3, 9.4 &amp; 9.5'!R466/'[1]HMIS 9.3, 9.4 &amp; 9.5'!Q466*100</f>
        <v>80</v>
      </c>
      <c r="J37" s="14">
        <f>'[1]HMIS 9.3, 9.4 &amp; 9.5'!T466/'[1]HMIS 9.3, 9.4 &amp; 9.5'!S466*100</f>
        <v>93.333333333333329</v>
      </c>
      <c r="K37" s="15">
        <f>'[1]HMIS 9.3, 9.4 &amp; 9.5'!V466/'[1]HMIS 9.3, 9.4 &amp; 9.5'!U466*100</f>
        <v>88.888888888888886</v>
      </c>
    </row>
    <row r="38" spans="1:11">
      <c r="A38" s="36" t="s">
        <v>474</v>
      </c>
      <c r="B38" s="11">
        <f>'[1]HMIS 9.3, 9.4 &amp; 9.5'!D467/'[1]HMIS 9.3, 9.4 &amp; 9.5'!C467*100</f>
        <v>81.395348837209298</v>
      </c>
      <c r="C38" s="11">
        <f>'[1]HMIS 9.3, 9.4 &amp; 9.5'!F467/'[1]HMIS 9.3, 9.4 &amp; 9.5'!E467*100</f>
        <v>80.232558139534888</v>
      </c>
      <c r="D38" s="11">
        <f>'[1]HMIS 9.3, 9.4 &amp; 9.5'!H467/'[1]HMIS 9.3, 9.4 &amp; 9.5'!G467*100</f>
        <v>80.232558139534888</v>
      </c>
      <c r="E38" s="11">
        <f>'[1]HMIS 9.3, 9.4 &amp; 9.5'!J467/'[1]HMIS 9.3, 9.4 &amp; 9.5'!I467*100</f>
        <v>76.744186046511629</v>
      </c>
      <c r="F38" s="11">
        <f>'[1]HMIS 9.3, 9.4 &amp; 9.5'!L467/'[1]HMIS 9.3, 9.4 &amp; 9.5'!K467*100</f>
        <v>76.744186046511629</v>
      </c>
      <c r="G38" s="11">
        <f>'[1]HMIS 9.3, 9.4 &amp; 9.5'!N467/'[1]HMIS 9.3, 9.4 &amp; 9.5'!M467*100</f>
        <v>68.604651162790702</v>
      </c>
      <c r="H38" s="11">
        <f>'[1]HMIS 9.3, 9.4 &amp; 9.5'!P467/'[1]HMIS 9.3, 9.4 &amp; 9.5'!O467*100</f>
        <v>70.930232558139537</v>
      </c>
      <c r="I38" s="11">
        <f>'[1]HMIS 9.3, 9.4 &amp; 9.5'!R467/'[1]HMIS 9.3, 9.4 &amp; 9.5'!Q467*100</f>
        <v>68.604651162790702</v>
      </c>
      <c r="J38" s="11">
        <f>'[1]HMIS 9.3, 9.4 &amp; 9.5'!T467/'[1]HMIS 9.3, 9.4 &amp; 9.5'!S467*100</f>
        <v>53.488372093023251</v>
      </c>
      <c r="K38" s="12">
        <f>'[1]HMIS 9.3, 9.4 &amp; 9.5'!V467/'[1]HMIS 9.3, 9.4 &amp; 9.5'!U467*100</f>
        <v>72.997416020671835</v>
      </c>
    </row>
    <row r="39" spans="1:11">
      <c r="A39" s="37" t="s">
        <v>475</v>
      </c>
      <c r="B39" s="14">
        <f>'[1]HMIS 9.3, 9.4 &amp; 9.5'!D468/'[1]HMIS 9.3, 9.4 &amp; 9.5'!C468*100</f>
        <v>100</v>
      </c>
      <c r="C39" s="14">
        <f>'[1]HMIS 9.3, 9.4 &amp; 9.5'!F468/'[1]HMIS 9.3, 9.4 &amp; 9.5'!E468*100</f>
        <v>100</v>
      </c>
      <c r="D39" s="14">
        <f>'[1]HMIS 9.3, 9.4 &amp; 9.5'!H468/'[1]HMIS 9.3, 9.4 &amp; 9.5'!G468*100</f>
        <v>87.5</v>
      </c>
      <c r="E39" s="14">
        <f>'[1]HMIS 9.3, 9.4 &amp; 9.5'!J468/'[1]HMIS 9.3, 9.4 &amp; 9.5'!I468*100</f>
        <v>100</v>
      </c>
      <c r="F39" s="14">
        <f>'[1]HMIS 9.3, 9.4 &amp; 9.5'!L468/'[1]HMIS 9.3, 9.4 &amp; 9.5'!K468*100</f>
        <v>87.5</v>
      </c>
      <c r="G39" s="14">
        <f>'[1]HMIS 9.3, 9.4 &amp; 9.5'!N468/'[1]HMIS 9.3, 9.4 &amp; 9.5'!M468*100</f>
        <v>87.5</v>
      </c>
      <c r="H39" s="14">
        <f>'[1]HMIS 9.3, 9.4 &amp; 9.5'!P468/'[1]HMIS 9.3, 9.4 &amp; 9.5'!O468*100</f>
        <v>100</v>
      </c>
      <c r="I39" s="14">
        <f>'[1]HMIS 9.3, 9.4 &amp; 9.5'!R468/'[1]HMIS 9.3, 9.4 &amp; 9.5'!Q468*100</f>
        <v>100</v>
      </c>
      <c r="J39" s="14">
        <f>'[1]HMIS 9.3, 9.4 &amp; 9.5'!T468/'[1]HMIS 9.3, 9.4 &amp; 9.5'!S468*100</f>
        <v>87.5</v>
      </c>
      <c r="K39" s="15">
        <f>'[1]HMIS 9.3, 9.4 &amp; 9.5'!V468/'[1]HMIS 9.3, 9.4 &amp; 9.5'!U468*100</f>
        <v>94.444444444444443</v>
      </c>
    </row>
    <row r="40" spans="1:11">
      <c r="A40" s="37" t="s">
        <v>476</v>
      </c>
      <c r="B40" s="14">
        <f>'[1]HMIS 9.3, 9.4 &amp; 9.5'!D469/'[1]HMIS 9.3, 9.4 &amp; 9.5'!C469*100</f>
        <v>100</v>
      </c>
      <c r="C40" s="14">
        <f>'[1]HMIS 9.3, 9.4 &amp; 9.5'!F469/'[1]HMIS 9.3, 9.4 &amp; 9.5'!E469*100</f>
        <v>100</v>
      </c>
      <c r="D40" s="14">
        <f>'[1]HMIS 9.3, 9.4 &amp; 9.5'!H469/'[1]HMIS 9.3, 9.4 &amp; 9.5'!G469*100</f>
        <v>100</v>
      </c>
      <c r="E40" s="14">
        <f>'[1]HMIS 9.3, 9.4 &amp; 9.5'!J469/'[1]HMIS 9.3, 9.4 &amp; 9.5'!I469*100</f>
        <v>100</v>
      </c>
      <c r="F40" s="14">
        <f>'[1]HMIS 9.3, 9.4 &amp; 9.5'!L469/'[1]HMIS 9.3, 9.4 &amp; 9.5'!K469*100</f>
        <v>75</v>
      </c>
      <c r="G40" s="14">
        <f>'[1]HMIS 9.3, 9.4 &amp; 9.5'!N469/'[1]HMIS 9.3, 9.4 &amp; 9.5'!M469*100</f>
        <v>87.5</v>
      </c>
      <c r="H40" s="14">
        <f>'[1]HMIS 9.3, 9.4 &amp; 9.5'!P469/'[1]HMIS 9.3, 9.4 &amp; 9.5'!O469*100</f>
        <v>75</v>
      </c>
      <c r="I40" s="14">
        <f>'[1]HMIS 9.3, 9.4 &amp; 9.5'!R469/'[1]HMIS 9.3, 9.4 &amp; 9.5'!Q469*100</f>
        <v>75</v>
      </c>
      <c r="J40" s="14">
        <f>'[1]HMIS 9.3, 9.4 &amp; 9.5'!T469/'[1]HMIS 9.3, 9.4 &amp; 9.5'!S469*100</f>
        <v>62.5</v>
      </c>
      <c r="K40" s="15">
        <f>'[1]HMIS 9.3, 9.4 &amp; 9.5'!V469/'[1]HMIS 9.3, 9.4 &amp; 9.5'!U469*100</f>
        <v>86.111111111111114</v>
      </c>
    </row>
    <row r="41" spans="1:11">
      <c r="A41" s="37" t="s">
        <v>477</v>
      </c>
      <c r="B41" s="14">
        <f>'[1]HMIS 9.3, 9.4 &amp; 9.5'!D470/'[1]HMIS 9.3, 9.4 &amp; 9.5'!C470*100</f>
        <v>80</v>
      </c>
      <c r="C41" s="14">
        <f>'[1]HMIS 9.3, 9.4 &amp; 9.5'!F470/'[1]HMIS 9.3, 9.4 &amp; 9.5'!E470*100</f>
        <v>80</v>
      </c>
      <c r="D41" s="14">
        <f>'[1]HMIS 9.3, 9.4 &amp; 9.5'!H470/'[1]HMIS 9.3, 9.4 &amp; 9.5'!G470*100</f>
        <v>80</v>
      </c>
      <c r="E41" s="14">
        <f>'[1]HMIS 9.3, 9.4 &amp; 9.5'!J470/'[1]HMIS 9.3, 9.4 &amp; 9.5'!I470*100</f>
        <v>80</v>
      </c>
      <c r="F41" s="14">
        <f>'[1]HMIS 9.3, 9.4 &amp; 9.5'!L470/'[1]HMIS 9.3, 9.4 &amp; 9.5'!K470*100</f>
        <v>60</v>
      </c>
      <c r="G41" s="14">
        <f>'[1]HMIS 9.3, 9.4 &amp; 9.5'!N470/'[1]HMIS 9.3, 9.4 &amp; 9.5'!M470*100</f>
        <v>40</v>
      </c>
      <c r="H41" s="14">
        <f>'[1]HMIS 9.3, 9.4 &amp; 9.5'!P470/'[1]HMIS 9.3, 9.4 &amp; 9.5'!O470*100</f>
        <v>20</v>
      </c>
      <c r="I41" s="14">
        <f>'[1]HMIS 9.3, 9.4 &amp; 9.5'!R470/'[1]HMIS 9.3, 9.4 &amp; 9.5'!Q470*100</f>
        <v>20</v>
      </c>
      <c r="J41" s="14">
        <f>'[1]HMIS 9.3, 9.4 &amp; 9.5'!T470/'[1]HMIS 9.3, 9.4 &amp; 9.5'!S470*100</f>
        <v>0</v>
      </c>
      <c r="K41" s="15">
        <f>'[1]HMIS 9.3, 9.4 &amp; 9.5'!V470/'[1]HMIS 9.3, 9.4 &amp; 9.5'!U470*100</f>
        <v>51.111111111111107</v>
      </c>
    </row>
    <row r="42" spans="1:11">
      <c r="A42" s="37" t="s">
        <v>478</v>
      </c>
      <c r="B42" s="14">
        <f>'[1]HMIS 9.3, 9.4 &amp; 9.5'!D471/'[1]HMIS 9.3, 9.4 &amp; 9.5'!C471*100</f>
        <v>75</v>
      </c>
      <c r="C42" s="14">
        <f>'[1]HMIS 9.3, 9.4 &amp; 9.5'!F471/'[1]HMIS 9.3, 9.4 &amp; 9.5'!E471*100</f>
        <v>73.333333333333329</v>
      </c>
      <c r="D42" s="14">
        <f>'[1]HMIS 9.3, 9.4 &amp; 9.5'!H471/'[1]HMIS 9.3, 9.4 &amp; 9.5'!G471*100</f>
        <v>75</v>
      </c>
      <c r="E42" s="14">
        <f>'[1]HMIS 9.3, 9.4 &amp; 9.5'!J471/'[1]HMIS 9.3, 9.4 &amp; 9.5'!I471*100</f>
        <v>68.333333333333329</v>
      </c>
      <c r="F42" s="14">
        <f>'[1]HMIS 9.3, 9.4 &amp; 9.5'!L471/'[1]HMIS 9.3, 9.4 &amp; 9.5'!K471*100</f>
        <v>75</v>
      </c>
      <c r="G42" s="14">
        <f>'[1]HMIS 9.3, 9.4 &amp; 9.5'!N471/'[1]HMIS 9.3, 9.4 &amp; 9.5'!M471*100</f>
        <v>65</v>
      </c>
      <c r="H42" s="14">
        <f>'[1]HMIS 9.3, 9.4 &amp; 9.5'!P471/'[1]HMIS 9.3, 9.4 &amp; 9.5'!O471*100</f>
        <v>70</v>
      </c>
      <c r="I42" s="14">
        <f>'[1]HMIS 9.3, 9.4 &amp; 9.5'!R471/'[1]HMIS 9.3, 9.4 &amp; 9.5'!Q471*100</f>
        <v>70</v>
      </c>
      <c r="J42" s="14">
        <f>'[1]HMIS 9.3, 9.4 &amp; 9.5'!T471/'[1]HMIS 9.3, 9.4 &amp; 9.5'!S471*100</f>
        <v>53.333333333333336</v>
      </c>
      <c r="K42" s="15">
        <f>'[1]HMIS 9.3, 9.4 &amp; 9.5'!V471/'[1]HMIS 9.3, 9.4 &amp; 9.5'!U471*100</f>
        <v>69.444444444444443</v>
      </c>
    </row>
    <row r="43" spans="1:11">
      <c r="A43" s="37" t="s">
        <v>479</v>
      </c>
      <c r="B43" s="14">
        <f>'[1]HMIS 9.3, 9.4 &amp; 9.5'!D472/'[1]HMIS 9.3, 9.4 &amp; 9.5'!C472*100</f>
        <v>100</v>
      </c>
      <c r="C43" s="14">
        <f>'[1]HMIS 9.3, 9.4 &amp; 9.5'!F472/'[1]HMIS 9.3, 9.4 &amp; 9.5'!E472*100</f>
        <v>100</v>
      </c>
      <c r="D43" s="14">
        <f>'[1]HMIS 9.3, 9.4 &amp; 9.5'!H472/'[1]HMIS 9.3, 9.4 &amp; 9.5'!G472*100</f>
        <v>100</v>
      </c>
      <c r="E43" s="14">
        <f>'[1]HMIS 9.3, 9.4 &amp; 9.5'!J472/'[1]HMIS 9.3, 9.4 &amp; 9.5'!I472*100</f>
        <v>100</v>
      </c>
      <c r="F43" s="14">
        <f>'[1]HMIS 9.3, 9.4 &amp; 9.5'!L472/'[1]HMIS 9.3, 9.4 &amp; 9.5'!K472*100</f>
        <v>100</v>
      </c>
      <c r="G43" s="14">
        <f>'[1]HMIS 9.3, 9.4 &amp; 9.5'!N472/'[1]HMIS 9.3, 9.4 &amp; 9.5'!M472*100</f>
        <v>80</v>
      </c>
      <c r="H43" s="14">
        <f>'[1]HMIS 9.3, 9.4 &amp; 9.5'!P472/'[1]HMIS 9.3, 9.4 &amp; 9.5'!O472*100</f>
        <v>80</v>
      </c>
      <c r="I43" s="14">
        <f>'[1]HMIS 9.3, 9.4 &amp; 9.5'!R472/'[1]HMIS 9.3, 9.4 &amp; 9.5'!Q472*100</f>
        <v>40</v>
      </c>
      <c r="J43" s="14">
        <f>'[1]HMIS 9.3, 9.4 &amp; 9.5'!T472/'[1]HMIS 9.3, 9.4 &amp; 9.5'!S472*100</f>
        <v>40</v>
      </c>
      <c r="K43" s="15">
        <f>'[1]HMIS 9.3, 9.4 &amp; 9.5'!V472/'[1]HMIS 9.3, 9.4 &amp; 9.5'!U472*100</f>
        <v>82.222222222222214</v>
      </c>
    </row>
    <row r="44" spans="1:11">
      <c r="A44" s="36" t="s">
        <v>480</v>
      </c>
      <c r="B44" s="11">
        <f>'[1]HMIS 9.3, 9.4 &amp; 9.5'!D473/'[1]HMIS 9.3, 9.4 &amp; 9.5'!C473*100</f>
        <v>68.627450980392155</v>
      </c>
      <c r="C44" s="11">
        <f>'[1]HMIS 9.3, 9.4 &amp; 9.5'!F473/'[1]HMIS 9.3, 9.4 &amp; 9.5'!E473*100</f>
        <v>72.115384615384613</v>
      </c>
      <c r="D44" s="11">
        <f>'[1]HMIS 9.3, 9.4 &amp; 9.5'!H473/'[1]HMIS 9.3, 9.4 &amp; 9.5'!G473*100</f>
        <v>67.961165048543691</v>
      </c>
      <c r="E44" s="11">
        <f>'[1]HMIS 9.3, 9.4 &amp; 9.5'!J473/'[1]HMIS 9.3, 9.4 &amp; 9.5'!I473*100</f>
        <v>65.048543689320397</v>
      </c>
      <c r="F44" s="11">
        <f>'[1]HMIS 9.3, 9.4 &amp; 9.5'!L473/'[1]HMIS 9.3, 9.4 &amp; 9.5'!K473*100</f>
        <v>63.10679611650486</v>
      </c>
      <c r="G44" s="11">
        <f>'[1]HMIS 9.3, 9.4 &amp; 9.5'!N473/'[1]HMIS 9.3, 9.4 &amp; 9.5'!M473*100</f>
        <v>59.22330097087378</v>
      </c>
      <c r="H44" s="11">
        <f>'[1]HMIS 9.3, 9.4 &amp; 9.5'!P473/'[1]HMIS 9.3, 9.4 &amp; 9.5'!O473*100</f>
        <v>63.10679611650486</v>
      </c>
      <c r="I44" s="11">
        <f>'[1]HMIS 9.3, 9.4 &amp; 9.5'!R473/'[1]HMIS 9.3, 9.4 &amp; 9.5'!Q473*100</f>
        <v>61.165048543689316</v>
      </c>
      <c r="J44" s="11">
        <f>'[1]HMIS 9.3, 9.4 &amp; 9.5'!T473/'[1]HMIS 9.3, 9.4 &amp; 9.5'!S473*100</f>
        <v>64.077669902912632</v>
      </c>
      <c r="K44" s="12">
        <f>'[1]HMIS 9.3, 9.4 &amp; 9.5'!V473/'[1]HMIS 9.3, 9.4 &amp; 9.5'!U473*100</f>
        <v>64.940668824163978</v>
      </c>
    </row>
    <row r="45" spans="1:11">
      <c r="A45" s="37" t="s">
        <v>481</v>
      </c>
      <c r="B45" s="14">
        <f>'[1]HMIS 9.3, 9.4 &amp; 9.5'!D474/'[1]HMIS 9.3, 9.4 &amp; 9.5'!C474*100</f>
        <v>40</v>
      </c>
      <c r="C45" s="14">
        <f>'[1]HMIS 9.3, 9.4 &amp; 9.5'!F474/'[1]HMIS 9.3, 9.4 &amp; 9.5'!E474*100</f>
        <v>80</v>
      </c>
      <c r="D45" s="14">
        <f>'[1]HMIS 9.3, 9.4 &amp; 9.5'!H474/'[1]HMIS 9.3, 9.4 &amp; 9.5'!G474*100</f>
        <v>80</v>
      </c>
      <c r="E45" s="14">
        <f>'[1]HMIS 9.3, 9.4 &amp; 9.5'!J474/'[1]HMIS 9.3, 9.4 &amp; 9.5'!I474*100</f>
        <v>90</v>
      </c>
      <c r="F45" s="14">
        <f>'[1]HMIS 9.3, 9.4 &amp; 9.5'!L474/'[1]HMIS 9.3, 9.4 &amp; 9.5'!K474*100</f>
        <v>80</v>
      </c>
      <c r="G45" s="14">
        <f>'[1]HMIS 9.3, 9.4 &amp; 9.5'!N474/'[1]HMIS 9.3, 9.4 &amp; 9.5'!M474*100</f>
        <v>0</v>
      </c>
      <c r="H45" s="14">
        <f>'[1]HMIS 9.3, 9.4 &amp; 9.5'!P474/'[1]HMIS 9.3, 9.4 &amp; 9.5'!O474*100</f>
        <v>90</v>
      </c>
      <c r="I45" s="14">
        <f>'[1]HMIS 9.3, 9.4 &amp; 9.5'!R474/'[1]HMIS 9.3, 9.4 &amp; 9.5'!Q474*100</f>
        <v>80</v>
      </c>
      <c r="J45" s="14">
        <f>'[1]HMIS 9.3, 9.4 &amp; 9.5'!T474/'[1]HMIS 9.3, 9.4 &amp; 9.5'!S474*100</f>
        <v>100</v>
      </c>
      <c r="K45" s="15">
        <f>'[1]HMIS 9.3, 9.4 &amp; 9.5'!V474/'[1]HMIS 9.3, 9.4 &amp; 9.5'!U474*100</f>
        <v>71.111111111111114</v>
      </c>
    </row>
    <row r="46" spans="1:11">
      <c r="A46" s="37" t="s">
        <v>482</v>
      </c>
      <c r="B46" s="14">
        <f>'[1]HMIS 9.3, 9.4 &amp; 9.5'!D475/'[1]HMIS 9.3, 9.4 &amp; 9.5'!C475*100</f>
        <v>66.666666666666657</v>
      </c>
      <c r="C46" s="14">
        <f>'[1]HMIS 9.3, 9.4 &amp; 9.5'!F475/'[1]HMIS 9.3, 9.4 &amp; 9.5'!E475*100</f>
        <v>100</v>
      </c>
      <c r="D46" s="14">
        <f>'[1]HMIS 9.3, 9.4 &amp; 9.5'!H475/'[1]HMIS 9.3, 9.4 &amp; 9.5'!G475*100</f>
        <v>33.333333333333329</v>
      </c>
      <c r="E46" s="14">
        <f>'[1]HMIS 9.3, 9.4 &amp; 9.5'!J475/'[1]HMIS 9.3, 9.4 &amp; 9.5'!I475*100</f>
        <v>0</v>
      </c>
      <c r="F46" s="14">
        <f>'[1]HMIS 9.3, 9.4 &amp; 9.5'!L475/'[1]HMIS 9.3, 9.4 &amp; 9.5'!K475*100</f>
        <v>0</v>
      </c>
      <c r="G46" s="14">
        <f>'[1]HMIS 9.3, 9.4 &amp; 9.5'!N475/'[1]HMIS 9.3, 9.4 &amp; 9.5'!M475*100</f>
        <v>25</v>
      </c>
      <c r="H46" s="14">
        <f>'[1]HMIS 9.3, 9.4 &amp; 9.5'!P475/'[1]HMIS 9.3, 9.4 &amp; 9.5'!O475*100</f>
        <v>0</v>
      </c>
      <c r="I46" s="14">
        <f>'[1]HMIS 9.3, 9.4 &amp; 9.5'!R475/'[1]HMIS 9.3, 9.4 &amp; 9.5'!Q475*100</f>
        <v>8.3333333333333321</v>
      </c>
      <c r="J46" s="14">
        <f>'[1]HMIS 9.3, 9.4 &amp; 9.5'!T475/'[1]HMIS 9.3, 9.4 &amp; 9.5'!S475*100</f>
        <v>16.666666666666664</v>
      </c>
      <c r="K46" s="15">
        <f>'[1]HMIS 9.3, 9.4 &amp; 9.5'!V475/'[1]HMIS 9.3, 9.4 &amp; 9.5'!U475*100</f>
        <v>27.777777777777779</v>
      </c>
    </row>
    <row r="47" spans="1:11">
      <c r="A47" s="37" t="s">
        <v>483</v>
      </c>
      <c r="B47" s="14">
        <f>'[1]HMIS 9.3, 9.4 &amp; 9.5'!D476/'[1]HMIS 9.3, 9.4 &amp; 9.5'!C476*100</f>
        <v>125</v>
      </c>
      <c r="C47" s="14">
        <f>'[1]HMIS 9.3, 9.4 &amp; 9.5'!F476/'[1]HMIS 9.3, 9.4 &amp; 9.5'!E476*100</f>
        <v>100</v>
      </c>
      <c r="D47" s="14">
        <f>'[1]HMIS 9.3, 9.4 &amp; 9.5'!H476/'[1]HMIS 9.3, 9.4 &amp; 9.5'!G476*100</f>
        <v>100</v>
      </c>
      <c r="E47" s="14">
        <f>'[1]HMIS 9.3, 9.4 &amp; 9.5'!J476/'[1]HMIS 9.3, 9.4 &amp; 9.5'!I476*100</f>
        <v>100</v>
      </c>
      <c r="F47" s="14">
        <f>'[1]HMIS 9.3, 9.4 &amp; 9.5'!L476/'[1]HMIS 9.3, 9.4 &amp; 9.5'!K476*100</f>
        <v>100</v>
      </c>
      <c r="G47" s="14">
        <f>'[1]HMIS 9.3, 9.4 &amp; 9.5'!N476/'[1]HMIS 9.3, 9.4 &amp; 9.5'!M476*100</f>
        <v>88.888888888888886</v>
      </c>
      <c r="H47" s="14">
        <f>'[1]HMIS 9.3, 9.4 &amp; 9.5'!P476/'[1]HMIS 9.3, 9.4 &amp; 9.5'!O476*100</f>
        <v>77.777777777777786</v>
      </c>
      <c r="I47" s="14">
        <f>'[1]HMIS 9.3, 9.4 &amp; 9.5'!R476/'[1]HMIS 9.3, 9.4 &amp; 9.5'!Q476*100</f>
        <v>88.888888888888886</v>
      </c>
      <c r="J47" s="14">
        <f>'[1]HMIS 9.3, 9.4 &amp; 9.5'!T476/'[1]HMIS 9.3, 9.4 &amp; 9.5'!S476*100</f>
        <v>100</v>
      </c>
      <c r="K47" s="15">
        <f>'[1]HMIS 9.3, 9.4 &amp; 9.5'!V476/'[1]HMIS 9.3, 9.4 &amp; 9.5'!U476*100</f>
        <v>97.53086419753086</v>
      </c>
    </row>
    <row r="48" spans="1:11">
      <c r="A48" s="37" t="s">
        <v>484</v>
      </c>
      <c r="B48" s="14">
        <f>'[1]HMIS 9.3, 9.4 &amp; 9.5'!D477/'[1]HMIS 9.3, 9.4 &amp; 9.5'!C477*100</f>
        <v>73.333333333333329</v>
      </c>
      <c r="C48" s="14">
        <f>'[1]HMIS 9.3, 9.4 &amp; 9.5'!F477/'[1]HMIS 9.3, 9.4 &amp; 9.5'!E477*100</f>
        <v>86.666666666666671</v>
      </c>
      <c r="D48" s="14">
        <f>'[1]HMIS 9.3, 9.4 &amp; 9.5'!H477/'[1]HMIS 9.3, 9.4 &amp; 9.5'!G477*100</f>
        <v>86.666666666666671</v>
      </c>
      <c r="E48" s="14">
        <f>'[1]HMIS 9.3, 9.4 &amp; 9.5'!J477/'[1]HMIS 9.3, 9.4 &amp; 9.5'!I477*100</f>
        <v>86.666666666666671</v>
      </c>
      <c r="F48" s="14">
        <f>'[1]HMIS 9.3, 9.4 &amp; 9.5'!L477/'[1]HMIS 9.3, 9.4 &amp; 9.5'!K477*100</f>
        <v>80</v>
      </c>
      <c r="G48" s="14">
        <f>'[1]HMIS 9.3, 9.4 &amp; 9.5'!N477/'[1]HMIS 9.3, 9.4 &amp; 9.5'!M477*100</f>
        <v>80</v>
      </c>
      <c r="H48" s="14">
        <f>'[1]HMIS 9.3, 9.4 &amp; 9.5'!P477/'[1]HMIS 9.3, 9.4 &amp; 9.5'!O477*100</f>
        <v>86.666666666666671</v>
      </c>
      <c r="I48" s="14">
        <f>'[1]HMIS 9.3, 9.4 &amp; 9.5'!R477/'[1]HMIS 9.3, 9.4 &amp; 9.5'!Q477*100</f>
        <v>73.333333333333329</v>
      </c>
      <c r="J48" s="14">
        <f>'[1]HMIS 9.3, 9.4 &amp; 9.5'!T477/'[1]HMIS 9.3, 9.4 &amp; 9.5'!S477*100</f>
        <v>66.666666666666657</v>
      </c>
      <c r="K48" s="15">
        <f>'[1]HMIS 9.3, 9.4 &amp; 9.5'!V477/'[1]HMIS 9.3, 9.4 &amp; 9.5'!U477*100</f>
        <v>80</v>
      </c>
    </row>
    <row r="49" spans="1:11">
      <c r="A49" s="37" t="s">
        <v>485</v>
      </c>
      <c r="B49" s="14">
        <f>'[1]HMIS 9.3, 9.4 &amp; 9.5'!D478/'[1]HMIS 9.3, 9.4 &amp; 9.5'!C478*100</f>
        <v>56.000000000000007</v>
      </c>
      <c r="C49" s="14">
        <f>'[1]HMIS 9.3, 9.4 &amp; 9.5'!F478/'[1]HMIS 9.3, 9.4 &amp; 9.5'!E478*100</f>
        <v>52</v>
      </c>
      <c r="D49" s="14">
        <f>'[1]HMIS 9.3, 9.4 &amp; 9.5'!H478/'[1]HMIS 9.3, 9.4 &amp; 9.5'!G478*100</f>
        <v>60</v>
      </c>
      <c r="E49" s="14">
        <f>'[1]HMIS 9.3, 9.4 &amp; 9.5'!J478/'[1]HMIS 9.3, 9.4 &amp; 9.5'!I478*100</f>
        <v>60</v>
      </c>
      <c r="F49" s="14">
        <f>'[1]HMIS 9.3, 9.4 &amp; 9.5'!L478/'[1]HMIS 9.3, 9.4 &amp; 9.5'!K478*100</f>
        <v>68</v>
      </c>
      <c r="G49" s="14">
        <f>'[1]HMIS 9.3, 9.4 &amp; 9.5'!N478/'[1]HMIS 9.3, 9.4 &amp; 9.5'!M478*100</f>
        <v>68</v>
      </c>
      <c r="H49" s="14">
        <f>'[1]HMIS 9.3, 9.4 &amp; 9.5'!P478/'[1]HMIS 9.3, 9.4 &amp; 9.5'!O478*100</f>
        <v>64</v>
      </c>
      <c r="I49" s="14">
        <f>'[1]HMIS 9.3, 9.4 &amp; 9.5'!R478/'[1]HMIS 9.3, 9.4 &amp; 9.5'!Q478*100</f>
        <v>56.000000000000007</v>
      </c>
      <c r="J49" s="14">
        <f>'[1]HMIS 9.3, 9.4 &amp; 9.5'!T478/'[1]HMIS 9.3, 9.4 &amp; 9.5'!S478*100</f>
        <v>64</v>
      </c>
      <c r="K49" s="15">
        <f>'[1]HMIS 9.3, 9.4 &amp; 9.5'!V478/'[1]HMIS 9.3, 9.4 &amp; 9.5'!U478*100</f>
        <v>60.888888888888893</v>
      </c>
    </row>
    <row r="50" spans="1:11">
      <c r="A50" s="37" t="s">
        <v>486</v>
      </c>
      <c r="B50" s="14">
        <f>'[1]HMIS 9.3, 9.4 &amp; 9.5'!D479/'[1]HMIS 9.3, 9.4 &amp; 9.5'!C479*100</f>
        <v>72.222222222222214</v>
      </c>
      <c r="C50" s="14">
        <f>'[1]HMIS 9.3, 9.4 &amp; 9.5'!F479/'[1]HMIS 9.3, 9.4 &amp; 9.5'!E479*100</f>
        <v>66.666666666666657</v>
      </c>
      <c r="D50" s="14">
        <f>'[1]HMIS 9.3, 9.4 &amp; 9.5'!H479/'[1]HMIS 9.3, 9.4 &amp; 9.5'!G479*100</f>
        <v>72.222222222222214</v>
      </c>
      <c r="E50" s="14">
        <f>'[1]HMIS 9.3, 9.4 &amp; 9.5'!J479/'[1]HMIS 9.3, 9.4 &amp; 9.5'!I479*100</f>
        <v>72.222222222222214</v>
      </c>
      <c r="F50" s="14">
        <f>'[1]HMIS 9.3, 9.4 &amp; 9.5'!L479/'[1]HMIS 9.3, 9.4 &amp; 9.5'!K479*100</f>
        <v>61.111111111111114</v>
      </c>
      <c r="G50" s="14">
        <f>'[1]HMIS 9.3, 9.4 &amp; 9.5'!N479/'[1]HMIS 9.3, 9.4 &amp; 9.5'!M479*100</f>
        <v>72.222222222222214</v>
      </c>
      <c r="H50" s="14">
        <f>'[1]HMIS 9.3, 9.4 &amp; 9.5'!P479/'[1]HMIS 9.3, 9.4 &amp; 9.5'!O479*100</f>
        <v>66.666666666666657</v>
      </c>
      <c r="I50" s="14">
        <f>'[1]HMIS 9.3, 9.4 &amp; 9.5'!R479/'[1]HMIS 9.3, 9.4 &amp; 9.5'!Q479*100</f>
        <v>72.222222222222214</v>
      </c>
      <c r="J50" s="14">
        <f>'[1]HMIS 9.3, 9.4 &amp; 9.5'!T479/'[1]HMIS 9.3, 9.4 &amp; 9.5'!S479*100</f>
        <v>61.111111111111114</v>
      </c>
      <c r="K50" s="15">
        <f>'[1]HMIS 9.3, 9.4 &amp; 9.5'!V479/'[1]HMIS 9.3, 9.4 &amp; 9.5'!U479*100</f>
        <v>68.518518518518519</v>
      </c>
    </row>
    <row r="51" spans="1:11">
      <c r="A51" s="37" t="s">
        <v>487</v>
      </c>
      <c r="B51" s="14">
        <f>'[1]HMIS 9.3, 9.4 &amp; 9.5'!D480/'[1]HMIS 9.3, 9.4 &amp; 9.5'!C480*100</f>
        <v>100</v>
      </c>
      <c r="C51" s="14">
        <f>'[1]HMIS 9.3, 9.4 &amp; 9.5'!F480/'[1]HMIS 9.3, 9.4 &amp; 9.5'!E480*100</f>
        <v>87.5</v>
      </c>
      <c r="D51" s="14">
        <f>'[1]HMIS 9.3, 9.4 &amp; 9.5'!H480/'[1]HMIS 9.3, 9.4 &amp; 9.5'!G480*100</f>
        <v>100</v>
      </c>
      <c r="E51" s="14">
        <f>'[1]HMIS 9.3, 9.4 &amp; 9.5'!J480/'[1]HMIS 9.3, 9.4 &amp; 9.5'!I480*100</f>
        <v>100</v>
      </c>
      <c r="F51" s="14">
        <f>'[1]HMIS 9.3, 9.4 &amp; 9.5'!L480/'[1]HMIS 9.3, 9.4 &amp; 9.5'!K480*100</f>
        <v>100</v>
      </c>
      <c r="G51" s="14">
        <f>'[1]HMIS 9.3, 9.4 &amp; 9.5'!N480/'[1]HMIS 9.3, 9.4 &amp; 9.5'!M480*100</f>
        <v>100</v>
      </c>
      <c r="H51" s="14">
        <f>'[1]HMIS 9.3, 9.4 &amp; 9.5'!P480/'[1]HMIS 9.3, 9.4 &amp; 9.5'!O480*100</f>
        <v>100</v>
      </c>
      <c r="I51" s="14">
        <f>'[1]HMIS 9.3, 9.4 &amp; 9.5'!R480/'[1]HMIS 9.3, 9.4 &amp; 9.5'!Q480*100</f>
        <v>100</v>
      </c>
      <c r="J51" s="14">
        <f>'[1]HMIS 9.3, 9.4 &amp; 9.5'!T480/'[1]HMIS 9.3, 9.4 &amp; 9.5'!S480*100</f>
        <v>100</v>
      </c>
      <c r="K51" s="15">
        <f>'[1]HMIS 9.3, 9.4 &amp; 9.5'!V480/'[1]HMIS 9.3, 9.4 &amp; 9.5'!U480*100</f>
        <v>98.611111111111114</v>
      </c>
    </row>
    <row r="52" spans="1:11">
      <c r="A52" s="37" t="s">
        <v>488</v>
      </c>
      <c r="B52" s="14">
        <f>'[1]HMIS 9.3, 9.4 &amp; 9.5'!D481/'[1]HMIS 9.3, 9.4 &amp; 9.5'!C481*100</f>
        <v>33.333333333333329</v>
      </c>
      <c r="C52" s="14">
        <f>'[1]HMIS 9.3, 9.4 &amp; 9.5'!F481/'[1]HMIS 9.3, 9.4 &amp; 9.5'!E481*100</f>
        <v>0</v>
      </c>
      <c r="D52" s="14">
        <f>'[1]HMIS 9.3, 9.4 &amp; 9.5'!H481/'[1]HMIS 9.3, 9.4 &amp; 9.5'!G481*100</f>
        <v>0</v>
      </c>
      <c r="E52" s="14">
        <f>'[1]HMIS 9.3, 9.4 &amp; 9.5'!J481/'[1]HMIS 9.3, 9.4 &amp; 9.5'!I481*100</f>
        <v>0</v>
      </c>
      <c r="F52" s="14">
        <f>'[1]HMIS 9.3, 9.4 &amp; 9.5'!L481/'[1]HMIS 9.3, 9.4 &amp; 9.5'!K481*100</f>
        <v>0</v>
      </c>
      <c r="G52" s="14">
        <f>'[1]HMIS 9.3, 9.4 &amp; 9.5'!N481/'[1]HMIS 9.3, 9.4 &amp; 9.5'!M481*100</f>
        <v>0</v>
      </c>
      <c r="H52" s="14">
        <f>'[1]HMIS 9.3, 9.4 &amp; 9.5'!P481/'[1]HMIS 9.3, 9.4 &amp; 9.5'!O481*100</f>
        <v>0</v>
      </c>
      <c r="I52" s="14">
        <f>'[1]HMIS 9.3, 9.4 &amp; 9.5'!R481/'[1]HMIS 9.3, 9.4 &amp; 9.5'!Q481*100</f>
        <v>0</v>
      </c>
      <c r="J52" s="14">
        <f>'[1]HMIS 9.3, 9.4 &amp; 9.5'!T481/'[1]HMIS 9.3, 9.4 &amp; 9.5'!S481*100</f>
        <v>0</v>
      </c>
      <c r="K52" s="15">
        <f>'[1]HMIS 9.3, 9.4 &amp; 9.5'!V481/'[1]HMIS 9.3, 9.4 &amp; 9.5'!U481*100</f>
        <v>3.7037037037037033</v>
      </c>
    </row>
    <row r="53" spans="1:11">
      <c r="A53" s="36" t="s">
        <v>489</v>
      </c>
      <c r="B53" s="11">
        <f>'[1]HMIS 9.3, 9.4 &amp; 9.5'!D482/'[1]HMIS 9.3, 9.4 &amp; 9.5'!C482*100</f>
        <v>70.212765957446805</v>
      </c>
      <c r="C53" s="11">
        <f>'[1]HMIS 9.3, 9.4 &amp; 9.5'!F482/'[1]HMIS 9.3, 9.4 &amp; 9.5'!E482*100</f>
        <v>73.40425531914893</v>
      </c>
      <c r="D53" s="11">
        <f>'[1]HMIS 9.3, 9.4 &amp; 9.5'!H482/'[1]HMIS 9.3, 9.4 &amp; 9.5'!G482*100</f>
        <v>71.276595744680847</v>
      </c>
      <c r="E53" s="11">
        <f>'[1]HMIS 9.3, 9.4 &amp; 9.5'!J482/'[1]HMIS 9.3, 9.4 &amp; 9.5'!I482*100</f>
        <v>71.276595744680847</v>
      </c>
      <c r="F53" s="11">
        <f>'[1]HMIS 9.3, 9.4 &amp; 9.5'!L482/'[1]HMIS 9.3, 9.4 &amp; 9.5'!K482*100</f>
        <v>69.148936170212778</v>
      </c>
      <c r="G53" s="11">
        <f>'[1]HMIS 9.3, 9.4 &amp; 9.5'!N482/'[1]HMIS 9.3, 9.4 &amp; 9.5'!M482*100</f>
        <v>72.340425531914903</v>
      </c>
      <c r="H53" s="11">
        <f>'[1]HMIS 9.3, 9.4 &amp; 9.5'!P482/'[1]HMIS 9.3, 9.4 &amp; 9.5'!O482*100</f>
        <v>67.021276595744681</v>
      </c>
      <c r="I53" s="11">
        <f>'[1]HMIS 9.3, 9.4 &amp; 9.5'!R482/'[1]HMIS 9.3, 9.4 &amp; 9.5'!Q482*100</f>
        <v>69.148936170212778</v>
      </c>
      <c r="J53" s="11">
        <f>'[1]HMIS 9.3, 9.4 &amp; 9.5'!T482/'[1]HMIS 9.3, 9.4 &amp; 9.5'!S482*100</f>
        <v>63.829787234042556</v>
      </c>
      <c r="K53" s="12">
        <f>'[1]HMIS 9.3, 9.4 &amp; 9.5'!V482/'[1]HMIS 9.3, 9.4 &amp; 9.5'!U482*100</f>
        <v>69.739952718676122</v>
      </c>
    </row>
    <row r="54" spans="1:11">
      <c r="A54" s="37" t="s">
        <v>490</v>
      </c>
      <c r="B54" s="14">
        <f>'[1]HMIS 9.3, 9.4 &amp; 9.5'!D483/'[1]HMIS 9.3, 9.4 &amp; 9.5'!C483*100</f>
        <v>91.666666666666657</v>
      </c>
      <c r="C54" s="14">
        <f>'[1]HMIS 9.3, 9.4 &amp; 9.5'!F483/'[1]HMIS 9.3, 9.4 &amp; 9.5'!E483*100</f>
        <v>91.666666666666657</v>
      </c>
      <c r="D54" s="14">
        <f>'[1]HMIS 9.3, 9.4 &amp; 9.5'!H483/'[1]HMIS 9.3, 9.4 &amp; 9.5'!G483*100</f>
        <v>91.666666666666657</v>
      </c>
      <c r="E54" s="14">
        <f>'[1]HMIS 9.3, 9.4 &amp; 9.5'!J483/'[1]HMIS 9.3, 9.4 &amp; 9.5'!I483*100</f>
        <v>91.666666666666657</v>
      </c>
      <c r="F54" s="14">
        <f>'[1]HMIS 9.3, 9.4 &amp; 9.5'!L483/'[1]HMIS 9.3, 9.4 &amp; 9.5'!K483*100</f>
        <v>91.666666666666657</v>
      </c>
      <c r="G54" s="14">
        <f>'[1]HMIS 9.3, 9.4 &amp; 9.5'!N483/'[1]HMIS 9.3, 9.4 &amp; 9.5'!M483*100</f>
        <v>91.666666666666657</v>
      </c>
      <c r="H54" s="14">
        <f>'[1]HMIS 9.3, 9.4 &amp; 9.5'!P483/'[1]HMIS 9.3, 9.4 &amp; 9.5'!O483*100</f>
        <v>91.666666666666657</v>
      </c>
      <c r="I54" s="14">
        <f>'[1]HMIS 9.3, 9.4 &amp; 9.5'!R483/'[1]HMIS 9.3, 9.4 &amp; 9.5'!Q483*100</f>
        <v>91.666666666666657</v>
      </c>
      <c r="J54" s="14">
        <f>'[1]HMIS 9.3, 9.4 &amp; 9.5'!T483/'[1]HMIS 9.3, 9.4 &amp; 9.5'!S483*100</f>
        <v>91.666666666666657</v>
      </c>
      <c r="K54" s="15">
        <f>'[1]HMIS 9.3, 9.4 &amp; 9.5'!V483/'[1]HMIS 9.3, 9.4 &amp; 9.5'!U483*100</f>
        <v>91.666666666666657</v>
      </c>
    </row>
    <row r="55" spans="1:11">
      <c r="A55" s="37" t="s">
        <v>491</v>
      </c>
      <c r="B55" s="14">
        <f>'[1]HMIS 9.3, 9.4 &amp; 9.5'!D484/'[1]HMIS 9.3, 9.4 &amp; 9.5'!C484*100</f>
        <v>45.833333333333329</v>
      </c>
      <c r="C55" s="14">
        <f>'[1]HMIS 9.3, 9.4 &amp; 9.5'!F484/'[1]HMIS 9.3, 9.4 &amp; 9.5'!E484*100</f>
        <v>58.333333333333336</v>
      </c>
      <c r="D55" s="14">
        <f>'[1]HMIS 9.3, 9.4 &amp; 9.5'!H484/'[1]HMIS 9.3, 9.4 &amp; 9.5'!G484*100</f>
        <v>54.166666666666664</v>
      </c>
      <c r="E55" s="14">
        <f>'[1]HMIS 9.3, 9.4 &amp; 9.5'!J484/'[1]HMIS 9.3, 9.4 &amp; 9.5'!I484*100</f>
        <v>58.333333333333336</v>
      </c>
      <c r="F55" s="14">
        <f>'[1]HMIS 9.3, 9.4 &amp; 9.5'!L484/'[1]HMIS 9.3, 9.4 &amp; 9.5'!K484*100</f>
        <v>50</v>
      </c>
      <c r="G55" s="14">
        <f>'[1]HMIS 9.3, 9.4 &amp; 9.5'!N484/'[1]HMIS 9.3, 9.4 &amp; 9.5'!M484*100</f>
        <v>58.333333333333336</v>
      </c>
      <c r="H55" s="14">
        <f>'[1]HMIS 9.3, 9.4 &amp; 9.5'!P484/'[1]HMIS 9.3, 9.4 &amp; 9.5'!O484*100</f>
        <v>41.666666666666671</v>
      </c>
      <c r="I55" s="14">
        <f>'[1]HMIS 9.3, 9.4 &amp; 9.5'!R484/'[1]HMIS 9.3, 9.4 &amp; 9.5'!Q484*100</f>
        <v>50</v>
      </c>
      <c r="J55" s="14">
        <f>'[1]HMIS 9.3, 9.4 &amp; 9.5'!T484/'[1]HMIS 9.3, 9.4 &amp; 9.5'!S484*100</f>
        <v>41.666666666666671</v>
      </c>
      <c r="K55" s="15">
        <f>'[1]HMIS 9.3, 9.4 &amp; 9.5'!V484/'[1]HMIS 9.3, 9.4 &amp; 9.5'!U484*100</f>
        <v>50.925925925925931</v>
      </c>
    </row>
    <row r="56" spans="1:11">
      <c r="A56" s="37" t="s">
        <v>492</v>
      </c>
      <c r="B56" s="14">
        <f>'[1]HMIS 9.3, 9.4 &amp; 9.5'!D485/'[1]HMIS 9.3, 9.4 &amp; 9.5'!C485*100</f>
        <v>100</v>
      </c>
      <c r="C56" s="14">
        <f>'[1]HMIS 9.3, 9.4 &amp; 9.5'!F485/'[1]HMIS 9.3, 9.4 &amp; 9.5'!E485*100</f>
        <v>100</v>
      </c>
      <c r="D56" s="14">
        <f>'[1]HMIS 9.3, 9.4 &amp; 9.5'!H485/'[1]HMIS 9.3, 9.4 &amp; 9.5'!G485*100</f>
        <v>100</v>
      </c>
      <c r="E56" s="14">
        <f>'[1]HMIS 9.3, 9.4 &amp; 9.5'!J485/'[1]HMIS 9.3, 9.4 &amp; 9.5'!I485*100</f>
        <v>100</v>
      </c>
      <c r="F56" s="14">
        <f>'[1]HMIS 9.3, 9.4 &amp; 9.5'!L485/'[1]HMIS 9.3, 9.4 &amp; 9.5'!K485*100</f>
        <v>100</v>
      </c>
      <c r="G56" s="14">
        <f>'[1]HMIS 9.3, 9.4 &amp; 9.5'!N485/'[1]HMIS 9.3, 9.4 &amp; 9.5'!M485*100</f>
        <v>100</v>
      </c>
      <c r="H56" s="14">
        <f>'[1]HMIS 9.3, 9.4 &amp; 9.5'!P485/'[1]HMIS 9.3, 9.4 &amp; 9.5'!O485*100</f>
        <v>100</v>
      </c>
      <c r="I56" s="14">
        <f>'[1]HMIS 9.3, 9.4 &amp; 9.5'!R485/'[1]HMIS 9.3, 9.4 &amp; 9.5'!Q485*100</f>
        <v>100</v>
      </c>
      <c r="J56" s="14">
        <f>'[1]HMIS 9.3, 9.4 &amp; 9.5'!T485/'[1]HMIS 9.3, 9.4 &amp; 9.5'!S485*100</f>
        <v>66.666666666666657</v>
      </c>
      <c r="K56" s="15">
        <f>'[1]HMIS 9.3, 9.4 &amp; 9.5'!V485/'[1]HMIS 9.3, 9.4 &amp; 9.5'!U485*100</f>
        <v>96.296296296296291</v>
      </c>
    </row>
    <row r="57" spans="1:11">
      <c r="A57" s="37" t="s">
        <v>493</v>
      </c>
      <c r="B57" s="14">
        <f>'[1]HMIS 9.3, 9.4 &amp; 9.5'!D486/'[1]HMIS 9.3, 9.4 &amp; 9.5'!C486*100</f>
        <v>58.82352941176471</v>
      </c>
      <c r="C57" s="14">
        <f>'[1]HMIS 9.3, 9.4 &amp; 9.5'!F486/'[1]HMIS 9.3, 9.4 &amp; 9.5'!E486*100</f>
        <v>58.82352941176471</v>
      </c>
      <c r="D57" s="14">
        <f>'[1]HMIS 9.3, 9.4 &amp; 9.5'!H486/'[1]HMIS 9.3, 9.4 &amp; 9.5'!G486*100</f>
        <v>58.82352941176471</v>
      </c>
      <c r="E57" s="14">
        <f>'[1]HMIS 9.3, 9.4 &amp; 9.5'!J486/'[1]HMIS 9.3, 9.4 &amp; 9.5'!I486*100</f>
        <v>58.82352941176471</v>
      </c>
      <c r="F57" s="14">
        <f>'[1]HMIS 9.3, 9.4 &amp; 9.5'!L486/'[1]HMIS 9.3, 9.4 &amp; 9.5'!K486*100</f>
        <v>58.82352941176471</v>
      </c>
      <c r="G57" s="14">
        <f>'[1]HMIS 9.3, 9.4 &amp; 9.5'!N486/'[1]HMIS 9.3, 9.4 &amp; 9.5'!M486*100</f>
        <v>58.82352941176471</v>
      </c>
      <c r="H57" s="14">
        <f>'[1]HMIS 9.3, 9.4 &amp; 9.5'!P486/'[1]HMIS 9.3, 9.4 &amp; 9.5'!O486*100</f>
        <v>58.82352941176471</v>
      </c>
      <c r="I57" s="14">
        <f>'[1]HMIS 9.3, 9.4 &amp; 9.5'!R486/'[1]HMIS 9.3, 9.4 &amp; 9.5'!Q486*100</f>
        <v>58.82352941176471</v>
      </c>
      <c r="J57" s="14">
        <f>'[1]HMIS 9.3, 9.4 &amp; 9.5'!T486/'[1]HMIS 9.3, 9.4 &amp; 9.5'!S486*100</f>
        <v>58.82352941176471</v>
      </c>
      <c r="K57" s="15">
        <f>'[1]HMIS 9.3, 9.4 &amp; 9.5'!V486/'[1]HMIS 9.3, 9.4 &amp; 9.5'!U486*100</f>
        <v>58.82352941176471</v>
      </c>
    </row>
    <row r="58" spans="1:11">
      <c r="A58" s="37" t="s">
        <v>494</v>
      </c>
      <c r="B58" s="14">
        <f>'[1]HMIS 9.3, 9.4 &amp; 9.5'!D487/'[1]HMIS 9.3, 9.4 &amp; 9.5'!C487*100</f>
        <v>88.888888888888886</v>
      </c>
      <c r="C58" s="14">
        <f>'[1]HMIS 9.3, 9.4 &amp; 9.5'!F487/'[1]HMIS 9.3, 9.4 &amp; 9.5'!E487*100</f>
        <v>88.888888888888886</v>
      </c>
      <c r="D58" s="14">
        <f>'[1]HMIS 9.3, 9.4 &amp; 9.5'!H487/'[1]HMIS 9.3, 9.4 &amp; 9.5'!G487*100</f>
        <v>88.888888888888886</v>
      </c>
      <c r="E58" s="14">
        <f>'[1]HMIS 9.3, 9.4 &amp; 9.5'!J487/'[1]HMIS 9.3, 9.4 &amp; 9.5'!I487*100</f>
        <v>88.888888888888886</v>
      </c>
      <c r="F58" s="14">
        <f>'[1]HMIS 9.3, 9.4 &amp; 9.5'!L487/'[1]HMIS 9.3, 9.4 &amp; 9.5'!K487*100</f>
        <v>88.888888888888886</v>
      </c>
      <c r="G58" s="14">
        <f>'[1]HMIS 9.3, 9.4 &amp; 9.5'!N487/'[1]HMIS 9.3, 9.4 &amp; 9.5'!M487*100</f>
        <v>88.888888888888886</v>
      </c>
      <c r="H58" s="14">
        <f>'[1]HMIS 9.3, 9.4 &amp; 9.5'!P487/'[1]HMIS 9.3, 9.4 &amp; 9.5'!O487*100</f>
        <v>88.888888888888886</v>
      </c>
      <c r="I58" s="14">
        <f>'[1]HMIS 9.3, 9.4 &amp; 9.5'!R487/'[1]HMIS 9.3, 9.4 &amp; 9.5'!Q487*100</f>
        <v>88.888888888888886</v>
      </c>
      <c r="J58" s="14">
        <f>'[1]HMIS 9.3, 9.4 &amp; 9.5'!T487/'[1]HMIS 9.3, 9.4 &amp; 9.5'!S487*100</f>
        <v>66.666666666666657</v>
      </c>
      <c r="K58" s="15">
        <f>'[1]HMIS 9.3, 9.4 &amp; 9.5'!V487/'[1]HMIS 9.3, 9.4 &amp; 9.5'!U487*100</f>
        <v>86.419753086419746</v>
      </c>
    </row>
    <row r="59" spans="1:11">
      <c r="A59" s="37" t="s">
        <v>495</v>
      </c>
      <c r="B59" s="14">
        <f>'[1]HMIS 9.3, 9.4 &amp; 9.5'!D488/'[1]HMIS 9.3, 9.4 &amp; 9.5'!C488*100</f>
        <v>100</v>
      </c>
      <c r="C59" s="14">
        <f>'[1]HMIS 9.3, 9.4 &amp; 9.5'!F488/'[1]HMIS 9.3, 9.4 &amp; 9.5'!E488*100</f>
        <v>100</v>
      </c>
      <c r="D59" s="14">
        <f>'[1]HMIS 9.3, 9.4 &amp; 9.5'!H488/'[1]HMIS 9.3, 9.4 &amp; 9.5'!G488*100</f>
        <v>100</v>
      </c>
      <c r="E59" s="14">
        <f>'[1]HMIS 9.3, 9.4 &amp; 9.5'!J488/'[1]HMIS 9.3, 9.4 &amp; 9.5'!I488*100</f>
        <v>100</v>
      </c>
      <c r="F59" s="14">
        <f>'[1]HMIS 9.3, 9.4 &amp; 9.5'!L488/'[1]HMIS 9.3, 9.4 &amp; 9.5'!K488*100</f>
        <v>100</v>
      </c>
      <c r="G59" s="14">
        <f>'[1]HMIS 9.3, 9.4 &amp; 9.5'!N488/'[1]HMIS 9.3, 9.4 &amp; 9.5'!M488*100</f>
        <v>100</v>
      </c>
      <c r="H59" s="14">
        <f>'[1]HMIS 9.3, 9.4 &amp; 9.5'!P488/'[1]HMIS 9.3, 9.4 &amp; 9.5'!O488*100</f>
        <v>100</v>
      </c>
      <c r="I59" s="14">
        <f>'[1]HMIS 9.3, 9.4 &amp; 9.5'!R488/'[1]HMIS 9.3, 9.4 &amp; 9.5'!Q488*100</f>
        <v>100</v>
      </c>
      <c r="J59" s="14">
        <f>'[1]HMIS 9.3, 9.4 &amp; 9.5'!T488/'[1]HMIS 9.3, 9.4 &amp; 9.5'!S488*100</f>
        <v>100</v>
      </c>
      <c r="K59" s="15">
        <f>'[1]HMIS 9.3, 9.4 &amp; 9.5'!V488/'[1]HMIS 9.3, 9.4 &amp; 9.5'!U488*100</f>
        <v>100</v>
      </c>
    </row>
    <row r="60" spans="1:11">
      <c r="A60" s="37" t="s">
        <v>496</v>
      </c>
      <c r="B60" s="14">
        <f>'[1]HMIS 9.3, 9.4 &amp; 9.5'!D489/'[1]HMIS 9.3, 9.4 &amp; 9.5'!C489*100</f>
        <v>100</v>
      </c>
      <c r="C60" s="14">
        <f>'[1]HMIS 9.3, 9.4 &amp; 9.5'!F489/'[1]HMIS 9.3, 9.4 &amp; 9.5'!E489*100</f>
        <v>100</v>
      </c>
      <c r="D60" s="14">
        <f>'[1]HMIS 9.3, 9.4 &amp; 9.5'!H489/'[1]HMIS 9.3, 9.4 &amp; 9.5'!G489*100</f>
        <v>100</v>
      </c>
      <c r="E60" s="14">
        <f>'[1]HMIS 9.3, 9.4 &amp; 9.5'!J489/'[1]HMIS 9.3, 9.4 &amp; 9.5'!I489*100</f>
        <v>100</v>
      </c>
      <c r="F60" s="14">
        <f>'[1]HMIS 9.3, 9.4 &amp; 9.5'!L489/'[1]HMIS 9.3, 9.4 &amp; 9.5'!K489*100</f>
        <v>100</v>
      </c>
      <c r="G60" s="14">
        <f>'[1]HMIS 9.3, 9.4 &amp; 9.5'!N489/'[1]HMIS 9.3, 9.4 &amp; 9.5'!M489*100</f>
        <v>100</v>
      </c>
      <c r="H60" s="14">
        <f>'[1]HMIS 9.3, 9.4 &amp; 9.5'!P489/'[1]HMIS 9.3, 9.4 &amp; 9.5'!O489*100</f>
        <v>100</v>
      </c>
      <c r="I60" s="14">
        <f>'[1]HMIS 9.3, 9.4 &amp; 9.5'!R489/'[1]HMIS 9.3, 9.4 &amp; 9.5'!Q489*100</f>
        <v>100</v>
      </c>
      <c r="J60" s="14">
        <f>'[1]HMIS 9.3, 9.4 &amp; 9.5'!T489/'[1]HMIS 9.3, 9.4 &amp; 9.5'!S489*100</f>
        <v>100</v>
      </c>
      <c r="K60" s="15">
        <f>'[1]HMIS 9.3, 9.4 &amp; 9.5'!V489/'[1]HMIS 9.3, 9.4 &amp; 9.5'!U489*100</f>
        <v>100</v>
      </c>
    </row>
    <row r="61" spans="1:11">
      <c r="A61" s="37" t="s">
        <v>497</v>
      </c>
      <c r="B61" s="14">
        <f>'[1]HMIS 9.3, 9.4 &amp; 9.5'!D490/'[1]HMIS 9.3, 9.4 &amp; 9.5'!C490*100</f>
        <v>85.714285714285708</v>
      </c>
      <c r="C61" s="14">
        <f>'[1]HMIS 9.3, 9.4 &amp; 9.5'!F490/'[1]HMIS 9.3, 9.4 &amp; 9.5'!E490*100</f>
        <v>85.714285714285708</v>
      </c>
      <c r="D61" s="14">
        <f>'[1]HMIS 9.3, 9.4 &amp; 9.5'!H490/'[1]HMIS 9.3, 9.4 &amp; 9.5'!G490*100</f>
        <v>85.714285714285708</v>
      </c>
      <c r="E61" s="14">
        <f>'[1]HMIS 9.3, 9.4 &amp; 9.5'!J490/'[1]HMIS 9.3, 9.4 &amp; 9.5'!I490*100</f>
        <v>85.714285714285708</v>
      </c>
      <c r="F61" s="14">
        <f>'[1]HMIS 9.3, 9.4 &amp; 9.5'!L490/'[1]HMIS 9.3, 9.4 &amp; 9.5'!K490*100</f>
        <v>85.714285714285708</v>
      </c>
      <c r="G61" s="14">
        <f>'[1]HMIS 9.3, 9.4 &amp; 9.5'!N490/'[1]HMIS 9.3, 9.4 &amp; 9.5'!M490*100</f>
        <v>85.714285714285708</v>
      </c>
      <c r="H61" s="14">
        <f>'[1]HMIS 9.3, 9.4 &amp; 9.5'!P490/'[1]HMIS 9.3, 9.4 &amp; 9.5'!O490*100</f>
        <v>85.714285714285708</v>
      </c>
      <c r="I61" s="14">
        <f>'[1]HMIS 9.3, 9.4 &amp; 9.5'!R490/'[1]HMIS 9.3, 9.4 &amp; 9.5'!Q490*100</f>
        <v>85.714285714285708</v>
      </c>
      <c r="J61" s="14">
        <f>'[1]HMIS 9.3, 9.4 &amp; 9.5'!T490/'[1]HMIS 9.3, 9.4 &amp; 9.5'!S490*100</f>
        <v>85.714285714285708</v>
      </c>
      <c r="K61" s="15">
        <f>'[1]HMIS 9.3, 9.4 &amp; 9.5'!V490/'[1]HMIS 9.3, 9.4 &amp; 9.5'!U490*100</f>
        <v>85.714285714285708</v>
      </c>
    </row>
    <row r="62" spans="1:11">
      <c r="A62" s="37" t="s">
        <v>498</v>
      </c>
      <c r="B62" s="14">
        <f>'[1]HMIS 9.3, 9.4 &amp; 9.5'!D491/'[1]HMIS 9.3, 9.4 &amp; 9.5'!C491*100</f>
        <v>33.333333333333329</v>
      </c>
      <c r="C62" s="14">
        <f>'[1]HMIS 9.3, 9.4 &amp; 9.5'!F491/'[1]HMIS 9.3, 9.4 &amp; 9.5'!E491*100</f>
        <v>33.333333333333329</v>
      </c>
      <c r="D62" s="14">
        <f>'[1]HMIS 9.3, 9.4 &amp; 9.5'!H491/'[1]HMIS 9.3, 9.4 &amp; 9.5'!G491*100</f>
        <v>16.666666666666664</v>
      </c>
      <c r="E62" s="14">
        <f>'[1]HMIS 9.3, 9.4 &amp; 9.5'!J491/'[1]HMIS 9.3, 9.4 &amp; 9.5'!I491*100</f>
        <v>0</v>
      </c>
      <c r="F62" s="14">
        <f>'[1]HMIS 9.3, 9.4 &amp; 9.5'!L491/'[1]HMIS 9.3, 9.4 &amp; 9.5'!K491*100</f>
        <v>16.666666666666664</v>
      </c>
      <c r="G62" s="14">
        <f>'[1]HMIS 9.3, 9.4 &amp; 9.5'!N491/'[1]HMIS 9.3, 9.4 &amp; 9.5'!M491*100</f>
        <v>16.666666666666664</v>
      </c>
      <c r="H62" s="14">
        <f>'[1]HMIS 9.3, 9.4 &amp; 9.5'!P491/'[1]HMIS 9.3, 9.4 &amp; 9.5'!O491*100</f>
        <v>16.666666666666664</v>
      </c>
      <c r="I62" s="14">
        <f>'[1]HMIS 9.3, 9.4 &amp; 9.5'!R491/'[1]HMIS 9.3, 9.4 &amp; 9.5'!Q491*100</f>
        <v>0</v>
      </c>
      <c r="J62" s="14">
        <f>'[1]HMIS 9.3, 9.4 &amp; 9.5'!T491/'[1]HMIS 9.3, 9.4 &amp; 9.5'!S491*100</f>
        <v>0</v>
      </c>
      <c r="K62" s="15">
        <f>'[1]HMIS 9.3, 9.4 &amp; 9.5'!V491/'[1]HMIS 9.3, 9.4 &amp; 9.5'!U491*100</f>
        <v>14.814814814814813</v>
      </c>
    </row>
    <row r="63" spans="1:11">
      <c r="A63" s="37" t="s">
        <v>499</v>
      </c>
      <c r="B63" s="14">
        <f>'[1]HMIS 9.3, 9.4 &amp; 9.5'!D492/'[1]HMIS 9.3, 9.4 &amp; 9.5'!C492*100</f>
        <v>83.333333333333343</v>
      </c>
      <c r="C63" s="14">
        <f>'[1]HMIS 9.3, 9.4 &amp; 9.5'!F492/'[1]HMIS 9.3, 9.4 &amp; 9.5'!E492*100</f>
        <v>83.333333333333343</v>
      </c>
      <c r="D63" s="14">
        <f>'[1]HMIS 9.3, 9.4 &amp; 9.5'!H492/'[1]HMIS 9.3, 9.4 &amp; 9.5'!G492*100</f>
        <v>83.333333333333343</v>
      </c>
      <c r="E63" s="14">
        <f>'[1]HMIS 9.3, 9.4 &amp; 9.5'!J492/'[1]HMIS 9.3, 9.4 &amp; 9.5'!I492*100</f>
        <v>83.333333333333343</v>
      </c>
      <c r="F63" s="14">
        <f>'[1]HMIS 9.3, 9.4 &amp; 9.5'!L492/'[1]HMIS 9.3, 9.4 &amp; 9.5'!K492*100</f>
        <v>66.666666666666657</v>
      </c>
      <c r="G63" s="14">
        <f>'[1]HMIS 9.3, 9.4 &amp; 9.5'!N492/'[1]HMIS 9.3, 9.4 &amp; 9.5'!M492*100</f>
        <v>83.333333333333343</v>
      </c>
      <c r="H63" s="14">
        <f>'[1]HMIS 9.3, 9.4 &amp; 9.5'!P492/'[1]HMIS 9.3, 9.4 &amp; 9.5'!O492*100</f>
        <v>66.666666666666657</v>
      </c>
      <c r="I63" s="14">
        <f>'[1]HMIS 9.3, 9.4 &amp; 9.5'!R492/'[1]HMIS 9.3, 9.4 &amp; 9.5'!Q492*100</f>
        <v>83.333333333333343</v>
      </c>
      <c r="J63" s="14">
        <f>'[1]HMIS 9.3, 9.4 &amp; 9.5'!T492/'[1]HMIS 9.3, 9.4 &amp; 9.5'!S492*100</f>
        <v>83.333333333333343</v>
      </c>
      <c r="K63" s="15">
        <f>'[1]HMIS 9.3, 9.4 &amp; 9.5'!V492/'[1]HMIS 9.3, 9.4 &amp; 9.5'!U492*100</f>
        <v>79.629629629629633</v>
      </c>
    </row>
    <row r="64" spans="1:11">
      <c r="A64" s="36" t="s">
        <v>500</v>
      </c>
      <c r="B64" s="11">
        <f>'[1]HMIS 9.3, 9.4 &amp; 9.5'!D493/'[1]HMIS 9.3, 9.4 &amp; 9.5'!C493*100</f>
        <v>70</v>
      </c>
      <c r="C64" s="11">
        <f>'[1]HMIS 9.3, 9.4 &amp; 9.5'!F493/'[1]HMIS 9.3, 9.4 &amp; 9.5'!E493*100</f>
        <v>71.666666666666671</v>
      </c>
      <c r="D64" s="11">
        <f>'[1]HMIS 9.3, 9.4 &amp; 9.5'!H493/'[1]HMIS 9.3, 9.4 &amp; 9.5'!G493*100</f>
        <v>71.666666666666671</v>
      </c>
      <c r="E64" s="11">
        <f>'[1]HMIS 9.3, 9.4 &amp; 9.5'!J493/'[1]HMIS 9.3, 9.4 &amp; 9.5'!I493*100</f>
        <v>70</v>
      </c>
      <c r="F64" s="11">
        <f>'[1]HMIS 9.3, 9.4 &amp; 9.5'!L493/'[1]HMIS 9.3, 9.4 &amp; 9.5'!K493*100</f>
        <v>73.333333333333329</v>
      </c>
      <c r="G64" s="11">
        <f>'[1]HMIS 9.3, 9.4 &amp; 9.5'!N493/'[1]HMIS 9.3, 9.4 &amp; 9.5'!M493*100</f>
        <v>66.666666666666657</v>
      </c>
      <c r="H64" s="11">
        <f>'[1]HMIS 9.3, 9.4 &amp; 9.5'!P493/'[1]HMIS 9.3, 9.4 &amp; 9.5'!O493*100</f>
        <v>66.666666666666657</v>
      </c>
      <c r="I64" s="11">
        <f>'[1]HMIS 9.3, 9.4 &amp; 9.5'!R493/'[1]HMIS 9.3, 9.4 &amp; 9.5'!Q493*100</f>
        <v>56.666666666666664</v>
      </c>
      <c r="J64" s="11">
        <f>'[1]HMIS 9.3, 9.4 &amp; 9.5'!T493/'[1]HMIS 9.3, 9.4 &amp; 9.5'!S493*100</f>
        <v>46.666666666666664</v>
      </c>
      <c r="K64" s="12">
        <f>'[1]HMIS 9.3, 9.4 &amp; 9.5'!V493/'[1]HMIS 9.3, 9.4 &amp; 9.5'!U493*100</f>
        <v>65.925925925925924</v>
      </c>
    </row>
    <row r="65" spans="1:11">
      <c r="A65" s="37" t="s">
        <v>501</v>
      </c>
      <c r="B65" s="14">
        <f>'[1]HMIS 9.3, 9.4 &amp; 9.5'!D494/'[1]HMIS 9.3, 9.4 &amp; 9.5'!C494*100</f>
        <v>100</v>
      </c>
      <c r="C65" s="14">
        <f>'[1]HMIS 9.3, 9.4 &amp; 9.5'!F494/'[1]HMIS 9.3, 9.4 &amp; 9.5'!E494*100</f>
        <v>100</v>
      </c>
      <c r="D65" s="14">
        <f>'[1]HMIS 9.3, 9.4 &amp; 9.5'!H494/'[1]HMIS 9.3, 9.4 &amp; 9.5'!G494*100</f>
        <v>100</v>
      </c>
      <c r="E65" s="14">
        <f>'[1]HMIS 9.3, 9.4 &amp; 9.5'!J494/'[1]HMIS 9.3, 9.4 &amp; 9.5'!I494*100</f>
        <v>100</v>
      </c>
      <c r="F65" s="14">
        <f>'[1]HMIS 9.3, 9.4 &amp; 9.5'!L494/'[1]HMIS 9.3, 9.4 &amp; 9.5'!K494*100</f>
        <v>100</v>
      </c>
      <c r="G65" s="14">
        <f>'[1]HMIS 9.3, 9.4 &amp; 9.5'!N494/'[1]HMIS 9.3, 9.4 &amp; 9.5'!M494*100</f>
        <v>100</v>
      </c>
      <c r="H65" s="14">
        <f>'[1]HMIS 9.3, 9.4 &amp; 9.5'!P494/'[1]HMIS 9.3, 9.4 &amp; 9.5'!O494*100</f>
        <v>100</v>
      </c>
      <c r="I65" s="14">
        <f>'[1]HMIS 9.3, 9.4 &amp; 9.5'!R494/'[1]HMIS 9.3, 9.4 &amp; 9.5'!Q494*100</f>
        <v>83.333333333333343</v>
      </c>
      <c r="J65" s="14">
        <f>'[1]HMIS 9.3, 9.4 &amp; 9.5'!T494/'[1]HMIS 9.3, 9.4 &amp; 9.5'!S494*100</f>
        <v>16.666666666666664</v>
      </c>
      <c r="K65" s="15">
        <f>'[1]HMIS 9.3, 9.4 &amp; 9.5'!V494/'[1]HMIS 9.3, 9.4 &amp; 9.5'!U494*100</f>
        <v>88.888888888888886</v>
      </c>
    </row>
    <row r="66" spans="1:11">
      <c r="A66" s="37" t="s">
        <v>502</v>
      </c>
      <c r="B66" s="14">
        <f>'[1]HMIS 9.3, 9.4 &amp; 9.5'!D495/'[1]HMIS 9.3, 9.4 &amp; 9.5'!C495*100</f>
        <v>83.333333333333343</v>
      </c>
      <c r="C66" s="14">
        <f>'[1]HMIS 9.3, 9.4 &amp; 9.5'!F495/'[1]HMIS 9.3, 9.4 &amp; 9.5'!E495*100</f>
        <v>100</v>
      </c>
      <c r="D66" s="14">
        <f>'[1]HMIS 9.3, 9.4 &amp; 9.5'!H495/'[1]HMIS 9.3, 9.4 &amp; 9.5'!G495*100</f>
        <v>100</v>
      </c>
      <c r="E66" s="14">
        <f>'[1]HMIS 9.3, 9.4 &amp; 9.5'!J495/'[1]HMIS 9.3, 9.4 &amp; 9.5'!I495*100</f>
        <v>83.333333333333343</v>
      </c>
      <c r="F66" s="14">
        <f>'[1]HMIS 9.3, 9.4 &amp; 9.5'!L495/'[1]HMIS 9.3, 9.4 &amp; 9.5'!K495*100</f>
        <v>100</v>
      </c>
      <c r="G66" s="14">
        <f>'[1]HMIS 9.3, 9.4 &amp; 9.5'!N495/'[1]HMIS 9.3, 9.4 &amp; 9.5'!M495*100</f>
        <v>100</v>
      </c>
      <c r="H66" s="14">
        <f>'[1]HMIS 9.3, 9.4 &amp; 9.5'!P495/'[1]HMIS 9.3, 9.4 &amp; 9.5'!O495*100</f>
        <v>100</v>
      </c>
      <c r="I66" s="14">
        <f>'[1]HMIS 9.3, 9.4 &amp; 9.5'!R495/'[1]HMIS 9.3, 9.4 &amp; 9.5'!Q495*100</f>
        <v>100</v>
      </c>
      <c r="J66" s="14">
        <f>'[1]HMIS 9.3, 9.4 &amp; 9.5'!T495/'[1]HMIS 9.3, 9.4 &amp; 9.5'!S495*100</f>
        <v>83.333333333333343</v>
      </c>
      <c r="K66" s="15">
        <f>'[1]HMIS 9.3, 9.4 &amp; 9.5'!V495/'[1]HMIS 9.3, 9.4 &amp; 9.5'!U495*100</f>
        <v>94.444444444444443</v>
      </c>
    </row>
    <row r="67" spans="1:11">
      <c r="A67" s="37" t="s">
        <v>503</v>
      </c>
      <c r="B67" s="14">
        <f>'[1]HMIS 9.3, 9.4 &amp; 9.5'!D496/'[1]HMIS 9.3, 9.4 &amp; 9.5'!C496*100</f>
        <v>100</v>
      </c>
      <c r="C67" s="14">
        <f>'[1]HMIS 9.3, 9.4 &amp; 9.5'!F496/'[1]HMIS 9.3, 9.4 &amp; 9.5'!E496*100</f>
        <v>100</v>
      </c>
      <c r="D67" s="14">
        <f>'[1]HMIS 9.3, 9.4 &amp; 9.5'!H496/'[1]HMIS 9.3, 9.4 &amp; 9.5'!G496*100</f>
        <v>100</v>
      </c>
      <c r="E67" s="14">
        <f>'[1]HMIS 9.3, 9.4 &amp; 9.5'!J496/'[1]HMIS 9.3, 9.4 &amp; 9.5'!I496*100</f>
        <v>100</v>
      </c>
      <c r="F67" s="14">
        <f>'[1]HMIS 9.3, 9.4 &amp; 9.5'!L496/'[1]HMIS 9.3, 9.4 &amp; 9.5'!K496*100</f>
        <v>100</v>
      </c>
      <c r="G67" s="14">
        <f>'[1]HMIS 9.3, 9.4 &amp; 9.5'!N496/'[1]HMIS 9.3, 9.4 &amp; 9.5'!M496*100</f>
        <v>100</v>
      </c>
      <c r="H67" s="14">
        <f>'[1]HMIS 9.3, 9.4 &amp; 9.5'!P496/'[1]HMIS 9.3, 9.4 &amp; 9.5'!O496*100</f>
        <v>100</v>
      </c>
      <c r="I67" s="14">
        <f>'[1]HMIS 9.3, 9.4 &amp; 9.5'!R496/'[1]HMIS 9.3, 9.4 &amp; 9.5'!Q496*100</f>
        <v>100</v>
      </c>
      <c r="J67" s="14">
        <f>'[1]HMIS 9.3, 9.4 &amp; 9.5'!T496/'[1]HMIS 9.3, 9.4 &amp; 9.5'!S496*100</f>
        <v>100</v>
      </c>
      <c r="K67" s="15">
        <f>'[1]HMIS 9.3, 9.4 &amp; 9.5'!V496/'[1]HMIS 9.3, 9.4 &amp; 9.5'!U496*100</f>
        <v>100</v>
      </c>
    </row>
    <row r="68" spans="1:11">
      <c r="A68" s="37" t="s">
        <v>504</v>
      </c>
      <c r="B68" s="14">
        <f>'[1]HMIS 9.3, 9.4 &amp; 9.5'!D497/'[1]HMIS 9.3, 9.4 &amp; 9.5'!C497*100</f>
        <v>100</v>
      </c>
      <c r="C68" s="14">
        <f>'[1]HMIS 9.3, 9.4 &amp; 9.5'!F497/'[1]HMIS 9.3, 9.4 &amp; 9.5'!E497*100</f>
        <v>100</v>
      </c>
      <c r="D68" s="14">
        <f>'[1]HMIS 9.3, 9.4 &amp; 9.5'!H497/'[1]HMIS 9.3, 9.4 &amp; 9.5'!G497*100</f>
        <v>100</v>
      </c>
      <c r="E68" s="14">
        <f>'[1]HMIS 9.3, 9.4 &amp; 9.5'!J497/'[1]HMIS 9.3, 9.4 &amp; 9.5'!I497*100</f>
        <v>100</v>
      </c>
      <c r="F68" s="14">
        <f>'[1]HMIS 9.3, 9.4 &amp; 9.5'!L497/'[1]HMIS 9.3, 9.4 &amp; 9.5'!K497*100</f>
        <v>100</v>
      </c>
      <c r="G68" s="14">
        <f>'[1]HMIS 9.3, 9.4 &amp; 9.5'!N497/'[1]HMIS 9.3, 9.4 &amp; 9.5'!M497*100</f>
        <v>100</v>
      </c>
      <c r="H68" s="14">
        <f>'[1]HMIS 9.3, 9.4 &amp; 9.5'!P497/'[1]HMIS 9.3, 9.4 &amp; 9.5'!O497*100</f>
        <v>100</v>
      </c>
      <c r="I68" s="14">
        <f>'[1]HMIS 9.3, 9.4 &amp; 9.5'!R497/'[1]HMIS 9.3, 9.4 &amp; 9.5'!Q497*100</f>
        <v>100</v>
      </c>
      <c r="J68" s="14">
        <f>'[1]HMIS 9.3, 9.4 &amp; 9.5'!T497/'[1]HMIS 9.3, 9.4 &amp; 9.5'!S497*100</f>
        <v>100</v>
      </c>
      <c r="K68" s="15">
        <f>'[1]HMIS 9.3, 9.4 &amp; 9.5'!V497/'[1]HMIS 9.3, 9.4 &amp; 9.5'!U497*100</f>
        <v>100</v>
      </c>
    </row>
    <row r="69" spans="1:11">
      <c r="A69" s="37" t="s">
        <v>505</v>
      </c>
      <c r="B69" s="14">
        <f>'[1]HMIS 9.3, 9.4 &amp; 9.5'!D498/'[1]HMIS 9.3, 9.4 &amp; 9.5'!C498*100</f>
        <v>26.666666666666668</v>
      </c>
      <c r="C69" s="14">
        <f>'[1]HMIS 9.3, 9.4 &amp; 9.5'!F498/'[1]HMIS 9.3, 9.4 &amp; 9.5'!E498*100</f>
        <v>26.666666666666668</v>
      </c>
      <c r="D69" s="14">
        <f>'[1]HMIS 9.3, 9.4 &amp; 9.5'!H498/'[1]HMIS 9.3, 9.4 &amp; 9.5'!G498*100</f>
        <v>26.666666666666668</v>
      </c>
      <c r="E69" s="14">
        <f>'[1]HMIS 9.3, 9.4 &amp; 9.5'!J498/'[1]HMIS 9.3, 9.4 &amp; 9.5'!I498*100</f>
        <v>26.666666666666668</v>
      </c>
      <c r="F69" s="14">
        <f>'[1]HMIS 9.3, 9.4 &amp; 9.5'!L498/'[1]HMIS 9.3, 9.4 &amp; 9.5'!K498*100</f>
        <v>26.666666666666668</v>
      </c>
      <c r="G69" s="14">
        <f>'[1]HMIS 9.3, 9.4 &amp; 9.5'!N498/'[1]HMIS 9.3, 9.4 &amp; 9.5'!M498*100</f>
        <v>26.666666666666668</v>
      </c>
      <c r="H69" s="14">
        <f>'[1]HMIS 9.3, 9.4 &amp; 9.5'!P498/'[1]HMIS 9.3, 9.4 &amp; 9.5'!O498*100</f>
        <v>26.666666666666668</v>
      </c>
      <c r="I69" s="14">
        <f>'[1]HMIS 9.3, 9.4 &amp; 9.5'!R498/'[1]HMIS 9.3, 9.4 &amp; 9.5'!Q498*100</f>
        <v>0</v>
      </c>
      <c r="J69" s="14">
        <f>'[1]HMIS 9.3, 9.4 &amp; 9.5'!T498/'[1]HMIS 9.3, 9.4 &amp; 9.5'!S498*100</f>
        <v>0</v>
      </c>
      <c r="K69" s="15">
        <f>'[1]HMIS 9.3, 9.4 &amp; 9.5'!V498/'[1]HMIS 9.3, 9.4 &amp; 9.5'!U498*100</f>
        <v>20.74074074074074</v>
      </c>
    </row>
    <row r="70" spans="1:11">
      <c r="A70" s="37" t="s">
        <v>506</v>
      </c>
      <c r="B70" s="14">
        <f>'[1]HMIS 9.3, 9.4 &amp; 9.5'!D499/'[1]HMIS 9.3, 9.4 &amp; 9.5'!C499*100</f>
        <v>53.846153846153847</v>
      </c>
      <c r="C70" s="14">
        <f>'[1]HMIS 9.3, 9.4 &amp; 9.5'!F499/'[1]HMIS 9.3, 9.4 &amp; 9.5'!E499*100</f>
        <v>53.846153846153847</v>
      </c>
      <c r="D70" s="14">
        <f>'[1]HMIS 9.3, 9.4 &amp; 9.5'!H499/'[1]HMIS 9.3, 9.4 &amp; 9.5'!G499*100</f>
        <v>53.846153846153847</v>
      </c>
      <c r="E70" s="14">
        <f>'[1]HMIS 9.3, 9.4 &amp; 9.5'!J499/'[1]HMIS 9.3, 9.4 &amp; 9.5'!I499*100</f>
        <v>53.846153846153847</v>
      </c>
      <c r="F70" s="14">
        <f>'[1]HMIS 9.3, 9.4 &amp; 9.5'!L499/'[1]HMIS 9.3, 9.4 &amp; 9.5'!K499*100</f>
        <v>69.230769230769226</v>
      </c>
      <c r="G70" s="14">
        <f>'[1]HMIS 9.3, 9.4 &amp; 9.5'!N499/'[1]HMIS 9.3, 9.4 &amp; 9.5'!M499*100</f>
        <v>84.615384615384613</v>
      </c>
      <c r="H70" s="14">
        <f>'[1]HMIS 9.3, 9.4 &amp; 9.5'!P499/'[1]HMIS 9.3, 9.4 &amp; 9.5'!O499*100</f>
        <v>84.615384615384613</v>
      </c>
      <c r="I70" s="14">
        <f>'[1]HMIS 9.3, 9.4 &amp; 9.5'!R499/'[1]HMIS 9.3, 9.4 &amp; 9.5'!Q499*100</f>
        <v>76.923076923076934</v>
      </c>
      <c r="J70" s="14">
        <f>'[1]HMIS 9.3, 9.4 &amp; 9.5'!T499/'[1]HMIS 9.3, 9.4 &amp; 9.5'!S499*100</f>
        <v>69.230769230769226</v>
      </c>
      <c r="K70" s="15">
        <f>'[1]HMIS 9.3, 9.4 &amp; 9.5'!V499/'[1]HMIS 9.3, 9.4 &amp; 9.5'!U499*100</f>
        <v>66.666666666666657</v>
      </c>
    </row>
    <row r="71" spans="1:11">
      <c r="A71" s="37" t="s">
        <v>507</v>
      </c>
      <c r="B71" s="14">
        <f>'[1]HMIS 9.3, 9.4 &amp; 9.5'!D500/'[1]HMIS 9.3, 9.4 &amp; 9.5'!C500*100</f>
        <v>100</v>
      </c>
      <c r="C71" s="14">
        <f>'[1]HMIS 9.3, 9.4 &amp; 9.5'!F500/'[1]HMIS 9.3, 9.4 &amp; 9.5'!E500*100</f>
        <v>100</v>
      </c>
      <c r="D71" s="14">
        <f>'[1]HMIS 9.3, 9.4 &amp; 9.5'!H500/'[1]HMIS 9.3, 9.4 &amp; 9.5'!G500*100</f>
        <v>100</v>
      </c>
      <c r="E71" s="14">
        <f>'[1]HMIS 9.3, 9.4 &amp; 9.5'!J500/'[1]HMIS 9.3, 9.4 &amp; 9.5'!I500*100</f>
        <v>100</v>
      </c>
      <c r="F71" s="14">
        <f>'[1]HMIS 9.3, 9.4 &amp; 9.5'!L500/'[1]HMIS 9.3, 9.4 &amp; 9.5'!K500*100</f>
        <v>85.714285714285708</v>
      </c>
      <c r="G71" s="14">
        <f>'[1]HMIS 9.3, 9.4 &amp; 9.5'!N500/'[1]HMIS 9.3, 9.4 &amp; 9.5'!M500*100</f>
        <v>0</v>
      </c>
      <c r="H71" s="14">
        <f>'[1]HMIS 9.3, 9.4 &amp; 9.5'!P500/'[1]HMIS 9.3, 9.4 &amp; 9.5'!O500*100</f>
        <v>0</v>
      </c>
      <c r="I71" s="14">
        <f>'[1]HMIS 9.3, 9.4 &amp; 9.5'!R500/'[1]HMIS 9.3, 9.4 &amp; 9.5'!Q500*100</f>
        <v>0</v>
      </c>
      <c r="J71" s="14">
        <f>'[1]HMIS 9.3, 9.4 &amp; 9.5'!T500/'[1]HMIS 9.3, 9.4 &amp; 9.5'!S500*100</f>
        <v>0</v>
      </c>
      <c r="K71" s="15">
        <f>'[1]HMIS 9.3, 9.4 &amp; 9.5'!V500/'[1]HMIS 9.3, 9.4 &amp; 9.5'!U500*100</f>
        <v>53.968253968253968</v>
      </c>
    </row>
    <row r="72" spans="1:11">
      <c r="A72" s="37" t="s">
        <v>508</v>
      </c>
      <c r="B72" s="14">
        <f>'[1]HMIS 9.3, 9.4 &amp; 9.5'!D501/'[1]HMIS 9.3, 9.4 &amp; 9.5'!C501*100</f>
        <v>100</v>
      </c>
      <c r="C72" s="14">
        <f>'[1]HMIS 9.3, 9.4 &amp; 9.5'!F501/'[1]HMIS 9.3, 9.4 &amp; 9.5'!E501*100</f>
        <v>100</v>
      </c>
      <c r="D72" s="14">
        <f>'[1]HMIS 9.3, 9.4 &amp; 9.5'!H501/'[1]HMIS 9.3, 9.4 &amp; 9.5'!G501*100</f>
        <v>100</v>
      </c>
      <c r="E72" s="14">
        <f>'[1]HMIS 9.3, 9.4 &amp; 9.5'!J501/'[1]HMIS 9.3, 9.4 &amp; 9.5'!I501*100</f>
        <v>100</v>
      </c>
      <c r="F72" s="14">
        <f>'[1]HMIS 9.3, 9.4 &amp; 9.5'!L501/'[1]HMIS 9.3, 9.4 &amp; 9.5'!K501*100</f>
        <v>100</v>
      </c>
      <c r="G72" s="14">
        <f>'[1]HMIS 9.3, 9.4 &amp; 9.5'!N501/'[1]HMIS 9.3, 9.4 &amp; 9.5'!M501*100</f>
        <v>100</v>
      </c>
      <c r="H72" s="14">
        <f>'[1]HMIS 9.3, 9.4 &amp; 9.5'!P501/'[1]HMIS 9.3, 9.4 &amp; 9.5'!O501*100</f>
        <v>100</v>
      </c>
      <c r="I72" s="14">
        <f>'[1]HMIS 9.3, 9.4 &amp; 9.5'!R501/'[1]HMIS 9.3, 9.4 &amp; 9.5'!Q501*100</f>
        <v>100</v>
      </c>
      <c r="J72" s="14">
        <f>'[1]HMIS 9.3, 9.4 &amp; 9.5'!T501/'[1]HMIS 9.3, 9.4 &amp; 9.5'!S501*100</f>
        <v>100</v>
      </c>
      <c r="K72" s="15">
        <f>'[1]HMIS 9.3, 9.4 &amp; 9.5'!V501/'[1]HMIS 9.3, 9.4 &amp; 9.5'!U501*100</f>
        <v>100</v>
      </c>
    </row>
    <row r="73" spans="1:11">
      <c r="A73" s="36" t="s">
        <v>509</v>
      </c>
      <c r="B73" s="11">
        <f>'[1]HMIS 9.3, 9.4 &amp; 9.5'!D502/'[1]HMIS 9.3, 9.4 &amp; 9.5'!C502*100</f>
        <v>83.870967741935488</v>
      </c>
      <c r="C73" s="11">
        <f>'[1]HMIS 9.3, 9.4 &amp; 9.5'!F502/'[1]HMIS 9.3, 9.4 &amp; 9.5'!E502*100</f>
        <v>78.494623655913969</v>
      </c>
      <c r="D73" s="11">
        <f>'[1]HMIS 9.3, 9.4 &amp; 9.5'!H502/'[1]HMIS 9.3, 9.4 &amp; 9.5'!G502*100</f>
        <v>83.870967741935488</v>
      </c>
      <c r="E73" s="11">
        <f>'[1]HMIS 9.3, 9.4 &amp; 9.5'!J502/'[1]HMIS 9.3, 9.4 &amp; 9.5'!I502*100</f>
        <v>86.021505376344081</v>
      </c>
      <c r="F73" s="11">
        <f>'[1]HMIS 9.3, 9.4 &amp; 9.5'!L502/'[1]HMIS 9.3, 9.4 &amp; 9.5'!K502*100</f>
        <v>82.795698924731184</v>
      </c>
      <c r="G73" s="11">
        <f>'[1]HMIS 9.3, 9.4 &amp; 9.5'!N502/'[1]HMIS 9.3, 9.4 &amp; 9.5'!M502*100</f>
        <v>84.946236559139791</v>
      </c>
      <c r="H73" s="11">
        <f>'[1]HMIS 9.3, 9.4 &amp; 9.5'!P502/'[1]HMIS 9.3, 9.4 &amp; 9.5'!O502*100</f>
        <v>82.795698924731184</v>
      </c>
      <c r="I73" s="11">
        <f>'[1]HMIS 9.3, 9.4 &amp; 9.5'!R502/'[1]HMIS 9.3, 9.4 &amp; 9.5'!Q502*100</f>
        <v>83.870967741935488</v>
      </c>
      <c r="J73" s="11">
        <f>'[1]HMIS 9.3, 9.4 &amp; 9.5'!T502/'[1]HMIS 9.3, 9.4 &amp; 9.5'!S502*100</f>
        <v>65.591397849462368</v>
      </c>
      <c r="K73" s="12">
        <f>'[1]HMIS 9.3, 9.4 &amp; 9.5'!V502/'[1]HMIS 9.3, 9.4 &amp; 9.5'!U502*100</f>
        <v>81.362007168458788</v>
      </c>
    </row>
    <row r="74" spans="1:11">
      <c r="A74" s="37" t="s">
        <v>510</v>
      </c>
      <c r="B74" s="14">
        <f>'[1]HMIS 9.3, 9.4 &amp; 9.5'!D503/'[1]HMIS 9.3, 9.4 &amp; 9.5'!C503*100</f>
        <v>92.857142857142861</v>
      </c>
      <c r="C74" s="14">
        <f>'[1]HMIS 9.3, 9.4 &amp; 9.5'!F503/'[1]HMIS 9.3, 9.4 &amp; 9.5'!E503*100</f>
        <v>85.714285714285708</v>
      </c>
      <c r="D74" s="14">
        <f>'[1]HMIS 9.3, 9.4 &amp; 9.5'!H503/'[1]HMIS 9.3, 9.4 &amp; 9.5'!G503*100</f>
        <v>92.857142857142861</v>
      </c>
      <c r="E74" s="14">
        <f>'[1]HMIS 9.3, 9.4 &amp; 9.5'!J503/'[1]HMIS 9.3, 9.4 &amp; 9.5'!I503*100</f>
        <v>92.857142857142861</v>
      </c>
      <c r="F74" s="14">
        <f>'[1]HMIS 9.3, 9.4 &amp; 9.5'!L503/'[1]HMIS 9.3, 9.4 &amp; 9.5'!K503*100</f>
        <v>92.857142857142861</v>
      </c>
      <c r="G74" s="14">
        <f>'[1]HMIS 9.3, 9.4 &amp; 9.5'!N503/'[1]HMIS 9.3, 9.4 &amp; 9.5'!M503*100</f>
        <v>92.857142857142861</v>
      </c>
      <c r="H74" s="14">
        <f>'[1]HMIS 9.3, 9.4 &amp; 9.5'!P503/'[1]HMIS 9.3, 9.4 &amp; 9.5'!O503*100</f>
        <v>92.857142857142861</v>
      </c>
      <c r="I74" s="14">
        <f>'[1]HMIS 9.3, 9.4 &amp; 9.5'!R503/'[1]HMIS 9.3, 9.4 &amp; 9.5'!Q503*100</f>
        <v>92.857142857142861</v>
      </c>
      <c r="J74" s="14">
        <f>'[1]HMIS 9.3, 9.4 &amp; 9.5'!T503/'[1]HMIS 9.3, 9.4 &amp; 9.5'!S503*100</f>
        <v>0</v>
      </c>
      <c r="K74" s="15">
        <f>'[1]HMIS 9.3, 9.4 &amp; 9.5'!V503/'[1]HMIS 9.3, 9.4 &amp; 9.5'!U503*100</f>
        <v>81.746031746031747</v>
      </c>
    </row>
    <row r="75" spans="1:11">
      <c r="A75" s="37" t="s">
        <v>511</v>
      </c>
      <c r="B75" s="14">
        <f>'[1]HMIS 9.3, 9.4 &amp; 9.5'!D504/'[1]HMIS 9.3, 9.4 &amp; 9.5'!C504*100</f>
        <v>100</v>
      </c>
      <c r="C75" s="14">
        <f>'[1]HMIS 9.3, 9.4 &amp; 9.5'!F504/'[1]HMIS 9.3, 9.4 &amp; 9.5'!E504*100</f>
        <v>100</v>
      </c>
      <c r="D75" s="14">
        <f>'[1]HMIS 9.3, 9.4 &amp; 9.5'!H504/'[1]HMIS 9.3, 9.4 &amp; 9.5'!G504*100</f>
        <v>100</v>
      </c>
      <c r="E75" s="14">
        <f>'[1]HMIS 9.3, 9.4 &amp; 9.5'!J504/'[1]HMIS 9.3, 9.4 &amp; 9.5'!I504*100</f>
        <v>100</v>
      </c>
      <c r="F75" s="14">
        <f>'[1]HMIS 9.3, 9.4 &amp; 9.5'!L504/'[1]HMIS 9.3, 9.4 &amp; 9.5'!K504*100</f>
        <v>100</v>
      </c>
      <c r="G75" s="14">
        <f>'[1]HMIS 9.3, 9.4 &amp; 9.5'!N504/'[1]HMIS 9.3, 9.4 &amp; 9.5'!M504*100</f>
        <v>100</v>
      </c>
      <c r="H75" s="14">
        <f>'[1]HMIS 9.3, 9.4 &amp; 9.5'!P504/'[1]HMIS 9.3, 9.4 &amp; 9.5'!O504*100</f>
        <v>100</v>
      </c>
      <c r="I75" s="14">
        <f>'[1]HMIS 9.3, 9.4 &amp; 9.5'!R504/'[1]HMIS 9.3, 9.4 &amp; 9.5'!Q504*100</f>
        <v>0</v>
      </c>
      <c r="J75" s="14">
        <f>'[1]HMIS 9.3, 9.4 &amp; 9.5'!T504/'[1]HMIS 9.3, 9.4 &amp; 9.5'!S504*100</f>
        <v>0</v>
      </c>
      <c r="K75" s="15">
        <f>'[1]HMIS 9.3, 9.4 &amp; 9.5'!V504/'[1]HMIS 9.3, 9.4 &amp; 9.5'!U504*100</f>
        <v>77.777777777777786</v>
      </c>
    </row>
    <row r="76" spans="1:11">
      <c r="A76" s="37" t="s">
        <v>512</v>
      </c>
      <c r="B76" s="14">
        <f>'[1]HMIS 9.3, 9.4 &amp; 9.5'!D505/'[1]HMIS 9.3, 9.4 &amp; 9.5'!C505*100</f>
        <v>100</v>
      </c>
      <c r="C76" s="14">
        <f>'[1]HMIS 9.3, 9.4 &amp; 9.5'!F505/'[1]HMIS 9.3, 9.4 &amp; 9.5'!E505*100</f>
        <v>100</v>
      </c>
      <c r="D76" s="14">
        <f>'[1]HMIS 9.3, 9.4 &amp; 9.5'!H505/'[1]HMIS 9.3, 9.4 &amp; 9.5'!G505*100</f>
        <v>100</v>
      </c>
      <c r="E76" s="14">
        <f>'[1]HMIS 9.3, 9.4 &amp; 9.5'!J505/'[1]HMIS 9.3, 9.4 &amp; 9.5'!I505*100</f>
        <v>100</v>
      </c>
      <c r="F76" s="14">
        <f>'[1]HMIS 9.3, 9.4 &amp; 9.5'!L505/'[1]HMIS 9.3, 9.4 &amp; 9.5'!K505*100</f>
        <v>100</v>
      </c>
      <c r="G76" s="14">
        <f>'[1]HMIS 9.3, 9.4 &amp; 9.5'!N505/'[1]HMIS 9.3, 9.4 &amp; 9.5'!M505*100</f>
        <v>100</v>
      </c>
      <c r="H76" s="14">
        <f>'[1]HMIS 9.3, 9.4 &amp; 9.5'!P505/'[1]HMIS 9.3, 9.4 &amp; 9.5'!O505*100</f>
        <v>100</v>
      </c>
      <c r="I76" s="14">
        <f>'[1]HMIS 9.3, 9.4 &amp; 9.5'!R505/'[1]HMIS 9.3, 9.4 &amp; 9.5'!Q505*100</f>
        <v>83.333333333333343</v>
      </c>
      <c r="J76" s="14">
        <f>'[1]HMIS 9.3, 9.4 &amp; 9.5'!T505/'[1]HMIS 9.3, 9.4 &amp; 9.5'!S505*100</f>
        <v>100</v>
      </c>
      <c r="K76" s="15">
        <f>'[1]HMIS 9.3, 9.4 &amp; 9.5'!V505/'[1]HMIS 9.3, 9.4 &amp; 9.5'!U505*100</f>
        <v>98.148148148148152</v>
      </c>
    </row>
    <row r="77" spans="1:11">
      <c r="A77" s="37" t="s">
        <v>513</v>
      </c>
      <c r="B77" s="14">
        <f>'[1]HMIS 9.3, 9.4 &amp; 9.5'!D506/'[1]HMIS 9.3, 9.4 &amp; 9.5'!C506*100</f>
        <v>75</v>
      </c>
      <c r="C77" s="14">
        <f>'[1]HMIS 9.3, 9.4 &amp; 9.5'!F506/'[1]HMIS 9.3, 9.4 &amp; 9.5'!E506*100</f>
        <v>75</v>
      </c>
      <c r="D77" s="14">
        <f>'[1]HMIS 9.3, 9.4 &amp; 9.5'!H506/'[1]HMIS 9.3, 9.4 &amp; 9.5'!G506*100</f>
        <v>100</v>
      </c>
      <c r="E77" s="14">
        <f>'[1]HMIS 9.3, 9.4 &amp; 9.5'!J506/'[1]HMIS 9.3, 9.4 &amp; 9.5'!I506*100</f>
        <v>100</v>
      </c>
      <c r="F77" s="14">
        <f>'[1]HMIS 9.3, 9.4 &amp; 9.5'!L506/'[1]HMIS 9.3, 9.4 &amp; 9.5'!K506*100</f>
        <v>100</v>
      </c>
      <c r="G77" s="14">
        <f>'[1]HMIS 9.3, 9.4 &amp; 9.5'!N506/'[1]HMIS 9.3, 9.4 &amp; 9.5'!M506*100</f>
        <v>100</v>
      </c>
      <c r="H77" s="14">
        <f>'[1]HMIS 9.3, 9.4 &amp; 9.5'!P506/'[1]HMIS 9.3, 9.4 &amp; 9.5'!O506*100</f>
        <v>100</v>
      </c>
      <c r="I77" s="14">
        <f>'[1]HMIS 9.3, 9.4 &amp; 9.5'!R506/'[1]HMIS 9.3, 9.4 &amp; 9.5'!Q506*100</f>
        <v>100</v>
      </c>
      <c r="J77" s="14">
        <f>'[1]HMIS 9.3, 9.4 &amp; 9.5'!T506/'[1]HMIS 9.3, 9.4 &amp; 9.5'!S506*100</f>
        <v>75</v>
      </c>
      <c r="K77" s="15">
        <f>'[1]HMIS 9.3, 9.4 &amp; 9.5'!V506/'[1]HMIS 9.3, 9.4 &amp; 9.5'!U506*100</f>
        <v>91.666666666666657</v>
      </c>
    </row>
    <row r="78" spans="1:11">
      <c r="A78" s="37" t="s">
        <v>514</v>
      </c>
      <c r="B78" s="14">
        <f>'[1]HMIS 9.3, 9.4 &amp; 9.5'!D507/'[1]HMIS 9.3, 9.4 &amp; 9.5'!C507*100</f>
        <v>54.54545454545454</v>
      </c>
      <c r="C78" s="14">
        <f>'[1]HMIS 9.3, 9.4 &amp; 9.5'!F507/'[1]HMIS 9.3, 9.4 &amp; 9.5'!E507*100</f>
        <v>54.54545454545454</v>
      </c>
      <c r="D78" s="14">
        <f>'[1]HMIS 9.3, 9.4 &amp; 9.5'!H507/'[1]HMIS 9.3, 9.4 &amp; 9.5'!G507*100</f>
        <v>63.636363636363633</v>
      </c>
      <c r="E78" s="14">
        <f>'[1]HMIS 9.3, 9.4 &amp; 9.5'!J507/'[1]HMIS 9.3, 9.4 &amp; 9.5'!I507*100</f>
        <v>63.636363636363633</v>
      </c>
      <c r="F78" s="14">
        <f>'[1]HMIS 9.3, 9.4 &amp; 9.5'!L507/'[1]HMIS 9.3, 9.4 &amp; 9.5'!K507*100</f>
        <v>63.636363636363633</v>
      </c>
      <c r="G78" s="14">
        <f>'[1]HMIS 9.3, 9.4 &amp; 9.5'!N507/'[1]HMIS 9.3, 9.4 &amp; 9.5'!M507*100</f>
        <v>63.636363636363633</v>
      </c>
      <c r="H78" s="14">
        <f>'[1]HMIS 9.3, 9.4 &amp; 9.5'!P507/'[1]HMIS 9.3, 9.4 &amp; 9.5'!O507*100</f>
        <v>81.818181818181827</v>
      </c>
      <c r="I78" s="14">
        <f>'[1]HMIS 9.3, 9.4 &amp; 9.5'!R507/'[1]HMIS 9.3, 9.4 &amp; 9.5'!Q507*100</f>
        <v>100</v>
      </c>
      <c r="J78" s="14">
        <f>'[1]HMIS 9.3, 9.4 &amp; 9.5'!T507/'[1]HMIS 9.3, 9.4 &amp; 9.5'!S507*100</f>
        <v>100</v>
      </c>
      <c r="K78" s="15">
        <f>'[1]HMIS 9.3, 9.4 &amp; 9.5'!V507/'[1]HMIS 9.3, 9.4 &amp; 9.5'!U507*100</f>
        <v>71.717171717171709</v>
      </c>
    </row>
    <row r="79" spans="1:11">
      <c r="A79" s="37" t="s">
        <v>515</v>
      </c>
      <c r="B79" s="14">
        <f>'[1]HMIS 9.3, 9.4 &amp; 9.5'!D508/'[1]HMIS 9.3, 9.4 &amp; 9.5'!C508*100</f>
        <v>100</v>
      </c>
      <c r="C79" s="14">
        <f>'[1]HMIS 9.3, 9.4 &amp; 9.5'!F508/'[1]HMIS 9.3, 9.4 &amp; 9.5'!E508*100</f>
        <v>62.5</v>
      </c>
      <c r="D79" s="14">
        <f>'[1]HMIS 9.3, 9.4 &amp; 9.5'!H508/'[1]HMIS 9.3, 9.4 &amp; 9.5'!G508*100</f>
        <v>62.5</v>
      </c>
      <c r="E79" s="14">
        <f>'[1]HMIS 9.3, 9.4 &amp; 9.5'!J508/'[1]HMIS 9.3, 9.4 &amp; 9.5'!I508*100</f>
        <v>62.5</v>
      </c>
      <c r="F79" s="14">
        <f>'[1]HMIS 9.3, 9.4 &amp; 9.5'!L508/'[1]HMIS 9.3, 9.4 &amp; 9.5'!K508*100</f>
        <v>50</v>
      </c>
      <c r="G79" s="14">
        <f>'[1]HMIS 9.3, 9.4 &amp; 9.5'!N508/'[1]HMIS 9.3, 9.4 &amp; 9.5'!M508*100</f>
        <v>25</v>
      </c>
      <c r="H79" s="14">
        <f>'[1]HMIS 9.3, 9.4 &amp; 9.5'!P508/'[1]HMIS 9.3, 9.4 &amp; 9.5'!O508*100</f>
        <v>12.5</v>
      </c>
      <c r="I79" s="14">
        <f>'[1]HMIS 9.3, 9.4 &amp; 9.5'!R508/'[1]HMIS 9.3, 9.4 &amp; 9.5'!Q508*100</f>
        <v>75</v>
      </c>
      <c r="J79" s="14">
        <f>'[1]HMIS 9.3, 9.4 &amp; 9.5'!T508/'[1]HMIS 9.3, 9.4 &amp; 9.5'!S508*100</f>
        <v>62.5</v>
      </c>
      <c r="K79" s="15">
        <f>'[1]HMIS 9.3, 9.4 &amp; 9.5'!V508/'[1]HMIS 9.3, 9.4 &amp; 9.5'!U508*100</f>
        <v>56.944444444444443</v>
      </c>
    </row>
    <row r="80" spans="1:11">
      <c r="A80" s="37" t="s">
        <v>516</v>
      </c>
      <c r="B80" s="14">
        <f>'[1]HMIS 9.3, 9.4 &amp; 9.5'!D509/'[1]HMIS 9.3, 9.4 &amp; 9.5'!C509*100</f>
        <v>100</v>
      </c>
      <c r="C80" s="14">
        <f>'[1]HMIS 9.3, 9.4 &amp; 9.5'!F509/'[1]HMIS 9.3, 9.4 &amp; 9.5'!E509*100</f>
        <v>100</v>
      </c>
      <c r="D80" s="14">
        <f>'[1]HMIS 9.3, 9.4 &amp; 9.5'!H509/'[1]HMIS 9.3, 9.4 &amp; 9.5'!G509*100</f>
        <v>100</v>
      </c>
      <c r="E80" s="14">
        <f>'[1]HMIS 9.3, 9.4 &amp; 9.5'!J509/'[1]HMIS 9.3, 9.4 &amp; 9.5'!I509*100</f>
        <v>100</v>
      </c>
      <c r="F80" s="14">
        <f>'[1]HMIS 9.3, 9.4 &amp; 9.5'!L509/'[1]HMIS 9.3, 9.4 &amp; 9.5'!K509*100</f>
        <v>100</v>
      </c>
      <c r="G80" s="14">
        <f>'[1]HMIS 9.3, 9.4 &amp; 9.5'!N509/'[1]HMIS 9.3, 9.4 &amp; 9.5'!M509*100</f>
        <v>100</v>
      </c>
      <c r="H80" s="14">
        <f>'[1]HMIS 9.3, 9.4 &amp; 9.5'!P509/'[1]HMIS 9.3, 9.4 &amp; 9.5'!O509*100</f>
        <v>100</v>
      </c>
      <c r="I80" s="14">
        <f>'[1]HMIS 9.3, 9.4 &amp; 9.5'!R509/'[1]HMIS 9.3, 9.4 &amp; 9.5'!Q509*100</f>
        <v>100</v>
      </c>
      <c r="J80" s="14">
        <f>'[1]HMIS 9.3, 9.4 &amp; 9.5'!T509/'[1]HMIS 9.3, 9.4 &amp; 9.5'!S509*100</f>
        <v>100</v>
      </c>
      <c r="K80" s="15">
        <f>'[1]HMIS 9.3, 9.4 &amp; 9.5'!V509/'[1]HMIS 9.3, 9.4 &amp; 9.5'!U509*100</f>
        <v>100</v>
      </c>
    </row>
    <row r="81" spans="1:11">
      <c r="A81" s="37" t="s">
        <v>517</v>
      </c>
      <c r="B81" s="14">
        <f>'[1]HMIS 9.3, 9.4 &amp; 9.5'!D510/'[1]HMIS 9.3, 9.4 &amp; 9.5'!C510*100</f>
        <v>90</v>
      </c>
      <c r="C81" s="14">
        <f>'[1]HMIS 9.3, 9.4 &amp; 9.5'!F510/'[1]HMIS 9.3, 9.4 &amp; 9.5'!E510*100</f>
        <v>80</v>
      </c>
      <c r="D81" s="14">
        <f>'[1]HMIS 9.3, 9.4 &amp; 9.5'!H510/'[1]HMIS 9.3, 9.4 &amp; 9.5'!G510*100</f>
        <v>90</v>
      </c>
      <c r="E81" s="14">
        <f>'[1]HMIS 9.3, 9.4 &amp; 9.5'!J510/'[1]HMIS 9.3, 9.4 &amp; 9.5'!I510*100</f>
        <v>90</v>
      </c>
      <c r="F81" s="14">
        <f>'[1]HMIS 9.3, 9.4 &amp; 9.5'!L510/'[1]HMIS 9.3, 9.4 &amp; 9.5'!K510*100</f>
        <v>80</v>
      </c>
      <c r="G81" s="14">
        <f>'[1]HMIS 9.3, 9.4 &amp; 9.5'!N510/'[1]HMIS 9.3, 9.4 &amp; 9.5'!M510*100</f>
        <v>70</v>
      </c>
      <c r="H81" s="14">
        <f>'[1]HMIS 9.3, 9.4 &amp; 9.5'!P510/'[1]HMIS 9.3, 9.4 &amp; 9.5'!O510*100</f>
        <v>40</v>
      </c>
      <c r="I81" s="14">
        <f>'[1]HMIS 9.3, 9.4 &amp; 9.5'!R510/'[1]HMIS 9.3, 9.4 &amp; 9.5'!Q510*100</f>
        <v>60</v>
      </c>
      <c r="J81" s="14">
        <f>'[1]HMIS 9.3, 9.4 &amp; 9.5'!T510/'[1]HMIS 9.3, 9.4 &amp; 9.5'!S510*100</f>
        <v>40</v>
      </c>
      <c r="K81" s="15">
        <f>'[1]HMIS 9.3, 9.4 &amp; 9.5'!V510/'[1]HMIS 9.3, 9.4 &amp; 9.5'!U510*100</f>
        <v>71.111111111111114</v>
      </c>
    </row>
    <row r="82" spans="1:11">
      <c r="A82" s="37" t="s">
        <v>518</v>
      </c>
      <c r="B82" s="14">
        <f>'[1]HMIS 9.3, 9.4 &amp; 9.5'!D511/'[1]HMIS 9.3, 9.4 &amp; 9.5'!C511*100</f>
        <v>70.588235294117652</v>
      </c>
      <c r="C82" s="14">
        <f>'[1]HMIS 9.3, 9.4 &amp; 9.5'!F511/'[1]HMIS 9.3, 9.4 &amp; 9.5'!E511*100</f>
        <v>64.705882352941174</v>
      </c>
      <c r="D82" s="14">
        <f>'[1]HMIS 9.3, 9.4 &amp; 9.5'!H511/'[1]HMIS 9.3, 9.4 &amp; 9.5'!G511*100</f>
        <v>70.588235294117652</v>
      </c>
      <c r="E82" s="14">
        <f>'[1]HMIS 9.3, 9.4 &amp; 9.5'!J511/'[1]HMIS 9.3, 9.4 &amp; 9.5'!I511*100</f>
        <v>76.470588235294116</v>
      </c>
      <c r="F82" s="14">
        <f>'[1]HMIS 9.3, 9.4 &amp; 9.5'!L511/'[1]HMIS 9.3, 9.4 &amp; 9.5'!K511*100</f>
        <v>76.470588235294116</v>
      </c>
      <c r="G82" s="14">
        <f>'[1]HMIS 9.3, 9.4 &amp; 9.5'!N511/'[1]HMIS 9.3, 9.4 &amp; 9.5'!M511*100</f>
        <v>100</v>
      </c>
      <c r="H82" s="14">
        <f>'[1]HMIS 9.3, 9.4 &amp; 9.5'!P511/'[1]HMIS 9.3, 9.4 &amp; 9.5'!O511*100</f>
        <v>100</v>
      </c>
      <c r="I82" s="14">
        <f>'[1]HMIS 9.3, 9.4 &amp; 9.5'!R511/'[1]HMIS 9.3, 9.4 &amp; 9.5'!Q511*100</f>
        <v>100</v>
      </c>
      <c r="J82" s="14">
        <f>'[1]HMIS 9.3, 9.4 &amp; 9.5'!T511/'[1]HMIS 9.3, 9.4 &amp; 9.5'!S511*100</f>
        <v>100</v>
      </c>
      <c r="K82" s="15">
        <f>'[1]HMIS 9.3, 9.4 &amp; 9.5'!V511/'[1]HMIS 9.3, 9.4 &amp; 9.5'!U511*100</f>
        <v>84.313725490196077</v>
      </c>
    </row>
    <row r="83" spans="1:11">
      <c r="A83" s="37" t="s">
        <v>519</v>
      </c>
      <c r="B83" s="14">
        <f>'[1]HMIS 9.3, 9.4 &amp; 9.5'!D512/'[1]HMIS 9.3, 9.4 &amp; 9.5'!C512*100</f>
        <v>90</v>
      </c>
      <c r="C83" s="14">
        <f>'[1]HMIS 9.3, 9.4 &amp; 9.5'!F512/'[1]HMIS 9.3, 9.4 &amp; 9.5'!E512*100</f>
        <v>90</v>
      </c>
      <c r="D83" s="14">
        <f>'[1]HMIS 9.3, 9.4 &amp; 9.5'!H512/'[1]HMIS 9.3, 9.4 &amp; 9.5'!G512*100</f>
        <v>90</v>
      </c>
      <c r="E83" s="14">
        <f>'[1]HMIS 9.3, 9.4 &amp; 9.5'!J512/'[1]HMIS 9.3, 9.4 &amp; 9.5'!I512*100</f>
        <v>100</v>
      </c>
      <c r="F83" s="14">
        <f>'[1]HMIS 9.3, 9.4 &amp; 9.5'!L512/'[1]HMIS 9.3, 9.4 &amp; 9.5'!K512*100</f>
        <v>90</v>
      </c>
      <c r="G83" s="14">
        <f>'[1]HMIS 9.3, 9.4 &amp; 9.5'!N512/'[1]HMIS 9.3, 9.4 &amp; 9.5'!M512*100</f>
        <v>100</v>
      </c>
      <c r="H83" s="14">
        <f>'[1]HMIS 9.3, 9.4 &amp; 9.5'!P512/'[1]HMIS 9.3, 9.4 &amp; 9.5'!O512*100</f>
        <v>100</v>
      </c>
      <c r="I83" s="14">
        <f>'[1]HMIS 9.3, 9.4 &amp; 9.5'!R512/'[1]HMIS 9.3, 9.4 &amp; 9.5'!Q512*100</f>
        <v>80</v>
      </c>
      <c r="J83" s="14">
        <f>'[1]HMIS 9.3, 9.4 &amp; 9.5'!T512/'[1]HMIS 9.3, 9.4 &amp; 9.5'!S512*100</f>
        <v>70</v>
      </c>
      <c r="K83" s="15">
        <f>'[1]HMIS 9.3, 9.4 &amp; 9.5'!V512/'[1]HMIS 9.3, 9.4 &amp; 9.5'!U512*100</f>
        <v>90</v>
      </c>
    </row>
    <row r="84" spans="1:11">
      <c r="A84" s="37" t="s">
        <v>520</v>
      </c>
      <c r="B84" s="14">
        <f>'[1]HMIS 9.3, 9.4 &amp; 9.5'!D513/'[1]HMIS 9.3, 9.4 &amp; 9.5'!C513*100</f>
        <v>75</v>
      </c>
      <c r="C84" s="14">
        <f>'[1]HMIS 9.3, 9.4 &amp; 9.5'!F513/'[1]HMIS 9.3, 9.4 &amp; 9.5'!E513*100</f>
        <v>100</v>
      </c>
      <c r="D84" s="14">
        <f>'[1]HMIS 9.3, 9.4 &amp; 9.5'!H513/'[1]HMIS 9.3, 9.4 &amp; 9.5'!G513*100</f>
        <v>100</v>
      </c>
      <c r="E84" s="14">
        <f>'[1]HMIS 9.3, 9.4 &amp; 9.5'!J513/'[1]HMIS 9.3, 9.4 &amp; 9.5'!I513*100</f>
        <v>100</v>
      </c>
      <c r="F84" s="14">
        <f>'[1]HMIS 9.3, 9.4 &amp; 9.5'!L513/'[1]HMIS 9.3, 9.4 &amp; 9.5'!K513*100</f>
        <v>100</v>
      </c>
      <c r="G84" s="14">
        <f>'[1]HMIS 9.3, 9.4 &amp; 9.5'!N513/'[1]HMIS 9.3, 9.4 &amp; 9.5'!M513*100</f>
        <v>100</v>
      </c>
      <c r="H84" s="14">
        <f>'[1]HMIS 9.3, 9.4 &amp; 9.5'!P513/'[1]HMIS 9.3, 9.4 &amp; 9.5'!O513*100</f>
        <v>100</v>
      </c>
      <c r="I84" s="14">
        <f>'[1]HMIS 9.3, 9.4 &amp; 9.5'!R513/'[1]HMIS 9.3, 9.4 &amp; 9.5'!Q513*100</f>
        <v>100</v>
      </c>
      <c r="J84" s="14">
        <f>'[1]HMIS 9.3, 9.4 &amp; 9.5'!T513/'[1]HMIS 9.3, 9.4 &amp; 9.5'!S513*100</f>
        <v>100</v>
      </c>
      <c r="K84" s="15">
        <f>'[1]HMIS 9.3, 9.4 &amp; 9.5'!V513/'[1]HMIS 9.3, 9.4 &amp; 9.5'!U513*100</f>
        <v>97.222222222222214</v>
      </c>
    </row>
    <row r="85" spans="1:11">
      <c r="A85" s="36" t="s">
        <v>521</v>
      </c>
      <c r="B85" s="11">
        <f>'[1]HMIS 9.3, 9.4 &amp; 9.5'!D514/'[1]HMIS 9.3, 9.4 &amp; 9.5'!C514*100</f>
        <v>88.709677419354833</v>
      </c>
      <c r="C85" s="11">
        <f>'[1]HMIS 9.3, 9.4 &amp; 9.5'!F514/'[1]HMIS 9.3, 9.4 &amp; 9.5'!E514*100</f>
        <v>82.258064516129039</v>
      </c>
      <c r="D85" s="11">
        <f>'[1]HMIS 9.3, 9.4 &amp; 9.5'!H514/'[1]HMIS 9.3, 9.4 &amp; 9.5'!G514*100</f>
        <v>82.258064516129039</v>
      </c>
      <c r="E85" s="11">
        <f>'[1]HMIS 9.3, 9.4 &amp; 9.5'!J514/'[1]HMIS 9.3, 9.4 &amp; 9.5'!I514*100</f>
        <v>80.645161290322577</v>
      </c>
      <c r="F85" s="11">
        <f>'[1]HMIS 9.3, 9.4 &amp; 9.5'!L514/'[1]HMIS 9.3, 9.4 &amp; 9.5'!K514*100</f>
        <v>85.483870967741936</v>
      </c>
      <c r="G85" s="11">
        <f>'[1]HMIS 9.3, 9.4 &amp; 9.5'!N514/'[1]HMIS 9.3, 9.4 &amp; 9.5'!M514*100</f>
        <v>82.258064516129039</v>
      </c>
      <c r="H85" s="11">
        <f>'[1]HMIS 9.3, 9.4 &amp; 9.5'!P514/'[1]HMIS 9.3, 9.4 &amp; 9.5'!O514*100</f>
        <v>79.032258064516128</v>
      </c>
      <c r="I85" s="11">
        <f>'[1]HMIS 9.3, 9.4 &amp; 9.5'!R514/'[1]HMIS 9.3, 9.4 &amp; 9.5'!Q514*100</f>
        <v>79.032258064516128</v>
      </c>
      <c r="J85" s="11">
        <f>'[1]HMIS 9.3, 9.4 &amp; 9.5'!T514/'[1]HMIS 9.3, 9.4 &amp; 9.5'!S514*100</f>
        <v>61.29032258064516</v>
      </c>
      <c r="K85" s="12">
        <f>'[1]HMIS 9.3, 9.4 &amp; 9.5'!V514/'[1]HMIS 9.3, 9.4 &amp; 9.5'!U514*100</f>
        <v>80.107526881720432</v>
      </c>
    </row>
    <row r="86" spans="1:11">
      <c r="A86" s="37" t="s">
        <v>522</v>
      </c>
      <c r="B86" s="14">
        <f>'[1]HMIS 9.3, 9.4 &amp; 9.5'!D515/'[1]HMIS 9.3, 9.4 &amp; 9.5'!C515*100</f>
        <v>87.5</v>
      </c>
      <c r="C86" s="14">
        <f>'[1]HMIS 9.3, 9.4 &amp; 9.5'!F515/'[1]HMIS 9.3, 9.4 &amp; 9.5'!E515*100</f>
        <v>100</v>
      </c>
      <c r="D86" s="14">
        <f>'[1]HMIS 9.3, 9.4 &amp; 9.5'!H515/'[1]HMIS 9.3, 9.4 &amp; 9.5'!G515*100</f>
        <v>87.5</v>
      </c>
      <c r="E86" s="14">
        <f>'[1]HMIS 9.3, 9.4 &amp; 9.5'!J515/'[1]HMIS 9.3, 9.4 &amp; 9.5'!I515*100</f>
        <v>75</v>
      </c>
      <c r="F86" s="14">
        <f>'[1]HMIS 9.3, 9.4 &amp; 9.5'!L515/'[1]HMIS 9.3, 9.4 &amp; 9.5'!K515*100</f>
        <v>100</v>
      </c>
      <c r="G86" s="14">
        <f>'[1]HMIS 9.3, 9.4 &amp; 9.5'!N515/'[1]HMIS 9.3, 9.4 &amp; 9.5'!M515*100</f>
        <v>100</v>
      </c>
      <c r="H86" s="14">
        <f>'[1]HMIS 9.3, 9.4 &amp; 9.5'!P515/'[1]HMIS 9.3, 9.4 &amp; 9.5'!O515*100</f>
        <v>87.5</v>
      </c>
      <c r="I86" s="14">
        <f>'[1]HMIS 9.3, 9.4 &amp; 9.5'!R515/'[1]HMIS 9.3, 9.4 &amp; 9.5'!Q515*100</f>
        <v>87.5</v>
      </c>
      <c r="J86" s="14">
        <f>'[1]HMIS 9.3, 9.4 &amp; 9.5'!T515/'[1]HMIS 9.3, 9.4 &amp; 9.5'!S515*100</f>
        <v>50</v>
      </c>
      <c r="K86" s="15">
        <f>'[1]HMIS 9.3, 9.4 &amp; 9.5'!V515/'[1]HMIS 9.3, 9.4 &amp; 9.5'!U515*100</f>
        <v>86.111111111111114</v>
      </c>
    </row>
    <row r="87" spans="1:11">
      <c r="A87" s="37" t="s">
        <v>523</v>
      </c>
      <c r="B87" s="14">
        <f>'[1]HMIS 9.3, 9.4 &amp; 9.5'!D516/'[1]HMIS 9.3, 9.4 &amp; 9.5'!C516*100</f>
        <v>100</v>
      </c>
      <c r="C87" s="14">
        <f>'[1]HMIS 9.3, 9.4 &amp; 9.5'!F516/'[1]HMIS 9.3, 9.4 &amp; 9.5'!E516*100</f>
        <v>100</v>
      </c>
      <c r="D87" s="14">
        <f>'[1]HMIS 9.3, 9.4 &amp; 9.5'!H516/'[1]HMIS 9.3, 9.4 &amp; 9.5'!G516*100</f>
        <v>100</v>
      </c>
      <c r="E87" s="14">
        <f>'[1]HMIS 9.3, 9.4 &amp; 9.5'!J516/'[1]HMIS 9.3, 9.4 &amp; 9.5'!I516*100</f>
        <v>100</v>
      </c>
      <c r="F87" s="14">
        <f>'[1]HMIS 9.3, 9.4 &amp; 9.5'!L516/'[1]HMIS 9.3, 9.4 &amp; 9.5'!K516*100</f>
        <v>85.714285714285708</v>
      </c>
      <c r="G87" s="14">
        <f>'[1]HMIS 9.3, 9.4 &amp; 9.5'!N516/'[1]HMIS 9.3, 9.4 &amp; 9.5'!M516*100</f>
        <v>100</v>
      </c>
      <c r="H87" s="14">
        <f>'[1]HMIS 9.3, 9.4 &amp; 9.5'!P516/'[1]HMIS 9.3, 9.4 &amp; 9.5'!O516*100</f>
        <v>85.714285714285708</v>
      </c>
      <c r="I87" s="14">
        <f>'[1]HMIS 9.3, 9.4 &amp; 9.5'!R516/'[1]HMIS 9.3, 9.4 &amp; 9.5'!Q516*100</f>
        <v>85.714285714285708</v>
      </c>
      <c r="J87" s="14">
        <f>'[1]HMIS 9.3, 9.4 &amp; 9.5'!T516/'[1]HMIS 9.3, 9.4 &amp; 9.5'!S516*100</f>
        <v>85.714285714285708</v>
      </c>
      <c r="K87" s="15">
        <f>'[1]HMIS 9.3, 9.4 &amp; 9.5'!V516/'[1]HMIS 9.3, 9.4 &amp; 9.5'!U516*100</f>
        <v>93.650793650793645</v>
      </c>
    </row>
    <row r="88" spans="1:11">
      <c r="A88" s="37" t="s">
        <v>524</v>
      </c>
      <c r="B88" s="14">
        <f>'[1]HMIS 9.3, 9.4 &amp; 9.5'!D517/'[1]HMIS 9.3, 9.4 &amp; 9.5'!C517*100</f>
        <v>75</v>
      </c>
      <c r="C88" s="14">
        <f>'[1]HMIS 9.3, 9.4 &amp; 9.5'!F517/'[1]HMIS 9.3, 9.4 &amp; 9.5'!E517*100</f>
        <v>75</v>
      </c>
      <c r="D88" s="14">
        <f>'[1]HMIS 9.3, 9.4 &amp; 9.5'!H517/'[1]HMIS 9.3, 9.4 &amp; 9.5'!G517*100</f>
        <v>68.75</v>
      </c>
      <c r="E88" s="14">
        <f>'[1]HMIS 9.3, 9.4 &amp; 9.5'!J517/'[1]HMIS 9.3, 9.4 &amp; 9.5'!I517*100</f>
        <v>68.75</v>
      </c>
      <c r="F88" s="14">
        <f>'[1]HMIS 9.3, 9.4 &amp; 9.5'!L517/'[1]HMIS 9.3, 9.4 &amp; 9.5'!K517*100</f>
        <v>68.75</v>
      </c>
      <c r="G88" s="14">
        <f>'[1]HMIS 9.3, 9.4 &amp; 9.5'!N517/'[1]HMIS 9.3, 9.4 &amp; 9.5'!M517*100</f>
        <v>62.5</v>
      </c>
      <c r="H88" s="14">
        <f>'[1]HMIS 9.3, 9.4 &amp; 9.5'!P517/'[1]HMIS 9.3, 9.4 &amp; 9.5'!O517*100</f>
        <v>56.25</v>
      </c>
      <c r="I88" s="14">
        <f>'[1]HMIS 9.3, 9.4 &amp; 9.5'!R517/'[1]HMIS 9.3, 9.4 &amp; 9.5'!Q517*100</f>
        <v>56.25</v>
      </c>
      <c r="J88" s="14">
        <f>'[1]HMIS 9.3, 9.4 &amp; 9.5'!T517/'[1]HMIS 9.3, 9.4 &amp; 9.5'!S517*100</f>
        <v>43.75</v>
      </c>
      <c r="K88" s="15">
        <f>'[1]HMIS 9.3, 9.4 &amp; 9.5'!V517/'[1]HMIS 9.3, 9.4 &amp; 9.5'!U517*100</f>
        <v>63.888888888888886</v>
      </c>
    </row>
    <row r="89" spans="1:11">
      <c r="A89" s="37" t="s">
        <v>525</v>
      </c>
      <c r="B89" s="14">
        <f>'[1]HMIS 9.3, 9.4 &amp; 9.5'!D518/'[1]HMIS 9.3, 9.4 &amp; 9.5'!C518*100</f>
        <v>84.615384615384613</v>
      </c>
      <c r="C89" s="14">
        <f>'[1]HMIS 9.3, 9.4 &amp; 9.5'!F518/'[1]HMIS 9.3, 9.4 &amp; 9.5'!E518*100</f>
        <v>53.846153846153847</v>
      </c>
      <c r="D89" s="14">
        <f>'[1]HMIS 9.3, 9.4 &amp; 9.5'!H518/'[1]HMIS 9.3, 9.4 &amp; 9.5'!G518*100</f>
        <v>84.615384615384613</v>
      </c>
      <c r="E89" s="14">
        <f>'[1]HMIS 9.3, 9.4 &amp; 9.5'!J518/'[1]HMIS 9.3, 9.4 &amp; 9.5'!I518*100</f>
        <v>69.230769230769226</v>
      </c>
      <c r="F89" s="14">
        <f>'[1]HMIS 9.3, 9.4 &amp; 9.5'!L518/'[1]HMIS 9.3, 9.4 &amp; 9.5'!K518*100</f>
        <v>76.923076923076934</v>
      </c>
      <c r="G89" s="14">
        <f>'[1]HMIS 9.3, 9.4 &amp; 9.5'!N518/'[1]HMIS 9.3, 9.4 &amp; 9.5'!M518*100</f>
        <v>76.923076923076934</v>
      </c>
      <c r="H89" s="14">
        <f>'[1]HMIS 9.3, 9.4 &amp; 9.5'!P518/'[1]HMIS 9.3, 9.4 &amp; 9.5'!O518*100</f>
        <v>69.230769230769226</v>
      </c>
      <c r="I89" s="14">
        <f>'[1]HMIS 9.3, 9.4 &amp; 9.5'!R518/'[1]HMIS 9.3, 9.4 &amp; 9.5'!Q518*100</f>
        <v>76.923076923076934</v>
      </c>
      <c r="J89" s="14">
        <f>'[1]HMIS 9.3, 9.4 &amp; 9.5'!T518/'[1]HMIS 9.3, 9.4 &amp; 9.5'!S518*100</f>
        <v>53.846153846153847</v>
      </c>
      <c r="K89" s="15">
        <f>'[1]HMIS 9.3, 9.4 &amp; 9.5'!V518/'[1]HMIS 9.3, 9.4 &amp; 9.5'!U518*100</f>
        <v>71.794871794871796</v>
      </c>
    </row>
    <row r="90" spans="1:11">
      <c r="A90" s="37" t="s">
        <v>526</v>
      </c>
      <c r="B90" s="14">
        <f>'[1]HMIS 9.3, 9.4 &amp; 9.5'!D519/'[1]HMIS 9.3, 9.4 &amp; 9.5'!C519*100</f>
        <v>100</v>
      </c>
      <c r="C90" s="14">
        <f>'[1]HMIS 9.3, 9.4 &amp; 9.5'!F519/'[1]HMIS 9.3, 9.4 &amp; 9.5'!E519*100</f>
        <v>83.333333333333343</v>
      </c>
      <c r="D90" s="14">
        <f>'[1]HMIS 9.3, 9.4 &amp; 9.5'!H519/'[1]HMIS 9.3, 9.4 &amp; 9.5'!G519*100</f>
        <v>50</v>
      </c>
      <c r="E90" s="14">
        <f>'[1]HMIS 9.3, 9.4 &amp; 9.5'!J519/'[1]HMIS 9.3, 9.4 &amp; 9.5'!I519*100</f>
        <v>83.333333333333343</v>
      </c>
      <c r="F90" s="14">
        <f>'[1]HMIS 9.3, 9.4 &amp; 9.5'!L519/'[1]HMIS 9.3, 9.4 &amp; 9.5'!K519*100</f>
        <v>100</v>
      </c>
      <c r="G90" s="14">
        <f>'[1]HMIS 9.3, 9.4 &amp; 9.5'!N519/'[1]HMIS 9.3, 9.4 &amp; 9.5'!M519*100</f>
        <v>66.666666666666657</v>
      </c>
      <c r="H90" s="14">
        <f>'[1]HMIS 9.3, 9.4 &amp; 9.5'!P519/'[1]HMIS 9.3, 9.4 &amp; 9.5'!O519*100</f>
        <v>100</v>
      </c>
      <c r="I90" s="14">
        <f>'[1]HMIS 9.3, 9.4 &amp; 9.5'!R519/'[1]HMIS 9.3, 9.4 &amp; 9.5'!Q519*100</f>
        <v>83.333333333333343</v>
      </c>
      <c r="J90" s="14">
        <f>'[1]HMIS 9.3, 9.4 &amp; 9.5'!T519/'[1]HMIS 9.3, 9.4 &amp; 9.5'!S519*100</f>
        <v>83.333333333333343</v>
      </c>
      <c r="K90" s="15">
        <f>'[1]HMIS 9.3, 9.4 &amp; 9.5'!V519/'[1]HMIS 9.3, 9.4 &amp; 9.5'!U519*100</f>
        <v>83.333333333333343</v>
      </c>
    </row>
    <row r="91" spans="1:11">
      <c r="A91" s="37" t="s">
        <v>527</v>
      </c>
      <c r="B91" s="14">
        <f>'[1]HMIS 9.3, 9.4 &amp; 9.5'!D520/'[1]HMIS 9.3, 9.4 &amp; 9.5'!C520*100</f>
        <v>100</v>
      </c>
      <c r="C91" s="14">
        <f>'[1]HMIS 9.3, 9.4 &amp; 9.5'!F520/'[1]HMIS 9.3, 9.4 &amp; 9.5'!E520*100</f>
        <v>100</v>
      </c>
      <c r="D91" s="14">
        <f>'[1]HMIS 9.3, 9.4 &amp; 9.5'!H520/'[1]HMIS 9.3, 9.4 &amp; 9.5'!G520*100</f>
        <v>100</v>
      </c>
      <c r="E91" s="14">
        <f>'[1]HMIS 9.3, 9.4 &amp; 9.5'!J520/'[1]HMIS 9.3, 9.4 &amp; 9.5'!I520*100</f>
        <v>100</v>
      </c>
      <c r="F91" s="14">
        <f>'[1]HMIS 9.3, 9.4 &amp; 9.5'!L520/'[1]HMIS 9.3, 9.4 &amp; 9.5'!K520*100</f>
        <v>100</v>
      </c>
      <c r="G91" s="14">
        <f>'[1]HMIS 9.3, 9.4 &amp; 9.5'!N520/'[1]HMIS 9.3, 9.4 &amp; 9.5'!M520*100</f>
        <v>100</v>
      </c>
      <c r="H91" s="14">
        <f>'[1]HMIS 9.3, 9.4 &amp; 9.5'!P520/'[1]HMIS 9.3, 9.4 &amp; 9.5'!O520*100</f>
        <v>100</v>
      </c>
      <c r="I91" s="14">
        <f>'[1]HMIS 9.3, 9.4 &amp; 9.5'!R520/'[1]HMIS 9.3, 9.4 &amp; 9.5'!Q520*100</f>
        <v>100</v>
      </c>
      <c r="J91" s="14">
        <f>'[1]HMIS 9.3, 9.4 &amp; 9.5'!T520/'[1]HMIS 9.3, 9.4 &amp; 9.5'!S520*100</f>
        <v>100</v>
      </c>
      <c r="K91" s="15">
        <f>'[1]HMIS 9.3, 9.4 &amp; 9.5'!V520/'[1]HMIS 9.3, 9.4 &amp; 9.5'!U520*100</f>
        <v>100</v>
      </c>
    </row>
    <row r="92" spans="1:11">
      <c r="A92" s="37" t="s">
        <v>528</v>
      </c>
      <c r="B92" s="14">
        <f>'[1]HMIS 9.3, 9.4 &amp; 9.5'!D521/'[1]HMIS 9.3, 9.4 &amp; 9.5'!C521*100</f>
        <v>100</v>
      </c>
      <c r="C92" s="14">
        <f>'[1]HMIS 9.3, 9.4 &amp; 9.5'!F521/'[1]HMIS 9.3, 9.4 &amp; 9.5'!E521*100</f>
        <v>100</v>
      </c>
      <c r="D92" s="14">
        <f>'[1]HMIS 9.3, 9.4 &amp; 9.5'!H521/'[1]HMIS 9.3, 9.4 &amp; 9.5'!G521*100</f>
        <v>100</v>
      </c>
      <c r="E92" s="14">
        <f>'[1]HMIS 9.3, 9.4 &amp; 9.5'!J521/'[1]HMIS 9.3, 9.4 &amp; 9.5'!I521*100</f>
        <v>100</v>
      </c>
      <c r="F92" s="14">
        <f>'[1]HMIS 9.3, 9.4 &amp; 9.5'!L521/'[1]HMIS 9.3, 9.4 &amp; 9.5'!K521*100</f>
        <v>100</v>
      </c>
      <c r="G92" s="14">
        <f>'[1]HMIS 9.3, 9.4 &amp; 9.5'!N521/'[1]HMIS 9.3, 9.4 &amp; 9.5'!M521*100</f>
        <v>100</v>
      </c>
      <c r="H92" s="14">
        <f>'[1]HMIS 9.3, 9.4 &amp; 9.5'!P521/'[1]HMIS 9.3, 9.4 &amp; 9.5'!O521*100</f>
        <v>100</v>
      </c>
      <c r="I92" s="14">
        <f>'[1]HMIS 9.3, 9.4 &amp; 9.5'!R521/'[1]HMIS 9.3, 9.4 &amp; 9.5'!Q521*100</f>
        <v>100</v>
      </c>
      <c r="J92" s="14">
        <f>'[1]HMIS 9.3, 9.4 &amp; 9.5'!T521/'[1]HMIS 9.3, 9.4 &amp; 9.5'!S521*100</f>
        <v>50</v>
      </c>
      <c r="K92" s="15">
        <f>'[1]HMIS 9.3, 9.4 &amp; 9.5'!V521/'[1]HMIS 9.3, 9.4 &amp; 9.5'!U521*100</f>
        <v>94.444444444444443</v>
      </c>
    </row>
    <row r="93" spans="1:11">
      <c r="A93" s="36" t="s">
        <v>529</v>
      </c>
      <c r="B93" s="11">
        <f>'[1]HMIS 9.3, 9.4 &amp; 9.5'!D522/'[1]HMIS 9.3, 9.4 &amp; 9.5'!C522*100</f>
        <v>98.591549295774655</v>
      </c>
      <c r="C93" s="11">
        <f>'[1]HMIS 9.3, 9.4 &amp; 9.5'!F522/'[1]HMIS 9.3, 9.4 &amp; 9.5'!E522*100</f>
        <v>97.183098591549296</v>
      </c>
      <c r="D93" s="11">
        <f>'[1]HMIS 9.3, 9.4 &amp; 9.5'!H522/'[1]HMIS 9.3, 9.4 &amp; 9.5'!G522*100</f>
        <v>90.140845070422543</v>
      </c>
      <c r="E93" s="11">
        <f>'[1]HMIS 9.3, 9.4 &amp; 9.5'!J522/'[1]HMIS 9.3, 9.4 &amp; 9.5'!I522*100</f>
        <v>92.957746478873233</v>
      </c>
      <c r="F93" s="11">
        <f>'[1]HMIS 9.3, 9.4 &amp; 9.5'!L522/'[1]HMIS 9.3, 9.4 &amp; 9.5'!K522*100</f>
        <v>92.957746478873233</v>
      </c>
      <c r="G93" s="11">
        <f>'[1]HMIS 9.3, 9.4 &amp; 9.5'!N522/'[1]HMIS 9.3, 9.4 &amp; 9.5'!M522*100</f>
        <v>77.464788732394368</v>
      </c>
      <c r="H93" s="11">
        <f>'[1]HMIS 9.3, 9.4 &amp; 9.5'!P522/'[1]HMIS 9.3, 9.4 &amp; 9.5'!O522*100</f>
        <v>73.239436619718319</v>
      </c>
      <c r="I93" s="11">
        <f>'[1]HMIS 9.3, 9.4 &amp; 9.5'!R522/'[1]HMIS 9.3, 9.4 &amp; 9.5'!Q522*100</f>
        <v>64.788732394366207</v>
      </c>
      <c r="J93" s="11">
        <f>'[1]HMIS 9.3, 9.4 &amp; 9.5'!T522/'[1]HMIS 9.3, 9.4 &amp; 9.5'!S522*100</f>
        <v>39.436619718309856</v>
      </c>
      <c r="K93" s="12">
        <f>'[1]HMIS 9.3, 9.4 &amp; 9.5'!V522/'[1]HMIS 9.3, 9.4 &amp; 9.5'!U522*100</f>
        <v>80.751173708920192</v>
      </c>
    </row>
    <row r="94" spans="1:11">
      <c r="A94" s="37" t="s">
        <v>530</v>
      </c>
      <c r="B94" s="14">
        <f>'[1]HMIS 9.3, 9.4 &amp; 9.5'!D523/'[1]HMIS 9.3, 9.4 &amp; 9.5'!C523*100</f>
        <v>94.444444444444443</v>
      </c>
      <c r="C94" s="14">
        <f>'[1]HMIS 9.3, 9.4 &amp; 9.5'!F523/'[1]HMIS 9.3, 9.4 &amp; 9.5'!E523*100</f>
        <v>88.888888888888886</v>
      </c>
      <c r="D94" s="14">
        <f>'[1]HMIS 9.3, 9.4 &amp; 9.5'!H523/'[1]HMIS 9.3, 9.4 &amp; 9.5'!G523*100</f>
        <v>88.888888888888886</v>
      </c>
      <c r="E94" s="14">
        <f>'[1]HMIS 9.3, 9.4 &amp; 9.5'!J523/'[1]HMIS 9.3, 9.4 &amp; 9.5'!I523*100</f>
        <v>77.777777777777786</v>
      </c>
      <c r="F94" s="14">
        <f>'[1]HMIS 9.3, 9.4 &amp; 9.5'!L523/'[1]HMIS 9.3, 9.4 &amp; 9.5'!K523*100</f>
        <v>83.333333333333343</v>
      </c>
      <c r="G94" s="14">
        <f>'[1]HMIS 9.3, 9.4 &amp; 9.5'!N523/'[1]HMIS 9.3, 9.4 &amp; 9.5'!M523*100</f>
        <v>66.666666666666657</v>
      </c>
      <c r="H94" s="14">
        <f>'[1]HMIS 9.3, 9.4 &amp; 9.5'!P523/'[1]HMIS 9.3, 9.4 &amp; 9.5'!O523*100</f>
        <v>38.888888888888893</v>
      </c>
      <c r="I94" s="14">
        <f>'[1]HMIS 9.3, 9.4 &amp; 9.5'!R523/'[1]HMIS 9.3, 9.4 &amp; 9.5'!Q523*100</f>
        <v>38.888888888888893</v>
      </c>
      <c r="J94" s="14">
        <f>'[1]HMIS 9.3, 9.4 &amp; 9.5'!T523/'[1]HMIS 9.3, 9.4 &amp; 9.5'!S523*100</f>
        <v>27.777777777777779</v>
      </c>
      <c r="K94" s="15">
        <f>'[1]HMIS 9.3, 9.4 &amp; 9.5'!V523/'[1]HMIS 9.3, 9.4 &amp; 9.5'!U523*100</f>
        <v>67.283950617283949</v>
      </c>
    </row>
    <row r="95" spans="1:11">
      <c r="A95" s="37" t="s">
        <v>531</v>
      </c>
      <c r="B95" s="14">
        <f>'[1]HMIS 9.3, 9.4 &amp; 9.5'!D524/'[1]HMIS 9.3, 9.4 &amp; 9.5'!C524*100</f>
        <v>100</v>
      </c>
      <c r="C95" s="14">
        <f>'[1]HMIS 9.3, 9.4 &amp; 9.5'!F524/'[1]HMIS 9.3, 9.4 &amp; 9.5'!E524*100</f>
        <v>100</v>
      </c>
      <c r="D95" s="14">
        <f>'[1]HMIS 9.3, 9.4 &amp; 9.5'!H524/'[1]HMIS 9.3, 9.4 &amp; 9.5'!G524*100</f>
        <v>100</v>
      </c>
      <c r="E95" s="14">
        <f>'[1]HMIS 9.3, 9.4 &amp; 9.5'!J524/'[1]HMIS 9.3, 9.4 &amp; 9.5'!I524*100</f>
        <v>100</v>
      </c>
      <c r="F95" s="14">
        <f>'[1]HMIS 9.3, 9.4 &amp; 9.5'!L524/'[1]HMIS 9.3, 9.4 &amp; 9.5'!K524*100</f>
        <v>100</v>
      </c>
      <c r="G95" s="14">
        <f>'[1]HMIS 9.3, 9.4 &amp; 9.5'!N524/'[1]HMIS 9.3, 9.4 &amp; 9.5'!M524*100</f>
        <v>85.714285714285708</v>
      </c>
      <c r="H95" s="14">
        <f>'[1]HMIS 9.3, 9.4 &amp; 9.5'!P524/'[1]HMIS 9.3, 9.4 &amp; 9.5'!O524*100</f>
        <v>100</v>
      </c>
      <c r="I95" s="14">
        <f>'[1]HMIS 9.3, 9.4 &amp; 9.5'!R524/'[1]HMIS 9.3, 9.4 &amp; 9.5'!Q524*100</f>
        <v>100</v>
      </c>
      <c r="J95" s="14">
        <f>'[1]HMIS 9.3, 9.4 &amp; 9.5'!T524/'[1]HMIS 9.3, 9.4 &amp; 9.5'!S524*100</f>
        <v>100</v>
      </c>
      <c r="K95" s="15">
        <f>'[1]HMIS 9.3, 9.4 &amp; 9.5'!V524/'[1]HMIS 9.3, 9.4 &amp; 9.5'!U524*100</f>
        <v>98.412698412698404</v>
      </c>
    </row>
    <row r="96" spans="1:11">
      <c r="A96" s="37" t="s">
        <v>532</v>
      </c>
      <c r="B96" s="14">
        <f>'[1]HMIS 9.3, 9.4 &amp; 9.5'!D525/'[1]HMIS 9.3, 9.4 &amp; 9.5'!C525*100</f>
        <v>100</v>
      </c>
      <c r="C96" s="14">
        <f>'[1]HMIS 9.3, 9.4 &amp; 9.5'!F525/'[1]HMIS 9.3, 9.4 &amp; 9.5'!E525*100</f>
        <v>100</v>
      </c>
      <c r="D96" s="14">
        <f>'[1]HMIS 9.3, 9.4 &amp; 9.5'!H525/'[1]HMIS 9.3, 9.4 &amp; 9.5'!G525*100</f>
        <v>0</v>
      </c>
      <c r="E96" s="14">
        <f>'[1]HMIS 9.3, 9.4 &amp; 9.5'!J525/'[1]HMIS 9.3, 9.4 &amp; 9.5'!I525*100</f>
        <v>100</v>
      </c>
      <c r="F96" s="14">
        <f>'[1]HMIS 9.3, 9.4 &amp; 9.5'!L525/'[1]HMIS 9.3, 9.4 &amp; 9.5'!K525*100</f>
        <v>100</v>
      </c>
      <c r="G96" s="14">
        <f>'[1]HMIS 9.3, 9.4 &amp; 9.5'!N525/'[1]HMIS 9.3, 9.4 &amp; 9.5'!M525*100</f>
        <v>0</v>
      </c>
      <c r="H96" s="14">
        <f>'[1]HMIS 9.3, 9.4 &amp; 9.5'!P525/'[1]HMIS 9.3, 9.4 &amp; 9.5'!O525*100</f>
        <v>100</v>
      </c>
      <c r="I96" s="14">
        <f>'[1]HMIS 9.3, 9.4 &amp; 9.5'!R525/'[1]HMIS 9.3, 9.4 &amp; 9.5'!Q525*100</f>
        <v>0</v>
      </c>
      <c r="J96" s="14">
        <f>'[1]HMIS 9.3, 9.4 &amp; 9.5'!T525/'[1]HMIS 9.3, 9.4 &amp; 9.5'!S525*100</f>
        <v>0</v>
      </c>
      <c r="K96" s="15">
        <f>'[1]HMIS 9.3, 9.4 &amp; 9.5'!V525/'[1]HMIS 9.3, 9.4 &amp; 9.5'!U525*100</f>
        <v>55.555555555555557</v>
      </c>
    </row>
    <row r="97" spans="1:11">
      <c r="A97" s="37" t="s">
        <v>533</v>
      </c>
      <c r="B97" s="14">
        <f>'[1]HMIS 9.3, 9.4 &amp; 9.5'!D526/'[1]HMIS 9.3, 9.4 &amp; 9.5'!C526*100</f>
        <v>100</v>
      </c>
      <c r="C97" s="14">
        <f>'[1]HMIS 9.3, 9.4 &amp; 9.5'!F526/'[1]HMIS 9.3, 9.4 &amp; 9.5'!E526*100</f>
        <v>100</v>
      </c>
      <c r="D97" s="14">
        <f>'[1]HMIS 9.3, 9.4 &amp; 9.5'!H526/'[1]HMIS 9.3, 9.4 &amp; 9.5'!G526*100</f>
        <v>100</v>
      </c>
      <c r="E97" s="14">
        <f>'[1]HMIS 9.3, 9.4 &amp; 9.5'!J526/'[1]HMIS 9.3, 9.4 &amp; 9.5'!I526*100</f>
        <v>100</v>
      </c>
      <c r="F97" s="14">
        <f>'[1]HMIS 9.3, 9.4 &amp; 9.5'!L526/'[1]HMIS 9.3, 9.4 &amp; 9.5'!K526*100</f>
        <v>66.666666666666657</v>
      </c>
      <c r="G97" s="14">
        <f>'[1]HMIS 9.3, 9.4 &amp; 9.5'!N526/'[1]HMIS 9.3, 9.4 &amp; 9.5'!M526*100</f>
        <v>100</v>
      </c>
      <c r="H97" s="14">
        <f>'[1]HMIS 9.3, 9.4 &amp; 9.5'!P526/'[1]HMIS 9.3, 9.4 &amp; 9.5'!O526*100</f>
        <v>100</v>
      </c>
      <c r="I97" s="14">
        <f>'[1]HMIS 9.3, 9.4 &amp; 9.5'!R526/'[1]HMIS 9.3, 9.4 &amp; 9.5'!Q526*100</f>
        <v>33.333333333333329</v>
      </c>
      <c r="J97" s="14">
        <f>'[1]HMIS 9.3, 9.4 &amp; 9.5'!T526/'[1]HMIS 9.3, 9.4 &amp; 9.5'!S526*100</f>
        <v>33.333333333333329</v>
      </c>
      <c r="K97" s="15">
        <f>'[1]HMIS 9.3, 9.4 &amp; 9.5'!V526/'[1]HMIS 9.3, 9.4 &amp; 9.5'!U526*100</f>
        <v>81.481481481481481</v>
      </c>
    </row>
    <row r="98" spans="1:11">
      <c r="A98" s="37" t="s">
        <v>534</v>
      </c>
      <c r="B98" s="14">
        <f>'[1]HMIS 9.3, 9.4 &amp; 9.5'!D527/'[1]HMIS 9.3, 9.4 &amp; 9.5'!C527*100</f>
        <v>100</v>
      </c>
      <c r="C98" s="14">
        <f>'[1]HMIS 9.3, 9.4 &amp; 9.5'!F527/'[1]HMIS 9.3, 9.4 &amp; 9.5'!E527*100</f>
        <v>100</v>
      </c>
      <c r="D98" s="14">
        <f>'[1]HMIS 9.3, 9.4 &amp; 9.5'!H527/'[1]HMIS 9.3, 9.4 &amp; 9.5'!G527*100</f>
        <v>100</v>
      </c>
      <c r="E98" s="14">
        <f>'[1]HMIS 9.3, 9.4 &amp; 9.5'!J527/'[1]HMIS 9.3, 9.4 &amp; 9.5'!I527*100</f>
        <v>100</v>
      </c>
      <c r="F98" s="14">
        <f>'[1]HMIS 9.3, 9.4 &amp; 9.5'!L527/'[1]HMIS 9.3, 9.4 &amp; 9.5'!K527*100</f>
        <v>100</v>
      </c>
      <c r="G98" s="14">
        <f>'[1]HMIS 9.3, 9.4 &amp; 9.5'!N527/'[1]HMIS 9.3, 9.4 &amp; 9.5'!M527*100</f>
        <v>100</v>
      </c>
      <c r="H98" s="14">
        <f>'[1]HMIS 9.3, 9.4 &amp; 9.5'!P527/'[1]HMIS 9.3, 9.4 &amp; 9.5'!O527*100</f>
        <v>100</v>
      </c>
      <c r="I98" s="14">
        <f>'[1]HMIS 9.3, 9.4 &amp; 9.5'!R527/'[1]HMIS 9.3, 9.4 &amp; 9.5'!Q527*100</f>
        <v>100</v>
      </c>
      <c r="J98" s="14">
        <f>'[1]HMIS 9.3, 9.4 &amp; 9.5'!T527/'[1]HMIS 9.3, 9.4 &amp; 9.5'!S527*100</f>
        <v>0</v>
      </c>
      <c r="K98" s="15">
        <f>'[1]HMIS 9.3, 9.4 &amp; 9.5'!V527/'[1]HMIS 9.3, 9.4 &amp; 9.5'!U527*100</f>
        <v>88.888888888888886</v>
      </c>
    </row>
    <row r="99" spans="1:11">
      <c r="A99" s="37" t="s">
        <v>535</v>
      </c>
      <c r="B99" s="14">
        <f>'[1]HMIS 9.3, 9.4 &amp; 9.5'!D528/'[1]HMIS 9.3, 9.4 &amp; 9.5'!C528*100</f>
        <v>100</v>
      </c>
      <c r="C99" s="14">
        <f>'[1]HMIS 9.3, 9.4 &amp; 9.5'!F528/'[1]HMIS 9.3, 9.4 &amp; 9.5'!E528*100</f>
        <v>100</v>
      </c>
      <c r="D99" s="14">
        <f>'[1]HMIS 9.3, 9.4 &amp; 9.5'!H528/'[1]HMIS 9.3, 9.4 &amp; 9.5'!G528*100</f>
        <v>100</v>
      </c>
      <c r="E99" s="14">
        <f>'[1]HMIS 9.3, 9.4 &amp; 9.5'!J528/'[1]HMIS 9.3, 9.4 &amp; 9.5'!I528*100</f>
        <v>100</v>
      </c>
      <c r="F99" s="14">
        <f>'[1]HMIS 9.3, 9.4 &amp; 9.5'!L528/'[1]HMIS 9.3, 9.4 &amp; 9.5'!K528*100</f>
        <v>100</v>
      </c>
      <c r="G99" s="14">
        <f>'[1]HMIS 9.3, 9.4 &amp; 9.5'!N528/'[1]HMIS 9.3, 9.4 &amp; 9.5'!M528*100</f>
        <v>0</v>
      </c>
      <c r="H99" s="14">
        <f>'[1]HMIS 9.3, 9.4 &amp; 9.5'!P528/'[1]HMIS 9.3, 9.4 &amp; 9.5'!O528*100</f>
        <v>0</v>
      </c>
      <c r="I99" s="14">
        <f>'[1]HMIS 9.3, 9.4 &amp; 9.5'!R528/'[1]HMIS 9.3, 9.4 &amp; 9.5'!Q528*100</f>
        <v>75</v>
      </c>
      <c r="J99" s="14">
        <f>'[1]HMIS 9.3, 9.4 &amp; 9.5'!T528/'[1]HMIS 9.3, 9.4 &amp; 9.5'!S528*100</f>
        <v>0</v>
      </c>
      <c r="K99" s="15">
        <f>'[1]HMIS 9.3, 9.4 &amp; 9.5'!V528/'[1]HMIS 9.3, 9.4 &amp; 9.5'!U528*100</f>
        <v>63.888888888888886</v>
      </c>
    </row>
    <row r="100" spans="1:11">
      <c r="A100" s="37" t="s">
        <v>536</v>
      </c>
      <c r="B100" s="14">
        <f>'[1]HMIS 9.3, 9.4 &amp; 9.5'!D529/'[1]HMIS 9.3, 9.4 &amp; 9.5'!C529*100</f>
        <v>100</v>
      </c>
      <c r="C100" s="14">
        <f>'[1]HMIS 9.3, 9.4 &amp; 9.5'!F529/'[1]HMIS 9.3, 9.4 &amp; 9.5'!E529*100</f>
        <v>100</v>
      </c>
      <c r="D100" s="14">
        <f>'[1]HMIS 9.3, 9.4 &amp; 9.5'!H529/'[1]HMIS 9.3, 9.4 &amp; 9.5'!G529*100</f>
        <v>100</v>
      </c>
      <c r="E100" s="14">
        <f>'[1]HMIS 9.3, 9.4 &amp; 9.5'!J529/'[1]HMIS 9.3, 9.4 &amp; 9.5'!I529*100</f>
        <v>100</v>
      </c>
      <c r="F100" s="14">
        <f>'[1]HMIS 9.3, 9.4 &amp; 9.5'!L529/'[1]HMIS 9.3, 9.4 &amp; 9.5'!K529*100</f>
        <v>100</v>
      </c>
      <c r="G100" s="14">
        <f>'[1]HMIS 9.3, 9.4 &amp; 9.5'!N529/'[1]HMIS 9.3, 9.4 &amp; 9.5'!M529*100</f>
        <v>100</v>
      </c>
      <c r="H100" s="14">
        <f>'[1]HMIS 9.3, 9.4 &amp; 9.5'!P529/'[1]HMIS 9.3, 9.4 &amp; 9.5'!O529*100</f>
        <v>100</v>
      </c>
      <c r="I100" s="14">
        <f>'[1]HMIS 9.3, 9.4 &amp; 9.5'!R529/'[1]HMIS 9.3, 9.4 &amp; 9.5'!Q529*100</f>
        <v>100</v>
      </c>
      <c r="J100" s="14">
        <f>'[1]HMIS 9.3, 9.4 &amp; 9.5'!T529/'[1]HMIS 9.3, 9.4 &amp; 9.5'!S529*100</f>
        <v>100</v>
      </c>
      <c r="K100" s="15">
        <f>'[1]HMIS 9.3, 9.4 &amp; 9.5'!V529/'[1]HMIS 9.3, 9.4 &amp; 9.5'!U529*100</f>
        <v>100</v>
      </c>
    </row>
    <row r="101" spans="1:11">
      <c r="A101" s="37" t="s">
        <v>537</v>
      </c>
      <c r="B101" s="14">
        <f>'[1]HMIS 9.3, 9.4 &amp; 9.5'!D530/'[1]HMIS 9.3, 9.4 &amp; 9.5'!C530*100</f>
        <v>100</v>
      </c>
      <c r="C101" s="14">
        <f>'[1]HMIS 9.3, 9.4 &amp; 9.5'!F530/'[1]HMIS 9.3, 9.4 &amp; 9.5'!E530*100</f>
        <v>100</v>
      </c>
      <c r="D101" s="14">
        <f>'[1]HMIS 9.3, 9.4 &amp; 9.5'!H530/'[1]HMIS 9.3, 9.4 &amp; 9.5'!G530*100</f>
        <v>90</v>
      </c>
      <c r="E101" s="14">
        <f>'[1]HMIS 9.3, 9.4 &amp; 9.5'!J530/'[1]HMIS 9.3, 9.4 &amp; 9.5'!I530*100</f>
        <v>90</v>
      </c>
      <c r="F101" s="14">
        <f>'[1]HMIS 9.3, 9.4 &amp; 9.5'!L530/'[1]HMIS 9.3, 9.4 &amp; 9.5'!K530*100</f>
        <v>90</v>
      </c>
      <c r="G101" s="14">
        <f>'[1]HMIS 9.3, 9.4 &amp; 9.5'!N530/'[1]HMIS 9.3, 9.4 &amp; 9.5'!M530*100</f>
        <v>90</v>
      </c>
      <c r="H101" s="14">
        <f>'[1]HMIS 9.3, 9.4 &amp; 9.5'!P530/'[1]HMIS 9.3, 9.4 &amp; 9.5'!O530*100</f>
        <v>60</v>
      </c>
      <c r="I101" s="14">
        <f>'[1]HMIS 9.3, 9.4 &amp; 9.5'!R530/'[1]HMIS 9.3, 9.4 &amp; 9.5'!Q530*100</f>
        <v>60</v>
      </c>
      <c r="J101" s="14">
        <f>'[1]HMIS 9.3, 9.4 &amp; 9.5'!T530/'[1]HMIS 9.3, 9.4 &amp; 9.5'!S530*100</f>
        <v>0</v>
      </c>
      <c r="K101" s="15">
        <f>'[1]HMIS 9.3, 9.4 &amp; 9.5'!V530/'[1]HMIS 9.3, 9.4 &amp; 9.5'!U530*100</f>
        <v>75.555555555555557</v>
      </c>
    </row>
    <row r="102" spans="1:11">
      <c r="A102" s="37" t="s">
        <v>538</v>
      </c>
      <c r="B102" s="14">
        <f>'[1]HMIS 9.3, 9.4 &amp; 9.5'!D531/'[1]HMIS 9.3, 9.4 &amp; 9.5'!C531*100</f>
        <v>100</v>
      </c>
      <c r="C102" s="14">
        <f>'[1]HMIS 9.3, 9.4 &amp; 9.5'!F531/'[1]HMIS 9.3, 9.4 &amp; 9.5'!E531*100</f>
        <v>100</v>
      </c>
      <c r="D102" s="14">
        <f>'[1]HMIS 9.3, 9.4 &amp; 9.5'!H531/'[1]HMIS 9.3, 9.4 &amp; 9.5'!G531*100</f>
        <v>100</v>
      </c>
      <c r="E102" s="14">
        <f>'[1]HMIS 9.3, 9.4 &amp; 9.5'!J531/'[1]HMIS 9.3, 9.4 &amp; 9.5'!I531*100</f>
        <v>100</v>
      </c>
      <c r="F102" s="14">
        <f>'[1]HMIS 9.3, 9.4 &amp; 9.5'!L531/'[1]HMIS 9.3, 9.4 &amp; 9.5'!K531*100</f>
        <v>100</v>
      </c>
      <c r="G102" s="14">
        <f>'[1]HMIS 9.3, 9.4 &amp; 9.5'!N531/'[1]HMIS 9.3, 9.4 &amp; 9.5'!M531*100</f>
        <v>100</v>
      </c>
      <c r="H102" s="14">
        <f>'[1]HMIS 9.3, 9.4 &amp; 9.5'!P531/'[1]HMIS 9.3, 9.4 &amp; 9.5'!O531*100</f>
        <v>100</v>
      </c>
      <c r="I102" s="14">
        <f>'[1]HMIS 9.3, 9.4 &amp; 9.5'!R531/'[1]HMIS 9.3, 9.4 &amp; 9.5'!Q531*100</f>
        <v>100</v>
      </c>
      <c r="J102" s="14">
        <f>'[1]HMIS 9.3, 9.4 &amp; 9.5'!T531/'[1]HMIS 9.3, 9.4 &amp; 9.5'!S531*100</f>
        <v>0</v>
      </c>
      <c r="K102" s="15">
        <f>'[1]HMIS 9.3, 9.4 &amp; 9.5'!V531/'[1]HMIS 9.3, 9.4 &amp; 9.5'!U531*100</f>
        <v>88.888888888888886</v>
      </c>
    </row>
    <row r="103" spans="1:11">
      <c r="A103" s="37" t="s">
        <v>539</v>
      </c>
      <c r="B103" s="14">
        <f>'[1]HMIS 9.3, 9.4 &amp; 9.5'!D532/'[1]HMIS 9.3, 9.4 &amp; 9.5'!C532*100</f>
        <v>100</v>
      </c>
      <c r="C103" s="14">
        <f>'[1]HMIS 9.3, 9.4 &amp; 9.5'!F532/'[1]HMIS 9.3, 9.4 &amp; 9.5'!E532*100</f>
        <v>100</v>
      </c>
      <c r="D103" s="14">
        <f>'[1]HMIS 9.3, 9.4 &amp; 9.5'!H532/'[1]HMIS 9.3, 9.4 &amp; 9.5'!G532*100</f>
        <v>100</v>
      </c>
      <c r="E103" s="14">
        <f>'[1]HMIS 9.3, 9.4 &amp; 9.5'!J532/'[1]HMIS 9.3, 9.4 &amp; 9.5'!I532*100</f>
        <v>100</v>
      </c>
      <c r="F103" s="14">
        <f>'[1]HMIS 9.3, 9.4 &amp; 9.5'!L532/'[1]HMIS 9.3, 9.4 &amp; 9.5'!K532*100</f>
        <v>100</v>
      </c>
      <c r="G103" s="14">
        <f>'[1]HMIS 9.3, 9.4 &amp; 9.5'!N532/'[1]HMIS 9.3, 9.4 &amp; 9.5'!M532*100</f>
        <v>100</v>
      </c>
      <c r="H103" s="14">
        <f>'[1]HMIS 9.3, 9.4 &amp; 9.5'!P532/'[1]HMIS 9.3, 9.4 &amp; 9.5'!O532*100</f>
        <v>100</v>
      </c>
      <c r="I103" s="14">
        <f>'[1]HMIS 9.3, 9.4 &amp; 9.5'!R532/'[1]HMIS 9.3, 9.4 &amp; 9.5'!Q532*100</f>
        <v>66.666666666666657</v>
      </c>
      <c r="J103" s="14">
        <f>'[1]HMIS 9.3, 9.4 &amp; 9.5'!T532/'[1]HMIS 9.3, 9.4 &amp; 9.5'!S532*100</f>
        <v>88.888888888888886</v>
      </c>
      <c r="K103" s="15">
        <f>'[1]HMIS 9.3, 9.4 &amp; 9.5'!V532/'[1]HMIS 9.3, 9.4 &amp; 9.5'!U532*100</f>
        <v>95.061728395061735</v>
      </c>
    </row>
    <row r="104" spans="1:11">
      <c r="A104" s="45"/>
    </row>
  </sheetData>
  <mergeCells count="4">
    <mergeCell ref="I1:K1"/>
    <mergeCell ref="A2:K2"/>
    <mergeCell ref="A3:K3"/>
    <mergeCell ref="A4:K4"/>
  </mergeCells>
  <conditionalFormatting sqref="B6:K103">
    <cfRule type="cellIs" dxfId="17" priority="2" operator="equal">
      <formula>0</formula>
    </cfRule>
    <cfRule type="cellIs" dxfId="16" priority="3" operator="lessThan">
      <formula>0</formula>
    </cfRule>
  </conditionalFormatting>
  <conditionalFormatting sqref="B6:K103">
    <cfRule type="cellIs" dxfId="15" priority="1" operator="greaterThan">
      <formula>100</formula>
    </cfRule>
  </conditionalFormatting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28"/>
  <sheetViews>
    <sheetView workbookViewId="0">
      <selection activeCell="M71" sqref="M71"/>
    </sheetView>
  </sheetViews>
  <sheetFormatPr defaultRowHeight="15"/>
  <cols>
    <col min="1" max="1" width="34" style="1" customWidth="1"/>
    <col min="2" max="10" width="6.85546875" customWidth="1"/>
    <col min="11" max="11" width="8.42578125" customWidth="1"/>
  </cols>
  <sheetData>
    <row r="1" spans="1:11" ht="9.75" customHeight="1">
      <c r="I1" s="52"/>
      <c r="J1" s="52"/>
      <c r="K1" s="52"/>
    </row>
    <row r="2" spans="1:11" ht="22.5" customHeight="1">
      <c r="A2" s="50" t="s">
        <v>852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2" customFormat="1" ht="19.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2" customFormat="1" ht="16.5" thickBot="1">
      <c r="A4" s="53" t="s">
        <v>851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s="6" customFormat="1" ht="30" customHeight="1">
      <c r="A5" s="31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5" t="s">
        <v>12</v>
      </c>
    </row>
    <row r="6" spans="1:11" ht="15.75" thickBot="1">
      <c r="A6" s="32" t="s">
        <v>850</v>
      </c>
      <c r="B6" s="29">
        <f>'[1]HMIS 9.3, 9.4 &amp; 9.5'!D844/'[1]HMIS 9.3, 9.4 &amp; 9.5'!C844*100</f>
        <v>72.834872979214779</v>
      </c>
      <c r="C6" s="29">
        <f>'[1]HMIS 9.3, 9.4 &amp; 9.5'!F844/'[1]HMIS 9.3, 9.4 &amp; 9.5'!E844*100</f>
        <v>63.597122302158269</v>
      </c>
      <c r="D6" s="29">
        <f>'[1]HMIS 9.3, 9.4 &amp; 9.5'!H844/'[1]HMIS 9.3, 9.4 &amp; 9.5'!G844*100</f>
        <v>62.378083763625938</v>
      </c>
      <c r="E6" s="29">
        <f>'[1]HMIS 9.3, 9.4 &amp; 9.5'!J844/'[1]HMIS 9.3, 9.4 &amp; 9.5'!I844*100</f>
        <v>60.757314974182442</v>
      </c>
      <c r="F6" s="29">
        <f>'[1]HMIS 9.3, 9.4 &amp; 9.5'!L844/'[1]HMIS 9.3, 9.4 &amp; 9.5'!K844*100</f>
        <v>59.652897303499707</v>
      </c>
      <c r="G6" s="29">
        <f>'[1]HMIS 9.3, 9.4 &amp; 9.5'!N844/'[1]HMIS 9.3, 9.4 &amp; 9.5'!M844*100</f>
        <v>58.476764199655761</v>
      </c>
      <c r="H6" s="29">
        <f>'[1]HMIS 9.3, 9.4 &amp; 9.5'!P844/'[1]HMIS 9.3, 9.4 &amp; 9.5'!O844*100</f>
        <v>57.042455536431433</v>
      </c>
      <c r="I6" s="29">
        <f>'[1]HMIS 9.3, 9.4 &amp; 9.5'!R844/'[1]HMIS 9.3, 9.4 &amp; 9.5'!Q844*100</f>
        <v>52.036718301778542</v>
      </c>
      <c r="J6" s="29">
        <f>'[1]HMIS 9.3, 9.4 &amp; 9.5'!T844/'[1]HMIS 9.3, 9.4 &amp; 9.5'!S844*100</f>
        <v>36.616487455197131</v>
      </c>
      <c r="K6" s="30">
        <f>'[1]HMIS 9.3, 9.4 &amp; 9.5'!V844/'[1]HMIS 9.3, 9.4 &amp; 9.5'!U844*100</f>
        <v>58.141501156576538</v>
      </c>
    </row>
    <row r="7" spans="1:11" s="38" customFormat="1">
      <c r="A7" s="39" t="s">
        <v>855</v>
      </c>
      <c r="B7" s="40">
        <f>'[1]HMIS 9.3, 9.4 &amp; 9.5'!D533/'[1]HMIS 9.3, 9.4 &amp; 9.5'!C533*100</f>
        <v>72.105843439911794</v>
      </c>
      <c r="C7" s="40">
        <f>'[1]HMIS 9.3, 9.4 &amp; 9.5'!F533/'[1]HMIS 9.3, 9.4 &amp; 9.5'!E533*100</f>
        <v>72.538293216630194</v>
      </c>
      <c r="D7" s="40">
        <f>'[1]HMIS 9.3, 9.4 &amp; 9.5'!H533/'[1]HMIS 9.3, 9.4 &amp; 9.5'!G533*100</f>
        <v>70.160427807486641</v>
      </c>
      <c r="E7" s="40">
        <f>'[1]HMIS 9.3, 9.4 &amp; 9.5'!J533/'[1]HMIS 9.3, 9.4 &amp; 9.5'!I533*100</f>
        <v>70.053475935828885</v>
      </c>
      <c r="F7" s="40">
        <f>'[1]HMIS 9.3, 9.4 &amp; 9.5'!L533/'[1]HMIS 9.3, 9.4 &amp; 9.5'!K533*100</f>
        <v>66.844919786096256</v>
      </c>
      <c r="G7" s="40">
        <f>'[1]HMIS 9.3, 9.4 &amp; 9.5'!N533/'[1]HMIS 9.3, 9.4 &amp; 9.5'!M533*100</f>
        <v>67.272727272727266</v>
      </c>
      <c r="H7" s="40">
        <f>'[1]HMIS 9.3, 9.4 &amp; 9.5'!P533/'[1]HMIS 9.3, 9.4 &amp; 9.5'!O533*100</f>
        <v>62.887700534759361</v>
      </c>
      <c r="I7" s="40">
        <f>'[1]HMIS 9.3, 9.4 &amp; 9.5'!R533/'[1]HMIS 9.3, 9.4 &amp; 9.5'!Q533*100</f>
        <v>61.176470588235297</v>
      </c>
      <c r="J7" s="40">
        <f>'[1]HMIS 9.3, 9.4 &amp; 9.5'!T533/'[1]HMIS 9.3, 9.4 &amp; 9.5'!S533*100</f>
        <v>34.010695187165773</v>
      </c>
      <c r="K7" s="41">
        <f>'[1]HMIS 9.3, 9.4 &amp; 9.5'!V533/'[1]HMIS 9.3, 9.4 &amp; 9.5'!U533*100</f>
        <v>64.068850107578285</v>
      </c>
    </row>
    <row r="8" spans="1:11">
      <c r="A8" s="36" t="s">
        <v>541</v>
      </c>
      <c r="B8" s="11">
        <f>'[1]HMIS 9.3, 9.4 &amp; 9.5'!D534/'[1]HMIS 9.3, 9.4 &amp; 9.5'!C534*100</f>
        <v>83.333333333333343</v>
      </c>
      <c r="C8" s="11">
        <f>'[1]HMIS 9.3, 9.4 &amp; 9.5'!F534/'[1]HMIS 9.3, 9.4 &amp; 9.5'!E534*100</f>
        <v>88.888888888888886</v>
      </c>
      <c r="D8" s="11">
        <f>'[1]HMIS 9.3, 9.4 &amp; 9.5'!H534/'[1]HMIS 9.3, 9.4 &amp; 9.5'!G534*100</f>
        <v>83.333333333333343</v>
      </c>
      <c r="E8" s="11">
        <f>'[1]HMIS 9.3, 9.4 &amp; 9.5'!J534/'[1]HMIS 9.3, 9.4 &amp; 9.5'!I534*100</f>
        <v>83.333333333333343</v>
      </c>
      <c r="F8" s="11">
        <f>'[1]HMIS 9.3, 9.4 &amp; 9.5'!L534/'[1]HMIS 9.3, 9.4 &amp; 9.5'!K534*100</f>
        <v>66.666666666666657</v>
      </c>
      <c r="G8" s="11">
        <f>'[1]HMIS 9.3, 9.4 &amp; 9.5'!N534/'[1]HMIS 9.3, 9.4 &amp; 9.5'!M534*100</f>
        <v>61.111111111111114</v>
      </c>
      <c r="H8" s="11">
        <f>'[1]HMIS 9.3, 9.4 &amp; 9.5'!P534/'[1]HMIS 9.3, 9.4 &amp; 9.5'!O534*100</f>
        <v>55.555555555555557</v>
      </c>
      <c r="I8" s="11">
        <f>'[1]HMIS 9.3, 9.4 &amp; 9.5'!R534/'[1]HMIS 9.3, 9.4 &amp; 9.5'!Q534*100</f>
        <v>38.888888888888893</v>
      </c>
      <c r="J8" s="11">
        <f>'[1]HMIS 9.3, 9.4 &amp; 9.5'!T534/'[1]HMIS 9.3, 9.4 &amp; 9.5'!S534*100</f>
        <v>22.222222222222221</v>
      </c>
      <c r="K8" s="12">
        <f>'[1]HMIS 9.3, 9.4 &amp; 9.5'!V534/'[1]HMIS 9.3, 9.4 &amp; 9.5'!U534*100</f>
        <v>64.81481481481481</v>
      </c>
    </row>
    <row r="9" spans="1:11">
      <c r="A9" s="37" t="s">
        <v>542</v>
      </c>
      <c r="B9" s="14">
        <f>'[1]HMIS 9.3, 9.4 &amp; 9.5'!D535/'[1]HMIS 9.3, 9.4 &amp; 9.5'!C535*100</f>
        <v>83.333333333333343</v>
      </c>
      <c r="C9" s="14">
        <f>'[1]HMIS 9.3, 9.4 &amp; 9.5'!F535/'[1]HMIS 9.3, 9.4 &amp; 9.5'!E535*100</f>
        <v>100</v>
      </c>
      <c r="D9" s="14">
        <f>'[1]HMIS 9.3, 9.4 &amp; 9.5'!H535/'[1]HMIS 9.3, 9.4 &amp; 9.5'!G535*100</f>
        <v>83.333333333333343</v>
      </c>
      <c r="E9" s="14">
        <f>'[1]HMIS 9.3, 9.4 &amp; 9.5'!J535/'[1]HMIS 9.3, 9.4 &amp; 9.5'!I535*100</f>
        <v>83.333333333333343</v>
      </c>
      <c r="F9" s="14">
        <f>'[1]HMIS 9.3, 9.4 &amp; 9.5'!L535/'[1]HMIS 9.3, 9.4 &amp; 9.5'!K535*100</f>
        <v>66.666666666666657</v>
      </c>
      <c r="G9" s="14">
        <f>'[1]HMIS 9.3, 9.4 &amp; 9.5'!N535/'[1]HMIS 9.3, 9.4 &amp; 9.5'!M535*100</f>
        <v>66.666666666666657</v>
      </c>
      <c r="H9" s="14">
        <f>'[1]HMIS 9.3, 9.4 &amp; 9.5'!P535/'[1]HMIS 9.3, 9.4 &amp; 9.5'!O535*100</f>
        <v>66.666666666666657</v>
      </c>
      <c r="I9" s="14">
        <f>'[1]HMIS 9.3, 9.4 &amp; 9.5'!R535/'[1]HMIS 9.3, 9.4 &amp; 9.5'!Q535*100</f>
        <v>33.333333333333329</v>
      </c>
      <c r="J9" s="14">
        <f>'[1]HMIS 9.3, 9.4 &amp; 9.5'!T535/'[1]HMIS 9.3, 9.4 &amp; 9.5'!S535*100</f>
        <v>0</v>
      </c>
      <c r="K9" s="15">
        <f>'[1]HMIS 9.3, 9.4 &amp; 9.5'!V535/'[1]HMIS 9.3, 9.4 &amp; 9.5'!U535*100</f>
        <v>64.81481481481481</v>
      </c>
    </row>
    <row r="10" spans="1:11">
      <c r="A10" s="37" t="s">
        <v>543</v>
      </c>
      <c r="B10" s="14">
        <f>'[1]HMIS 9.3, 9.4 &amp; 9.5'!D536/'[1]HMIS 9.3, 9.4 &amp; 9.5'!C536*100</f>
        <v>100</v>
      </c>
      <c r="C10" s="14">
        <f>'[1]HMIS 9.3, 9.4 &amp; 9.5'!F536/'[1]HMIS 9.3, 9.4 &amp; 9.5'!E536*100</f>
        <v>100</v>
      </c>
      <c r="D10" s="14">
        <f>'[1]HMIS 9.3, 9.4 &amp; 9.5'!H536/'[1]HMIS 9.3, 9.4 &amp; 9.5'!G536*100</f>
        <v>100</v>
      </c>
      <c r="E10" s="14">
        <f>'[1]HMIS 9.3, 9.4 &amp; 9.5'!J536/'[1]HMIS 9.3, 9.4 &amp; 9.5'!I536*100</f>
        <v>100</v>
      </c>
      <c r="F10" s="14">
        <f>'[1]HMIS 9.3, 9.4 &amp; 9.5'!L536/'[1]HMIS 9.3, 9.4 &amp; 9.5'!K536*100</f>
        <v>100</v>
      </c>
      <c r="G10" s="14">
        <f>'[1]HMIS 9.3, 9.4 &amp; 9.5'!N536/'[1]HMIS 9.3, 9.4 &amp; 9.5'!M536*100</f>
        <v>100</v>
      </c>
      <c r="H10" s="14">
        <f>'[1]HMIS 9.3, 9.4 &amp; 9.5'!P536/'[1]HMIS 9.3, 9.4 &amp; 9.5'!O536*100</f>
        <v>80</v>
      </c>
      <c r="I10" s="14">
        <f>'[1]HMIS 9.3, 9.4 &amp; 9.5'!R536/'[1]HMIS 9.3, 9.4 &amp; 9.5'!Q536*100</f>
        <v>80</v>
      </c>
      <c r="J10" s="14">
        <f>'[1]HMIS 9.3, 9.4 &amp; 9.5'!T536/'[1]HMIS 9.3, 9.4 &amp; 9.5'!S536*100</f>
        <v>80</v>
      </c>
      <c r="K10" s="15">
        <f>'[1]HMIS 9.3, 9.4 &amp; 9.5'!V536/'[1]HMIS 9.3, 9.4 &amp; 9.5'!U536*100</f>
        <v>93.333333333333329</v>
      </c>
    </row>
    <row r="11" spans="1:11">
      <c r="A11" s="37" t="s">
        <v>544</v>
      </c>
      <c r="B11" s="14">
        <f>'[1]HMIS 9.3, 9.4 &amp; 9.5'!D537/'[1]HMIS 9.3, 9.4 &amp; 9.5'!C537*100</f>
        <v>71.428571428571431</v>
      </c>
      <c r="C11" s="14">
        <f>'[1]HMIS 9.3, 9.4 &amp; 9.5'!F537/'[1]HMIS 9.3, 9.4 &amp; 9.5'!E537*100</f>
        <v>71.428571428571431</v>
      </c>
      <c r="D11" s="14">
        <f>'[1]HMIS 9.3, 9.4 &amp; 9.5'!H537/'[1]HMIS 9.3, 9.4 &amp; 9.5'!G537*100</f>
        <v>71.428571428571431</v>
      </c>
      <c r="E11" s="14">
        <f>'[1]HMIS 9.3, 9.4 &amp; 9.5'!J537/'[1]HMIS 9.3, 9.4 &amp; 9.5'!I537*100</f>
        <v>71.428571428571431</v>
      </c>
      <c r="F11" s="14">
        <f>'[1]HMIS 9.3, 9.4 &amp; 9.5'!L537/'[1]HMIS 9.3, 9.4 &amp; 9.5'!K537*100</f>
        <v>42.857142857142854</v>
      </c>
      <c r="G11" s="14">
        <f>'[1]HMIS 9.3, 9.4 &amp; 9.5'!N537/'[1]HMIS 9.3, 9.4 &amp; 9.5'!M537*100</f>
        <v>28.571428571428569</v>
      </c>
      <c r="H11" s="14">
        <f>'[1]HMIS 9.3, 9.4 &amp; 9.5'!P537/'[1]HMIS 9.3, 9.4 &amp; 9.5'!O537*100</f>
        <v>28.571428571428569</v>
      </c>
      <c r="I11" s="14">
        <f>'[1]HMIS 9.3, 9.4 &amp; 9.5'!R537/'[1]HMIS 9.3, 9.4 &amp; 9.5'!Q537*100</f>
        <v>14.285714285714285</v>
      </c>
      <c r="J11" s="14">
        <f>'[1]HMIS 9.3, 9.4 &amp; 9.5'!T537/'[1]HMIS 9.3, 9.4 &amp; 9.5'!S537*100</f>
        <v>0</v>
      </c>
      <c r="K11" s="15">
        <f>'[1]HMIS 9.3, 9.4 &amp; 9.5'!V537/'[1]HMIS 9.3, 9.4 &amp; 9.5'!U537*100</f>
        <v>44.444444444444443</v>
      </c>
    </row>
    <row r="12" spans="1:11">
      <c r="A12" s="36" t="s">
        <v>545</v>
      </c>
      <c r="B12" s="11">
        <v>100</v>
      </c>
      <c r="C12" s="11">
        <v>100</v>
      </c>
      <c r="D12" s="11">
        <f>'[1]HMIS 9.3, 9.4 &amp; 9.5'!H538/'[1]HMIS 9.3, 9.4 &amp; 9.5'!G538*100</f>
        <v>86.842105263157904</v>
      </c>
      <c r="E12" s="11">
        <f>'[1]HMIS 9.3, 9.4 &amp; 9.5'!J538/'[1]HMIS 9.3, 9.4 &amp; 9.5'!I538*100</f>
        <v>80.26315789473685</v>
      </c>
      <c r="F12" s="11">
        <f>'[1]HMIS 9.3, 9.4 &amp; 9.5'!L538/'[1]HMIS 9.3, 9.4 &amp; 9.5'!K538*100</f>
        <v>88.157894736842096</v>
      </c>
      <c r="G12" s="11">
        <f>'[1]HMIS 9.3, 9.4 &amp; 9.5'!N538/'[1]HMIS 9.3, 9.4 &amp; 9.5'!M538*100</f>
        <v>86.842105263157904</v>
      </c>
      <c r="H12" s="11">
        <f>'[1]HMIS 9.3, 9.4 &amp; 9.5'!P538/'[1]HMIS 9.3, 9.4 &amp; 9.5'!O538*100</f>
        <v>81.578947368421055</v>
      </c>
      <c r="I12" s="11">
        <f>'[1]HMIS 9.3, 9.4 &amp; 9.5'!R538/'[1]HMIS 9.3, 9.4 &amp; 9.5'!Q538*100</f>
        <v>88.157894736842096</v>
      </c>
      <c r="J12" s="11">
        <f>'[1]HMIS 9.3, 9.4 &amp; 9.5'!T538/'[1]HMIS 9.3, 9.4 &amp; 9.5'!S538*100</f>
        <v>6.5789473684210522</v>
      </c>
      <c r="K12" s="12">
        <f>'[1]HMIS 9.3, 9.4 &amp; 9.5'!V538/'[1]HMIS 9.3, 9.4 &amp; 9.5'!U538*100</f>
        <v>81.578947368421055</v>
      </c>
    </row>
    <row r="13" spans="1:11">
      <c r="A13" s="37" t="s">
        <v>546</v>
      </c>
      <c r="B13" s="14">
        <v>100</v>
      </c>
      <c r="C13" s="14">
        <v>100</v>
      </c>
      <c r="D13" s="14">
        <f>'[1]HMIS 9.3, 9.4 &amp; 9.5'!H539/'[1]HMIS 9.3, 9.4 &amp; 9.5'!G539*100</f>
        <v>100</v>
      </c>
      <c r="E13" s="14">
        <f>'[1]HMIS 9.3, 9.4 &amp; 9.5'!J539/'[1]HMIS 9.3, 9.4 &amp; 9.5'!I539*100</f>
        <v>100</v>
      </c>
      <c r="F13" s="14">
        <f>'[1]HMIS 9.3, 9.4 &amp; 9.5'!L539/'[1]HMIS 9.3, 9.4 &amp; 9.5'!K539*100</f>
        <v>100</v>
      </c>
      <c r="G13" s="14">
        <f>'[1]HMIS 9.3, 9.4 &amp; 9.5'!N539/'[1]HMIS 9.3, 9.4 &amp; 9.5'!M539*100</f>
        <v>100</v>
      </c>
      <c r="H13" s="14">
        <f>'[1]HMIS 9.3, 9.4 &amp; 9.5'!P539/'[1]HMIS 9.3, 9.4 &amp; 9.5'!O539*100</f>
        <v>71.428571428571431</v>
      </c>
      <c r="I13" s="14">
        <f>'[1]HMIS 9.3, 9.4 &amp; 9.5'!R539/'[1]HMIS 9.3, 9.4 &amp; 9.5'!Q539*100</f>
        <v>100</v>
      </c>
      <c r="J13" s="14">
        <f>'[1]HMIS 9.3, 9.4 &amp; 9.5'!T539/'[1]HMIS 9.3, 9.4 &amp; 9.5'!S539*100</f>
        <v>0</v>
      </c>
      <c r="K13" s="15">
        <f>'[1]HMIS 9.3, 9.4 &amp; 9.5'!V539/'[1]HMIS 9.3, 9.4 &amp; 9.5'!U539*100</f>
        <v>88.52459016393442</v>
      </c>
    </row>
    <row r="14" spans="1:11">
      <c r="A14" s="37" t="s">
        <v>547</v>
      </c>
      <c r="B14" s="14">
        <v>100</v>
      </c>
      <c r="C14" s="14">
        <v>100</v>
      </c>
      <c r="D14" s="14">
        <f>'[1]HMIS 9.3, 9.4 &amp; 9.5'!H540/'[1]HMIS 9.3, 9.4 &amp; 9.5'!G540*100</f>
        <v>75</v>
      </c>
      <c r="E14" s="14">
        <f>'[1]HMIS 9.3, 9.4 &amp; 9.5'!J540/'[1]HMIS 9.3, 9.4 &amp; 9.5'!I540*100</f>
        <v>75</v>
      </c>
      <c r="F14" s="14">
        <f>'[1]HMIS 9.3, 9.4 &amp; 9.5'!L540/'[1]HMIS 9.3, 9.4 &amp; 9.5'!K540*100</f>
        <v>75</v>
      </c>
      <c r="G14" s="14">
        <f>'[1]HMIS 9.3, 9.4 &amp; 9.5'!N540/'[1]HMIS 9.3, 9.4 &amp; 9.5'!M540*100</f>
        <v>100</v>
      </c>
      <c r="H14" s="14">
        <f>'[1]HMIS 9.3, 9.4 &amp; 9.5'!P540/'[1]HMIS 9.3, 9.4 &amp; 9.5'!O540*100</f>
        <v>50</v>
      </c>
      <c r="I14" s="14">
        <f>'[1]HMIS 9.3, 9.4 &amp; 9.5'!R540/'[1]HMIS 9.3, 9.4 &amp; 9.5'!Q540*100</f>
        <v>100</v>
      </c>
      <c r="J14" s="14">
        <f>'[1]HMIS 9.3, 9.4 &amp; 9.5'!T540/'[1]HMIS 9.3, 9.4 &amp; 9.5'!S540*100</f>
        <v>0</v>
      </c>
      <c r="K14" s="15">
        <f>'[1]HMIS 9.3, 9.4 &amp; 9.5'!V540/'[1]HMIS 9.3, 9.4 &amp; 9.5'!U540*100</f>
        <v>79.411764705882348</v>
      </c>
    </row>
    <row r="15" spans="1:11">
      <c r="A15" s="37" t="s">
        <v>548</v>
      </c>
      <c r="B15" s="14">
        <v>100</v>
      </c>
      <c r="C15" s="14">
        <v>100</v>
      </c>
      <c r="D15" s="14">
        <f>'[1]HMIS 9.3, 9.4 &amp; 9.5'!H541/'[1]HMIS 9.3, 9.4 &amp; 9.5'!G541*100</f>
        <v>100</v>
      </c>
      <c r="E15" s="14">
        <f>'[1]HMIS 9.3, 9.4 &amp; 9.5'!J541/'[1]HMIS 9.3, 9.4 &amp; 9.5'!I541*100</f>
        <v>77.777777777777786</v>
      </c>
      <c r="F15" s="14">
        <f>'[1]HMIS 9.3, 9.4 &amp; 9.5'!L541/'[1]HMIS 9.3, 9.4 &amp; 9.5'!K541*100</f>
        <v>77.777777777777786</v>
      </c>
      <c r="G15" s="14">
        <f>'[1]HMIS 9.3, 9.4 &amp; 9.5'!N541/'[1]HMIS 9.3, 9.4 &amp; 9.5'!M541*100</f>
        <v>88.888888888888886</v>
      </c>
      <c r="H15" s="14">
        <f>'[1]HMIS 9.3, 9.4 &amp; 9.5'!P541/'[1]HMIS 9.3, 9.4 &amp; 9.5'!O541*100</f>
        <v>77.777777777777786</v>
      </c>
      <c r="I15" s="14">
        <f>'[1]HMIS 9.3, 9.4 &amp; 9.5'!R541/'[1]HMIS 9.3, 9.4 &amp; 9.5'!Q541*100</f>
        <v>77.777777777777786</v>
      </c>
      <c r="J15" s="14">
        <f>'[1]HMIS 9.3, 9.4 &amp; 9.5'!T541/'[1]HMIS 9.3, 9.4 &amp; 9.5'!S541*100</f>
        <v>0</v>
      </c>
      <c r="K15" s="15">
        <f>'[1]HMIS 9.3, 9.4 &amp; 9.5'!V541/'[1]HMIS 9.3, 9.4 &amp; 9.5'!U541*100</f>
        <v>83.561643835616437</v>
      </c>
    </row>
    <row r="16" spans="1:11">
      <c r="A16" s="37" t="s">
        <v>549</v>
      </c>
      <c r="B16" s="14">
        <f>'[1]HMIS 9.3, 9.4 &amp; 9.5'!D542/'[1]HMIS 9.3, 9.4 &amp; 9.5'!C542*100</f>
        <v>100</v>
      </c>
      <c r="C16" s="14">
        <f>'[1]HMIS 9.3, 9.4 &amp; 9.5'!F542/'[1]HMIS 9.3, 9.4 &amp; 9.5'!E542*100</f>
        <v>100</v>
      </c>
      <c r="D16" s="14">
        <f>'[1]HMIS 9.3, 9.4 &amp; 9.5'!H542/'[1]HMIS 9.3, 9.4 &amp; 9.5'!G542*100</f>
        <v>100</v>
      </c>
      <c r="E16" s="14">
        <f>'[1]HMIS 9.3, 9.4 &amp; 9.5'!J542/'[1]HMIS 9.3, 9.4 &amp; 9.5'!I542*100</f>
        <v>100</v>
      </c>
      <c r="F16" s="14">
        <f>'[1]HMIS 9.3, 9.4 &amp; 9.5'!L542/'[1]HMIS 9.3, 9.4 &amp; 9.5'!K542*100</f>
        <v>100</v>
      </c>
      <c r="G16" s="14">
        <f>'[1]HMIS 9.3, 9.4 &amp; 9.5'!N542/'[1]HMIS 9.3, 9.4 &amp; 9.5'!M542*100</f>
        <v>100</v>
      </c>
      <c r="H16" s="14">
        <f>'[1]HMIS 9.3, 9.4 &amp; 9.5'!P542/'[1]HMIS 9.3, 9.4 &amp; 9.5'!O542*100</f>
        <v>100</v>
      </c>
      <c r="I16" s="14">
        <f>'[1]HMIS 9.3, 9.4 &amp; 9.5'!R542/'[1]HMIS 9.3, 9.4 &amp; 9.5'!Q542*100</f>
        <v>100</v>
      </c>
      <c r="J16" s="14">
        <f>'[1]HMIS 9.3, 9.4 &amp; 9.5'!T542/'[1]HMIS 9.3, 9.4 &amp; 9.5'!S542*100</f>
        <v>0</v>
      </c>
      <c r="K16" s="15">
        <f>'[1]HMIS 9.3, 9.4 &amp; 9.5'!V542/'[1]HMIS 9.3, 9.4 &amp; 9.5'!U542*100</f>
        <v>88.888888888888886</v>
      </c>
    </row>
    <row r="17" spans="1:11">
      <c r="A17" s="37" t="s">
        <v>550</v>
      </c>
      <c r="B17" s="14">
        <v>100</v>
      </c>
      <c r="C17" s="14">
        <f>'[1]HMIS 9.3, 9.4 &amp; 9.5'!F543/'[1]HMIS 9.3, 9.4 &amp; 9.5'!E543*100</f>
        <v>100</v>
      </c>
      <c r="D17" s="14">
        <f>'[1]HMIS 9.3, 9.4 &amp; 9.5'!H543/'[1]HMIS 9.3, 9.4 &amp; 9.5'!G543*100</f>
        <v>85.714285714285708</v>
      </c>
      <c r="E17" s="14">
        <f>'[1]HMIS 9.3, 9.4 &amp; 9.5'!J543/'[1]HMIS 9.3, 9.4 &amp; 9.5'!I543*100</f>
        <v>85.714285714285708</v>
      </c>
      <c r="F17" s="14">
        <f>'[1]HMIS 9.3, 9.4 &amp; 9.5'!L543/'[1]HMIS 9.3, 9.4 &amp; 9.5'!K543*100</f>
        <v>85.714285714285708</v>
      </c>
      <c r="G17" s="14">
        <f>'[1]HMIS 9.3, 9.4 &amp; 9.5'!N543/'[1]HMIS 9.3, 9.4 &amp; 9.5'!M543*100</f>
        <v>71.428571428571431</v>
      </c>
      <c r="H17" s="14">
        <f>'[1]HMIS 9.3, 9.4 &amp; 9.5'!P543/'[1]HMIS 9.3, 9.4 &amp; 9.5'!O543*100</f>
        <v>85.714285714285708</v>
      </c>
      <c r="I17" s="14">
        <f>'[1]HMIS 9.3, 9.4 &amp; 9.5'!R543/'[1]HMIS 9.3, 9.4 &amp; 9.5'!Q543*100</f>
        <v>85.714285714285708</v>
      </c>
      <c r="J17" s="14">
        <f>'[1]HMIS 9.3, 9.4 &amp; 9.5'!T543/'[1]HMIS 9.3, 9.4 &amp; 9.5'!S543*100</f>
        <v>0</v>
      </c>
      <c r="K17" s="15">
        <f>'[1]HMIS 9.3, 9.4 &amp; 9.5'!V543/'[1]HMIS 9.3, 9.4 &amp; 9.5'!U543*100</f>
        <v>77.966101694915253</v>
      </c>
    </row>
    <row r="18" spans="1:11">
      <c r="A18" s="37" t="s">
        <v>551</v>
      </c>
      <c r="B18" s="14">
        <f>'[1]HMIS 9.3, 9.4 &amp; 9.5'!D544/'[1]HMIS 9.3, 9.4 &amp; 9.5'!C544*100</f>
        <v>100</v>
      </c>
      <c r="C18" s="14">
        <f>'[1]HMIS 9.3, 9.4 &amp; 9.5'!F544/'[1]HMIS 9.3, 9.4 &amp; 9.5'!E544*100</f>
        <v>80</v>
      </c>
      <c r="D18" s="14">
        <f>'[1]HMIS 9.3, 9.4 &amp; 9.5'!H544/'[1]HMIS 9.3, 9.4 &amp; 9.5'!G544*100</f>
        <v>100</v>
      </c>
      <c r="E18" s="14">
        <f>'[1]HMIS 9.3, 9.4 &amp; 9.5'!J544/'[1]HMIS 9.3, 9.4 &amp; 9.5'!I544*100</f>
        <v>100</v>
      </c>
      <c r="F18" s="14">
        <f>'[1]HMIS 9.3, 9.4 &amp; 9.5'!L544/'[1]HMIS 9.3, 9.4 &amp; 9.5'!K544*100</f>
        <v>100</v>
      </c>
      <c r="G18" s="14">
        <f>'[1]HMIS 9.3, 9.4 &amp; 9.5'!N544/'[1]HMIS 9.3, 9.4 &amp; 9.5'!M544*100</f>
        <v>80</v>
      </c>
      <c r="H18" s="14">
        <f>'[1]HMIS 9.3, 9.4 &amp; 9.5'!P544/'[1]HMIS 9.3, 9.4 &amp; 9.5'!O544*100</f>
        <v>100</v>
      </c>
      <c r="I18" s="14">
        <f>'[1]HMIS 9.3, 9.4 &amp; 9.5'!R544/'[1]HMIS 9.3, 9.4 &amp; 9.5'!Q544*100</f>
        <v>100</v>
      </c>
      <c r="J18" s="14">
        <f>'[1]HMIS 9.3, 9.4 &amp; 9.5'!T544/'[1]HMIS 9.3, 9.4 &amp; 9.5'!S544*100</f>
        <v>100</v>
      </c>
      <c r="K18" s="15">
        <f>'[1]HMIS 9.3, 9.4 &amp; 9.5'!V544/'[1]HMIS 9.3, 9.4 &amp; 9.5'!U544*100</f>
        <v>95.555555555555557</v>
      </c>
    </row>
    <row r="19" spans="1:11">
      <c r="A19" s="37" t="s">
        <v>552</v>
      </c>
      <c r="B19" s="14">
        <v>100</v>
      </c>
      <c r="C19" s="14">
        <v>100</v>
      </c>
      <c r="D19" s="14">
        <f>'[1]HMIS 9.3, 9.4 &amp; 9.5'!H545/'[1]HMIS 9.3, 9.4 &amp; 9.5'!G545*100</f>
        <v>73.68421052631578</v>
      </c>
      <c r="E19" s="14">
        <f>'[1]HMIS 9.3, 9.4 &amp; 9.5'!J545/'[1]HMIS 9.3, 9.4 &amp; 9.5'!I545*100</f>
        <v>68.421052631578945</v>
      </c>
      <c r="F19" s="14">
        <f>'[1]HMIS 9.3, 9.4 &amp; 9.5'!L545/'[1]HMIS 9.3, 9.4 &amp; 9.5'!K545*100</f>
        <v>89.473684210526315</v>
      </c>
      <c r="G19" s="14">
        <f>'[1]HMIS 9.3, 9.4 &amp; 9.5'!N545/'[1]HMIS 9.3, 9.4 &amp; 9.5'!M545*100</f>
        <v>84.210526315789465</v>
      </c>
      <c r="H19" s="14">
        <f>'[1]HMIS 9.3, 9.4 &amp; 9.5'!P545/'[1]HMIS 9.3, 9.4 &amp; 9.5'!O545*100</f>
        <v>78.94736842105263</v>
      </c>
      <c r="I19" s="14">
        <f>'[1]HMIS 9.3, 9.4 &amp; 9.5'!R545/'[1]HMIS 9.3, 9.4 &amp; 9.5'!Q545*100</f>
        <v>78.94736842105263</v>
      </c>
      <c r="J19" s="14">
        <f>'[1]HMIS 9.3, 9.4 &amp; 9.5'!T545/'[1]HMIS 9.3, 9.4 &amp; 9.5'!S545*100</f>
        <v>0</v>
      </c>
      <c r="K19" s="15">
        <f>'[1]HMIS 9.3, 9.4 &amp; 9.5'!V545/'[1]HMIS 9.3, 9.4 &amp; 9.5'!U545*100</f>
        <v>77.777777777777786</v>
      </c>
    </row>
    <row r="20" spans="1:11">
      <c r="A20" s="37" t="s">
        <v>553</v>
      </c>
      <c r="B20" s="14">
        <v>100</v>
      </c>
      <c r="C20" s="14">
        <f>'[1]HMIS 9.3, 9.4 &amp; 9.5'!F546/'[1]HMIS 9.3, 9.4 &amp; 9.5'!E546*100</f>
        <v>100</v>
      </c>
      <c r="D20" s="14">
        <f>'[1]HMIS 9.3, 9.4 &amp; 9.5'!H546/'[1]HMIS 9.3, 9.4 &amp; 9.5'!G546*100</f>
        <v>100</v>
      </c>
      <c r="E20" s="14">
        <f>'[1]HMIS 9.3, 9.4 &amp; 9.5'!J546/'[1]HMIS 9.3, 9.4 &amp; 9.5'!I546*100</f>
        <v>71.428571428571431</v>
      </c>
      <c r="F20" s="14">
        <f>'[1]HMIS 9.3, 9.4 &amp; 9.5'!L546/'[1]HMIS 9.3, 9.4 &amp; 9.5'!K546*100</f>
        <v>100</v>
      </c>
      <c r="G20" s="14">
        <f>'[1]HMIS 9.3, 9.4 &amp; 9.5'!N546/'[1]HMIS 9.3, 9.4 &amp; 9.5'!M546*100</f>
        <v>100</v>
      </c>
      <c r="H20" s="14">
        <f>'[1]HMIS 9.3, 9.4 &amp; 9.5'!P546/'[1]HMIS 9.3, 9.4 &amp; 9.5'!O546*100</f>
        <v>100</v>
      </c>
      <c r="I20" s="14">
        <f>'[1]HMIS 9.3, 9.4 &amp; 9.5'!R546/'[1]HMIS 9.3, 9.4 &amp; 9.5'!Q546*100</f>
        <v>100</v>
      </c>
      <c r="J20" s="14">
        <f>'[1]HMIS 9.3, 9.4 &amp; 9.5'!T546/'[1]HMIS 9.3, 9.4 &amp; 9.5'!S546*100</f>
        <v>0</v>
      </c>
      <c r="K20" s="15">
        <f>'[1]HMIS 9.3, 9.4 &amp; 9.5'!V546/'[1]HMIS 9.3, 9.4 &amp; 9.5'!U546*100</f>
        <v>86.885245901639337</v>
      </c>
    </row>
    <row r="21" spans="1:11">
      <c r="A21" s="37" t="s">
        <v>554</v>
      </c>
      <c r="B21" s="14">
        <f>'[1]HMIS 9.3, 9.4 &amp; 9.5'!D547/'[1]HMIS 9.3, 9.4 &amp; 9.5'!C547*100</f>
        <v>75</v>
      </c>
      <c r="C21" s="14">
        <f>'[1]HMIS 9.3, 9.4 &amp; 9.5'!F547/'[1]HMIS 9.3, 9.4 &amp; 9.5'!E547*100</f>
        <v>75</v>
      </c>
      <c r="D21" s="14">
        <f>'[1]HMIS 9.3, 9.4 &amp; 9.5'!H547/'[1]HMIS 9.3, 9.4 &amp; 9.5'!G547*100</f>
        <v>62.5</v>
      </c>
      <c r="E21" s="14">
        <f>'[1]HMIS 9.3, 9.4 &amp; 9.5'!J547/'[1]HMIS 9.3, 9.4 &amp; 9.5'!I547*100</f>
        <v>75</v>
      </c>
      <c r="F21" s="14">
        <f>'[1]HMIS 9.3, 9.4 &amp; 9.5'!L547/'[1]HMIS 9.3, 9.4 &amp; 9.5'!K547*100</f>
        <v>62.5</v>
      </c>
      <c r="G21" s="14">
        <f>'[1]HMIS 9.3, 9.4 &amp; 9.5'!N547/'[1]HMIS 9.3, 9.4 &amp; 9.5'!M547*100</f>
        <v>62.5</v>
      </c>
      <c r="H21" s="14">
        <f>'[1]HMIS 9.3, 9.4 &amp; 9.5'!P547/'[1]HMIS 9.3, 9.4 &amp; 9.5'!O547*100</f>
        <v>62.5</v>
      </c>
      <c r="I21" s="14">
        <f>'[1]HMIS 9.3, 9.4 &amp; 9.5'!R547/'[1]HMIS 9.3, 9.4 &amp; 9.5'!Q547*100</f>
        <v>75</v>
      </c>
      <c r="J21" s="14">
        <f>'[1]HMIS 9.3, 9.4 &amp; 9.5'!T547/'[1]HMIS 9.3, 9.4 &amp; 9.5'!S547*100</f>
        <v>0</v>
      </c>
      <c r="K21" s="15">
        <f>'[1]HMIS 9.3, 9.4 &amp; 9.5'!V547/'[1]HMIS 9.3, 9.4 &amp; 9.5'!U547*100</f>
        <v>61.111111111111114</v>
      </c>
    </row>
    <row r="22" spans="1:11">
      <c r="A22" s="37" t="s">
        <v>555</v>
      </c>
      <c r="B22" s="14">
        <v>100</v>
      </c>
      <c r="C22" s="14">
        <v>100</v>
      </c>
      <c r="D22" s="14">
        <f>'[1]HMIS 9.3, 9.4 &amp; 9.5'!H548/'[1]HMIS 9.3, 9.4 &amp; 9.5'!G548*100</f>
        <v>100</v>
      </c>
      <c r="E22" s="14">
        <f>'[1]HMIS 9.3, 9.4 &amp; 9.5'!J548/'[1]HMIS 9.3, 9.4 &amp; 9.5'!I548*100</f>
        <v>83.333333333333343</v>
      </c>
      <c r="F22" s="14">
        <f>'[1]HMIS 9.3, 9.4 &amp; 9.5'!L548/'[1]HMIS 9.3, 9.4 &amp; 9.5'!K548*100</f>
        <v>100</v>
      </c>
      <c r="G22" s="14">
        <f>'[1]HMIS 9.3, 9.4 &amp; 9.5'!N548/'[1]HMIS 9.3, 9.4 &amp; 9.5'!M548*100</f>
        <v>100</v>
      </c>
      <c r="H22" s="14">
        <f>'[1]HMIS 9.3, 9.4 &amp; 9.5'!P548/'[1]HMIS 9.3, 9.4 &amp; 9.5'!O548*100</f>
        <v>100</v>
      </c>
      <c r="I22" s="14">
        <f>'[1]HMIS 9.3, 9.4 &amp; 9.5'!R548/'[1]HMIS 9.3, 9.4 &amp; 9.5'!Q548*100</f>
        <v>100</v>
      </c>
      <c r="J22" s="14">
        <f>'[1]HMIS 9.3, 9.4 &amp; 9.5'!T548/'[1]HMIS 9.3, 9.4 &amp; 9.5'!S548*100</f>
        <v>0</v>
      </c>
      <c r="K22" s="15">
        <f>'[1]HMIS 9.3, 9.4 &amp; 9.5'!V548/'[1]HMIS 9.3, 9.4 &amp; 9.5'!U548*100</f>
        <v>90.384615384615387</v>
      </c>
    </row>
    <row r="23" spans="1:11">
      <c r="A23" s="36" t="s">
        <v>556</v>
      </c>
      <c r="B23" s="11">
        <f>'[1]HMIS 9.3, 9.4 &amp; 9.5'!D549/'[1]HMIS 9.3, 9.4 &amp; 9.5'!C549*100</f>
        <v>96.610169491525426</v>
      </c>
      <c r="C23" s="11">
        <f>'[1]HMIS 9.3, 9.4 &amp; 9.5'!F549/'[1]HMIS 9.3, 9.4 &amp; 9.5'!E549*100</f>
        <v>96.610169491525426</v>
      </c>
      <c r="D23" s="11">
        <f>'[1]HMIS 9.3, 9.4 &amp; 9.5'!H549/'[1]HMIS 9.3, 9.4 &amp; 9.5'!G549*100</f>
        <v>96.610169491525426</v>
      </c>
      <c r="E23" s="11">
        <f>'[1]HMIS 9.3, 9.4 &amp; 9.5'!J549/'[1]HMIS 9.3, 9.4 &amp; 9.5'!I549*100</f>
        <v>96.610169491525426</v>
      </c>
      <c r="F23" s="11">
        <f>'[1]HMIS 9.3, 9.4 &amp; 9.5'!L549/'[1]HMIS 9.3, 9.4 &amp; 9.5'!K549*100</f>
        <v>96.610169491525426</v>
      </c>
      <c r="G23" s="11">
        <f>'[1]HMIS 9.3, 9.4 &amp; 9.5'!N549/'[1]HMIS 9.3, 9.4 &amp; 9.5'!M549*100</f>
        <v>96.610169491525426</v>
      </c>
      <c r="H23" s="11">
        <f>'[1]HMIS 9.3, 9.4 &amp; 9.5'!P549/'[1]HMIS 9.3, 9.4 &amp; 9.5'!O549*100</f>
        <v>96.610169491525426</v>
      </c>
      <c r="I23" s="11">
        <f>'[1]HMIS 9.3, 9.4 &amp; 9.5'!R549/'[1]HMIS 9.3, 9.4 &amp; 9.5'!Q549*100</f>
        <v>96.610169491525426</v>
      </c>
      <c r="J23" s="11">
        <f>'[1]HMIS 9.3, 9.4 &amp; 9.5'!T549/'[1]HMIS 9.3, 9.4 &amp; 9.5'!S549*100</f>
        <v>77.966101694915253</v>
      </c>
      <c r="K23" s="12">
        <f>'[1]HMIS 9.3, 9.4 &amp; 9.5'!V549/'[1]HMIS 9.3, 9.4 &amp; 9.5'!U549*100</f>
        <v>94.538606403013176</v>
      </c>
    </row>
    <row r="24" spans="1:11">
      <c r="A24" s="37" t="s">
        <v>557</v>
      </c>
      <c r="B24" s="14">
        <f>'[1]HMIS 9.3, 9.4 &amp; 9.5'!D550/'[1]HMIS 9.3, 9.4 &amp; 9.5'!C550*100</f>
        <v>100</v>
      </c>
      <c r="C24" s="14">
        <f>'[1]HMIS 9.3, 9.4 &amp; 9.5'!F550/'[1]HMIS 9.3, 9.4 &amp; 9.5'!E550*100</f>
        <v>100</v>
      </c>
      <c r="D24" s="14">
        <f>'[1]HMIS 9.3, 9.4 &amp; 9.5'!H550/'[1]HMIS 9.3, 9.4 &amp; 9.5'!G550*100</f>
        <v>100</v>
      </c>
      <c r="E24" s="14">
        <f>'[1]HMIS 9.3, 9.4 &amp; 9.5'!J550/'[1]HMIS 9.3, 9.4 &amp; 9.5'!I550*100</f>
        <v>100</v>
      </c>
      <c r="F24" s="14">
        <f>'[1]HMIS 9.3, 9.4 &amp; 9.5'!L550/'[1]HMIS 9.3, 9.4 &amp; 9.5'!K550*100</f>
        <v>100</v>
      </c>
      <c r="G24" s="14">
        <f>'[1]HMIS 9.3, 9.4 &amp; 9.5'!N550/'[1]HMIS 9.3, 9.4 &amp; 9.5'!M550*100</f>
        <v>100</v>
      </c>
      <c r="H24" s="14">
        <f>'[1]HMIS 9.3, 9.4 &amp; 9.5'!P550/'[1]HMIS 9.3, 9.4 &amp; 9.5'!O550*100</f>
        <v>100</v>
      </c>
      <c r="I24" s="14">
        <f>'[1]HMIS 9.3, 9.4 &amp; 9.5'!R550/'[1]HMIS 9.3, 9.4 &amp; 9.5'!Q550*100</f>
        <v>100</v>
      </c>
      <c r="J24" s="14">
        <f>'[1]HMIS 9.3, 9.4 &amp; 9.5'!T550/'[1]HMIS 9.3, 9.4 &amp; 9.5'!S550*100</f>
        <v>100</v>
      </c>
      <c r="K24" s="15">
        <f>'[1]HMIS 9.3, 9.4 &amp; 9.5'!V550/'[1]HMIS 9.3, 9.4 &amp; 9.5'!U550*100</f>
        <v>100</v>
      </c>
    </row>
    <row r="25" spans="1:11">
      <c r="A25" s="37" t="s">
        <v>558</v>
      </c>
      <c r="B25" s="14">
        <f>'[1]HMIS 9.3, 9.4 &amp; 9.5'!D551/'[1]HMIS 9.3, 9.4 &amp; 9.5'!C551*100</f>
        <v>100</v>
      </c>
      <c r="C25" s="14">
        <f>'[1]HMIS 9.3, 9.4 &amp; 9.5'!F551/'[1]HMIS 9.3, 9.4 &amp; 9.5'!E551*100</f>
        <v>100</v>
      </c>
      <c r="D25" s="14">
        <f>'[1]HMIS 9.3, 9.4 &amp; 9.5'!H551/'[1]HMIS 9.3, 9.4 &amp; 9.5'!G551*100</f>
        <v>100</v>
      </c>
      <c r="E25" s="14">
        <f>'[1]HMIS 9.3, 9.4 &amp; 9.5'!J551/'[1]HMIS 9.3, 9.4 &amp; 9.5'!I551*100</f>
        <v>100</v>
      </c>
      <c r="F25" s="14">
        <f>'[1]HMIS 9.3, 9.4 &amp; 9.5'!L551/'[1]HMIS 9.3, 9.4 &amp; 9.5'!K551*100</f>
        <v>100</v>
      </c>
      <c r="G25" s="14">
        <f>'[1]HMIS 9.3, 9.4 &amp; 9.5'!N551/'[1]HMIS 9.3, 9.4 &amp; 9.5'!M551*100</f>
        <v>100</v>
      </c>
      <c r="H25" s="14">
        <f>'[1]HMIS 9.3, 9.4 &amp; 9.5'!P551/'[1]HMIS 9.3, 9.4 &amp; 9.5'!O551*100</f>
        <v>100</v>
      </c>
      <c r="I25" s="14">
        <f>'[1]HMIS 9.3, 9.4 &amp; 9.5'!R551/'[1]HMIS 9.3, 9.4 &amp; 9.5'!Q551*100</f>
        <v>100</v>
      </c>
      <c r="J25" s="14">
        <f>'[1]HMIS 9.3, 9.4 &amp; 9.5'!T551/'[1]HMIS 9.3, 9.4 &amp; 9.5'!S551*100</f>
        <v>100</v>
      </c>
      <c r="K25" s="15">
        <f>'[1]HMIS 9.3, 9.4 &amp; 9.5'!V551/'[1]HMIS 9.3, 9.4 &amp; 9.5'!U551*100</f>
        <v>100</v>
      </c>
    </row>
    <row r="26" spans="1:11">
      <c r="A26" s="37" t="s">
        <v>559</v>
      </c>
      <c r="B26" s="14">
        <f>'[1]HMIS 9.3, 9.4 &amp; 9.5'!D552/'[1]HMIS 9.3, 9.4 &amp; 9.5'!C552*100</f>
        <v>100</v>
      </c>
      <c r="C26" s="14">
        <f>'[1]HMIS 9.3, 9.4 &amp; 9.5'!F552/'[1]HMIS 9.3, 9.4 &amp; 9.5'!E552*100</f>
        <v>100</v>
      </c>
      <c r="D26" s="14">
        <f>'[1]HMIS 9.3, 9.4 &amp; 9.5'!H552/'[1]HMIS 9.3, 9.4 &amp; 9.5'!G552*100</f>
        <v>100</v>
      </c>
      <c r="E26" s="14">
        <f>'[1]HMIS 9.3, 9.4 &amp; 9.5'!J552/'[1]HMIS 9.3, 9.4 &amp; 9.5'!I552*100</f>
        <v>100</v>
      </c>
      <c r="F26" s="14">
        <f>'[1]HMIS 9.3, 9.4 &amp; 9.5'!L552/'[1]HMIS 9.3, 9.4 &amp; 9.5'!K552*100</f>
        <v>100</v>
      </c>
      <c r="G26" s="14">
        <f>'[1]HMIS 9.3, 9.4 &amp; 9.5'!N552/'[1]HMIS 9.3, 9.4 &amp; 9.5'!M552*100</f>
        <v>100</v>
      </c>
      <c r="H26" s="14">
        <f>'[1]HMIS 9.3, 9.4 &amp; 9.5'!P552/'[1]HMIS 9.3, 9.4 &amp; 9.5'!O552*100</f>
        <v>100</v>
      </c>
      <c r="I26" s="14">
        <f>'[1]HMIS 9.3, 9.4 &amp; 9.5'!R552/'[1]HMIS 9.3, 9.4 &amp; 9.5'!Q552*100</f>
        <v>100</v>
      </c>
      <c r="J26" s="14">
        <f>'[1]HMIS 9.3, 9.4 &amp; 9.5'!T552/'[1]HMIS 9.3, 9.4 &amp; 9.5'!S552*100</f>
        <v>60</v>
      </c>
      <c r="K26" s="15">
        <f>'[1]HMIS 9.3, 9.4 &amp; 9.5'!V552/'[1]HMIS 9.3, 9.4 &amp; 9.5'!U552*100</f>
        <v>95.555555555555557</v>
      </c>
    </row>
    <row r="27" spans="1:11">
      <c r="A27" s="37" t="s">
        <v>560</v>
      </c>
      <c r="B27" s="14">
        <f>'[1]HMIS 9.3, 9.4 &amp; 9.5'!D553/'[1]HMIS 9.3, 9.4 &amp; 9.5'!C553*100</f>
        <v>81.818181818181827</v>
      </c>
      <c r="C27" s="14">
        <f>'[1]HMIS 9.3, 9.4 &amp; 9.5'!F553/'[1]HMIS 9.3, 9.4 &amp; 9.5'!E553*100</f>
        <v>81.818181818181827</v>
      </c>
      <c r="D27" s="14">
        <f>'[1]HMIS 9.3, 9.4 &amp; 9.5'!H553/'[1]HMIS 9.3, 9.4 &amp; 9.5'!G553*100</f>
        <v>81.818181818181827</v>
      </c>
      <c r="E27" s="14">
        <f>'[1]HMIS 9.3, 9.4 &amp; 9.5'!J553/'[1]HMIS 9.3, 9.4 &amp; 9.5'!I553*100</f>
        <v>81.818181818181827</v>
      </c>
      <c r="F27" s="14">
        <f>'[1]HMIS 9.3, 9.4 &amp; 9.5'!L553/'[1]HMIS 9.3, 9.4 &amp; 9.5'!K553*100</f>
        <v>81.818181818181827</v>
      </c>
      <c r="G27" s="14">
        <f>'[1]HMIS 9.3, 9.4 &amp; 9.5'!N553/'[1]HMIS 9.3, 9.4 &amp; 9.5'!M553*100</f>
        <v>81.818181818181827</v>
      </c>
      <c r="H27" s="14">
        <f>'[1]HMIS 9.3, 9.4 &amp; 9.5'!P553/'[1]HMIS 9.3, 9.4 &amp; 9.5'!O553*100</f>
        <v>81.818181818181827</v>
      </c>
      <c r="I27" s="14">
        <f>'[1]HMIS 9.3, 9.4 &amp; 9.5'!R553/'[1]HMIS 9.3, 9.4 &amp; 9.5'!Q553*100</f>
        <v>81.818181818181827</v>
      </c>
      <c r="J27" s="14">
        <f>'[1]HMIS 9.3, 9.4 &amp; 9.5'!T553/'[1]HMIS 9.3, 9.4 &amp; 9.5'!S553*100</f>
        <v>81.818181818181827</v>
      </c>
      <c r="K27" s="15">
        <f>'[1]HMIS 9.3, 9.4 &amp; 9.5'!V553/'[1]HMIS 9.3, 9.4 &amp; 9.5'!U553*100</f>
        <v>81.818181818181827</v>
      </c>
    </row>
    <row r="28" spans="1:11">
      <c r="A28" s="37" t="s">
        <v>561</v>
      </c>
      <c r="B28" s="14">
        <f>'[1]HMIS 9.3, 9.4 &amp; 9.5'!D554/'[1]HMIS 9.3, 9.4 &amp; 9.5'!C554*100</f>
        <v>100</v>
      </c>
      <c r="C28" s="14">
        <f>'[1]HMIS 9.3, 9.4 &amp; 9.5'!F554/'[1]HMIS 9.3, 9.4 &amp; 9.5'!E554*100</f>
        <v>100</v>
      </c>
      <c r="D28" s="14">
        <f>'[1]HMIS 9.3, 9.4 &amp; 9.5'!H554/'[1]HMIS 9.3, 9.4 &amp; 9.5'!G554*100</f>
        <v>100</v>
      </c>
      <c r="E28" s="14">
        <f>'[1]HMIS 9.3, 9.4 &amp; 9.5'!J554/'[1]HMIS 9.3, 9.4 &amp; 9.5'!I554*100</f>
        <v>100</v>
      </c>
      <c r="F28" s="14">
        <f>'[1]HMIS 9.3, 9.4 &amp; 9.5'!L554/'[1]HMIS 9.3, 9.4 &amp; 9.5'!K554*100</f>
        <v>100</v>
      </c>
      <c r="G28" s="14">
        <f>'[1]HMIS 9.3, 9.4 &amp; 9.5'!N554/'[1]HMIS 9.3, 9.4 &amp; 9.5'!M554*100</f>
        <v>100</v>
      </c>
      <c r="H28" s="14">
        <f>'[1]HMIS 9.3, 9.4 &amp; 9.5'!P554/'[1]HMIS 9.3, 9.4 &amp; 9.5'!O554*100</f>
        <v>100</v>
      </c>
      <c r="I28" s="14">
        <f>'[1]HMIS 9.3, 9.4 &amp; 9.5'!R554/'[1]HMIS 9.3, 9.4 &amp; 9.5'!Q554*100</f>
        <v>100</v>
      </c>
      <c r="J28" s="14">
        <f>'[1]HMIS 9.3, 9.4 &amp; 9.5'!T554/'[1]HMIS 9.3, 9.4 &amp; 9.5'!S554*100</f>
        <v>28.571428571428569</v>
      </c>
      <c r="K28" s="15">
        <f>'[1]HMIS 9.3, 9.4 &amp; 9.5'!V554/'[1]HMIS 9.3, 9.4 &amp; 9.5'!U554*100</f>
        <v>92.063492063492063</v>
      </c>
    </row>
    <row r="29" spans="1:11">
      <c r="A29" s="37" t="s">
        <v>562</v>
      </c>
      <c r="B29" s="14">
        <f>'[1]HMIS 9.3, 9.4 &amp; 9.5'!D555/'[1]HMIS 9.3, 9.4 &amp; 9.5'!C555*100</f>
        <v>100</v>
      </c>
      <c r="C29" s="14">
        <f>'[1]HMIS 9.3, 9.4 &amp; 9.5'!F555/'[1]HMIS 9.3, 9.4 &amp; 9.5'!E555*100</f>
        <v>100</v>
      </c>
      <c r="D29" s="14">
        <f>'[1]HMIS 9.3, 9.4 &amp; 9.5'!H555/'[1]HMIS 9.3, 9.4 &amp; 9.5'!G555*100</f>
        <v>100</v>
      </c>
      <c r="E29" s="14">
        <f>'[1]HMIS 9.3, 9.4 &amp; 9.5'!J555/'[1]HMIS 9.3, 9.4 &amp; 9.5'!I555*100</f>
        <v>100</v>
      </c>
      <c r="F29" s="14">
        <f>'[1]HMIS 9.3, 9.4 &amp; 9.5'!L555/'[1]HMIS 9.3, 9.4 &amp; 9.5'!K555*100</f>
        <v>100</v>
      </c>
      <c r="G29" s="14">
        <f>'[1]HMIS 9.3, 9.4 &amp; 9.5'!N555/'[1]HMIS 9.3, 9.4 &amp; 9.5'!M555*100</f>
        <v>100</v>
      </c>
      <c r="H29" s="14">
        <f>'[1]HMIS 9.3, 9.4 &amp; 9.5'!P555/'[1]HMIS 9.3, 9.4 &amp; 9.5'!O555*100</f>
        <v>100</v>
      </c>
      <c r="I29" s="14">
        <f>'[1]HMIS 9.3, 9.4 &amp; 9.5'!R555/'[1]HMIS 9.3, 9.4 &amp; 9.5'!Q555*100</f>
        <v>100</v>
      </c>
      <c r="J29" s="14">
        <f>'[1]HMIS 9.3, 9.4 &amp; 9.5'!T555/'[1]HMIS 9.3, 9.4 &amp; 9.5'!S555*100</f>
        <v>100</v>
      </c>
      <c r="K29" s="15">
        <f>'[1]HMIS 9.3, 9.4 &amp; 9.5'!V555/'[1]HMIS 9.3, 9.4 &amp; 9.5'!U555*100</f>
        <v>100</v>
      </c>
    </row>
    <row r="30" spans="1:11">
      <c r="A30" s="37" t="s">
        <v>563</v>
      </c>
      <c r="B30" s="14">
        <f>'[1]HMIS 9.3, 9.4 &amp; 9.5'!D556/'[1]HMIS 9.3, 9.4 &amp; 9.5'!C556*100</f>
        <v>100</v>
      </c>
      <c r="C30" s="14">
        <f>'[1]HMIS 9.3, 9.4 &amp; 9.5'!F556/'[1]HMIS 9.3, 9.4 &amp; 9.5'!E556*100</f>
        <v>100</v>
      </c>
      <c r="D30" s="14">
        <f>'[1]HMIS 9.3, 9.4 &amp; 9.5'!H556/'[1]HMIS 9.3, 9.4 &amp; 9.5'!G556*100</f>
        <v>100</v>
      </c>
      <c r="E30" s="14">
        <f>'[1]HMIS 9.3, 9.4 &amp; 9.5'!J556/'[1]HMIS 9.3, 9.4 &amp; 9.5'!I556*100</f>
        <v>100</v>
      </c>
      <c r="F30" s="14">
        <f>'[1]HMIS 9.3, 9.4 &amp; 9.5'!L556/'[1]HMIS 9.3, 9.4 &amp; 9.5'!K556*100</f>
        <v>100</v>
      </c>
      <c r="G30" s="14">
        <f>'[1]HMIS 9.3, 9.4 &amp; 9.5'!N556/'[1]HMIS 9.3, 9.4 &amp; 9.5'!M556*100</f>
        <v>100</v>
      </c>
      <c r="H30" s="14">
        <f>'[1]HMIS 9.3, 9.4 &amp; 9.5'!P556/'[1]HMIS 9.3, 9.4 &amp; 9.5'!O556*100</f>
        <v>100</v>
      </c>
      <c r="I30" s="14">
        <f>'[1]HMIS 9.3, 9.4 &amp; 9.5'!R556/'[1]HMIS 9.3, 9.4 &amp; 9.5'!Q556*100</f>
        <v>100</v>
      </c>
      <c r="J30" s="14">
        <f>'[1]HMIS 9.3, 9.4 &amp; 9.5'!T556/'[1]HMIS 9.3, 9.4 &amp; 9.5'!S556*100</f>
        <v>50</v>
      </c>
      <c r="K30" s="15">
        <f>'[1]HMIS 9.3, 9.4 &amp; 9.5'!V556/'[1]HMIS 9.3, 9.4 &amp; 9.5'!U556*100</f>
        <v>94.444444444444443</v>
      </c>
    </row>
    <row r="31" spans="1:11">
      <c r="A31" s="37" t="s">
        <v>564</v>
      </c>
      <c r="B31" s="14">
        <f>'[1]HMIS 9.3, 9.4 &amp; 9.5'!D557/'[1]HMIS 9.3, 9.4 &amp; 9.5'!C557*100</f>
        <v>100</v>
      </c>
      <c r="C31" s="14">
        <f>'[1]HMIS 9.3, 9.4 &amp; 9.5'!F557/'[1]HMIS 9.3, 9.4 &amp; 9.5'!E557*100</f>
        <v>100</v>
      </c>
      <c r="D31" s="14">
        <f>'[1]HMIS 9.3, 9.4 &amp; 9.5'!H557/'[1]HMIS 9.3, 9.4 &amp; 9.5'!G557*100</f>
        <v>100</v>
      </c>
      <c r="E31" s="14">
        <f>'[1]HMIS 9.3, 9.4 &amp; 9.5'!J557/'[1]HMIS 9.3, 9.4 &amp; 9.5'!I557*100</f>
        <v>100</v>
      </c>
      <c r="F31" s="14">
        <f>'[1]HMIS 9.3, 9.4 &amp; 9.5'!L557/'[1]HMIS 9.3, 9.4 &amp; 9.5'!K557*100</f>
        <v>100</v>
      </c>
      <c r="G31" s="14">
        <f>'[1]HMIS 9.3, 9.4 &amp; 9.5'!N557/'[1]HMIS 9.3, 9.4 &amp; 9.5'!M557*100</f>
        <v>100</v>
      </c>
      <c r="H31" s="14">
        <f>'[1]HMIS 9.3, 9.4 &amp; 9.5'!P557/'[1]HMIS 9.3, 9.4 &amp; 9.5'!O557*100</f>
        <v>100</v>
      </c>
      <c r="I31" s="14">
        <f>'[1]HMIS 9.3, 9.4 &amp; 9.5'!R557/'[1]HMIS 9.3, 9.4 &amp; 9.5'!Q557*100</f>
        <v>100</v>
      </c>
      <c r="J31" s="14">
        <f>'[1]HMIS 9.3, 9.4 &amp; 9.5'!T557/'[1]HMIS 9.3, 9.4 &amp; 9.5'!S557*100</f>
        <v>83.333333333333343</v>
      </c>
      <c r="K31" s="15">
        <f>'[1]HMIS 9.3, 9.4 &amp; 9.5'!V557/'[1]HMIS 9.3, 9.4 &amp; 9.5'!U557*100</f>
        <v>98.148148148148152</v>
      </c>
    </row>
    <row r="32" spans="1:11">
      <c r="A32" s="37" t="s">
        <v>565</v>
      </c>
      <c r="B32" s="14">
        <f>'[1]HMIS 9.3, 9.4 &amp; 9.5'!D558/'[1]HMIS 9.3, 9.4 &amp; 9.5'!C558*100</f>
        <v>100</v>
      </c>
      <c r="C32" s="14">
        <f>'[1]HMIS 9.3, 9.4 &amp; 9.5'!F558/'[1]HMIS 9.3, 9.4 &amp; 9.5'!E558*100</f>
        <v>100</v>
      </c>
      <c r="D32" s="14">
        <f>'[1]HMIS 9.3, 9.4 &amp; 9.5'!H558/'[1]HMIS 9.3, 9.4 &amp; 9.5'!G558*100</f>
        <v>100</v>
      </c>
      <c r="E32" s="14">
        <f>'[1]HMIS 9.3, 9.4 &amp; 9.5'!J558/'[1]HMIS 9.3, 9.4 &amp; 9.5'!I558*100</f>
        <v>100</v>
      </c>
      <c r="F32" s="14">
        <f>'[1]HMIS 9.3, 9.4 &amp; 9.5'!L558/'[1]HMIS 9.3, 9.4 &amp; 9.5'!K558*100</f>
        <v>100</v>
      </c>
      <c r="G32" s="14">
        <f>'[1]HMIS 9.3, 9.4 &amp; 9.5'!N558/'[1]HMIS 9.3, 9.4 &amp; 9.5'!M558*100</f>
        <v>100</v>
      </c>
      <c r="H32" s="14">
        <f>'[1]HMIS 9.3, 9.4 &amp; 9.5'!P558/'[1]HMIS 9.3, 9.4 &amp; 9.5'!O558*100</f>
        <v>100</v>
      </c>
      <c r="I32" s="14">
        <f>'[1]HMIS 9.3, 9.4 &amp; 9.5'!R558/'[1]HMIS 9.3, 9.4 &amp; 9.5'!Q558*100</f>
        <v>100</v>
      </c>
      <c r="J32" s="14">
        <f>'[1]HMIS 9.3, 9.4 &amp; 9.5'!T558/'[1]HMIS 9.3, 9.4 &amp; 9.5'!S558*100</f>
        <v>100</v>
      </c>
      <c r="K32" s="15">
        <f>'[1]HMIS 9.3, 9.4 &amp; 9.5'!V558/'[1]HMIS 9.3, 9.4 &amp; 9.5'!U558*100</f>
        <v>100</v>
      </c>
    </row>
    <row r="33" spans="1:11">
      <c r="A33" s="36" t="s">
        <v>566</v>
      </c>
      <c r="B33" s="11">
        <f>'[1]HMIS 9.3, 9.4 &amp; 9.5'!D559/'[1]HMIS 9.3, 9.4 &amp; 9.5'!C559*100</f>
        <v>50</v>
      </c>
      <c r="C33" s="11">
        <f>'[1]HMIS 9.3, 9.4 &amp; 9.5'!F559/'[1]HMIS 9.3, 9.4 &amp; 9.5'!E559*100</f>
        <v>44</v>
      </c>
      <c r="D33" s="11">
        <f>'[1]HMIS 9.3, 9.4 &amp; 9.5'!H559/'[1]HMIS 9.3, 9.4 &amp; 9.5'!G559*100</f>
        <v>50</v>
      </c>
      <c r="E33" s="11">
        <f>'[1]HMIS 9.3, 9.4 &amp; 9.5'!J559/'[1]HMIS 9.3, 9.4 &amp; 9.5'!I559*100</f>
        <v>50</v>
      </c>
      <c r="F33" s="11">
        <f>'[1]HMIS 9.3, 9.4 &amp; 9.5'!L559/'[1]HMIS 9.3, 9.4 &amp; 9.5'!K559*100</f>
        <v>49</v>
      </c>
      <c r="G33" s="11">
        <f>'[1]HMIS 9.3, 9.4 &amp; 9.5'!N559/'[1]HMIS 9.3, 9.4 &amp; 9.5'!M559*100</f>
        <v>49</v>
      </c>
      <c r="H33" s="11">
        <f>'[1]HMIS 9.3, 9.4 &amp; 9.5'!P559/'[1]HMIS 9.3, 9.4 &amp; 9.5'!O559*100</f>
        <v>49</v>
      </c>
      <c r="I33" s="11">
        <f>'[1]HMIS 9.3, 9.4 &amp; 9.5'!R559/'[1]HMIS 9.3, 9.4 &amp; 9.5'!Q559*100</f>
        <v>42</v>
      </c>
      <c r="J33" s="11">
        <f>'[1]HMIS 9.3, 9.4 &amp; 9.5'!T559/'[1]HMIS 9.3, 9.4 &amp; 9.5'!S559*100</f>
        <v>17</v>
      </c>
      <c r="K33" s="12">
        <f>'[1]HMIS 9.3, 9.4 &amp; 9.5'!V559/'[1]HMIS 9.3, 9.4 &amp; 9.5'!U559*100</f>
        <v>44.444444444444443</v>
      </c>
    </row>
    <row r="34" spans="1:11">
      <c r="A34" s="13" t="s">
        <v>567</v>
      </c>
      <c r="B34" s="14">
        <f>'[1]HMIS 9.3, 9.4 &amp; 9.5'!D560/'[1]HMIS 9.3, 9.4 &amp; 9.5'!C560*100</f>
        <v>0</v>
      </c>
      <c r="C34" s="14">
        <f>'[1]HMIS 9.3, 9.4 &amp; 9.5'!F560/'[1]HMIS 9.3, 9.4 &amp; 9.5'!E560*100</f>
        <v>0</v>
      </c>
      <c r="D34" s="14">
        <f>'[1]HMIS 9.3, 9.4 &amp; 9.5'!H560/'[1]HMIS 9.3, 9.4 &amp; 9.5'!G560*100</f>
        <v>0</v>
      </c>
      <c r="E34" s="14">
        <f>'[1]HMIS 9.3, 9.4 &amp; 9.5'!J560/'[1]HMIS 9.3, 9.4 &amp; 9.5'!I560*100</f>
        <v>0</v>
      </c>
      <c r="F34" s="14">
        <f>'[1]HMIS 9.3, 9.4 &amp; 9.5'!L560/'[1]HMIS 9.3, 9.4 &amp; 9.5'!K560*100</f>
        <v>0</v>
      </c>
      <c r="G34" s="14">
        <f>'[1]HMIS 9.3, 9.4 &amp; 9.5'!N560/'[1]HMIS 9.3, 9.4 &amp; 9.5'!M560*100</f>
        <v>0</v>
      </c>
      <c r="H34" s="14">
        <f>'[1]HMIS 9.3, 9.4 &amp; 9.5'!P560/'[1]HMIS 9.3, 9.4 &amp; 9.5'!O560*100</f>
        <v>0</v>
      </c>
      <c r="I34" s="14">
        <f>'[1]HMIS 9.3, 9.4 &amp; 9.5'!R560/'[1]HMIS 9.3, 9.4 &amp; 9.5'!Q560*100</f>
        <v>0</v>
      </c>
      <c r="J34" s="14">
        <f>'[1]HMIS 9.3, 9.4 &amp; 9.5'!T560/'[1]HMIS 9.3, 9.4 &amp; 9.5'!S560*100</f>
        <v>0</v>
      </c>
      <c r="K34" s="15">
        <f>'[1]HMIS 9.3, 9.4 &amp; 9.5'!V560/'[1]HMIS 9.3, 9.4 &amp; 9.5'!U560*100</f>
        <v>0</v>
      </c>
    </row>
    <row r="35" spans="1:11">
      <c r="A35" s="37" t="s">
        <v>568</v>
      </c>
      <c r="B35" s="14">
        <f>'[1]HMIS 9.3, 9.4 &amp; 9.5'!D561/'[1]HMIS 9.3, 9.4 &amp; 9.5'!C561*100</f>
        <v>100</v>
      </c>
      <c r="C35" s="14">
        <f>'[1]HMIS 9.3, 9.4 &amp; 9.5'!F561/'[1]HMIS 9.3, 9.4 &amp; 9.5'!E561*100</f>
        <v>100</v>
      </c>
      <c r="D35" s="14">
        <f>'[1]HMIS 9.3, 9.4 &amp; 9.5'!H561/'[1]HMIS 9.3, 9.4 &amp; 9.5'!G561*100</f>
        <v>100</v>
      </c>
      <c r="E35" s="14">
        <f>'[1]HMIS 9.3, 9.4 &amp; 9.5'!J561/'[1]HMIS 9.3, 9.4 &amp; 9.5'!I561*100</f>
        <v>87.5</v>
      </c>
      <c r="F35" s="14">
        <f>'[1]HMIS 9.3, 9.4 &amp; 9.5'!L561/'[1]HMIS 9.3, 9.4 &amp; 9.5'!K561*100</f>
        <v>100</v>
      </c>
      <c r="G35" s="14">
        <f>'[1]HMIS 9.3, 9.4 &amp; 9.5'!N561/'[1]HMIS 9.3, 9.4 &amp; 9.5'!M561*100</f>
        <v>100</v>
      </c>
      <c r="H35" s="14">
        <f>'[1]HMIS 9.3, 9.4 &amp; 9.5'!P561/'[1]HMIS 9.3, 9.4 &amp; 9.5'!O561*100</f>
        <v>100</v>
      </c>
      <c r="I35" s="14">
        <f>'[1]HMIS 9.3, 9.4 &amp; 9.5'!R561/'[1]HMIS 9.3, 9.4 &amp; 9.5'!Q561*100</f>
        <v>100</v>
      </c>
      <c r="J35" s="14">
        <f>'[1]HMIS 9.3, 9.4 &amp; 9.5'!T561/'[1]HMIS 9.3, 9.4 &amp; 9.5'!S561*100</f>
        <v>0</v>
      </c>
      <c r="K35" s="15">
        <f>'[1]HMIS 9.3, 9.4 &amp; 9.5'!V561/'[1]HMIS 9.3, 9.4 &amp; 9.5'!U561*100</f>
        <v>87.5</v>
      </c>
    </row>
    <row r="36" spans="1:11">
      <c r="A36" s="37" t="s">
        <v>569</v>
      </c>
      <c r="B36" s="14">
        <f>'[1]HMIS 9.3, 9.4 &amp; 9.5'!D562/'[1]HMIS 9.3, 9.4 &amp; 9.5'!C562*100</f>
        <v>10</v>
      </c>
      <c r="C36" s="14">
        <f>'[1]HMIS 9.3, 9.4 &amp; 9.5'!F562/'[1]HMIS 9.3, 9.4 &amp; 9.5'!E562*100</f>
        <v>0</v>
      </c>
      <c r="D36" s="14">
        <f>'[1]HMIS 9.3, 9.4 &amp; 9.5'!H562/'[1]HMIS 9.3, 9.4 &amp; 9.5'!G562*100</f>
        <v>0</v>
      </c>
      <c r="E36" s="14">
        <f>'[1]HMIS 9.3, 9.4 &amp; 9.5'!J562/'[1]HMIS 9.3, 9.4 &amp; 9.5'!I562*100</f>
        <v>0</v>
      </c>
      <c r="F36" s="14">
        <f>'[1]HMIS 9.3, 9.4 &amp; 9.5'!L562/'[1]HMIS 9.3, 9.4 &amp; 9.5'!K562*100</f>
        <v>0</v>
      </c>
      <c r="G36" s="14">
        <f>'[1]HMIS 9.3, 9.4 &amp; 9.5'!N562/'[1]HMIS 9.3, 9.4 &amp; 9.5'!M562*100</f>
        <v>0</v>
      </c>
      <c r="H36" s="14">
        <f>'[1]HMIS 9.3, 9.4 &amp; 9.5'!P562/'[1]HMIS 9.3, 9.4 &amp; 9.5'!O562*100</f>
        <v>0</v>
      </c>
      <c r="I36" s="14">
        <f>'[1]HMIS 9.3, 9.4 &amp; 9.5'!R562/'[1]HMIS 9.3, 9.4 &amp; 9.5'!Q562*100</f>
        <v>0</v>
      </c>
      <c r="J36" s="14">
        <f>'[1]HMIS 9.3, 9.4 &amp; 9.5'!T562/'[1]HMIS 9.3, 9.4 &amp; 9.5'!S562*100</f>
        <v>0</v>
      </c>
      <c r="K36" s="15">
        <f>'[1]HMIS 9.3, 9.4 &amp; 9.5'!V562/'[1]HMIS 9.3, 9.4 &amp; 9.5'!U562*100</f>
        <v>1.1111111111111112</v>
      </c>
    </row>
    <row r="37" spans="1:11">
      <c r="A37" s="37" t="s">
        <v>570</v>
      </c>
      <c r="B37" s="14">
        <f>'[1]HMIS 9.3, 9.4 &amp; 9.5'!D563/'[1]HMIS 9.3, 9.4 &amp; 9.5'!C563*100</f>
        <v>60</v>
      </c>
      <c r="C37" s="14">
        <f>'[1]HMIS 9.3, 9.4 &amp; 9.5'!F563/'[1]HMIS 9.3, 9.4 &amp; 9.5'!E563*100</f>
        <v>26.666666666666668</v>
      </c>
      <c r="D37" s="14">
        <f>'[1]HMIS 9.3, 9.4 &amp; 9.5'!H563/'[1]HMIS 9.3, 9.4 &amp; 9.5'!G563*100</f>
        <v>53.333333333333336</v>
      </c>
      <c r="E37" s="14">
        <f>'[1]HMIS 9.3, 9.4 &amp; 9.5'!J563/'[1]HMIS 9.3, 9.4 &amp; 9.5'!I563*100</f>
        <v>60</v>
      </c>
      <c r="F37" s="14">
        <f>'[1]HMIS 9.3, 9.4 &amp; 9.5'!L563/'[1]HMIS 9.3, 9.4 &amp; 9.5'!K563*100</f>
        <v>53.333333333333336</v>
      </c>
      <c r="G37" s="14">
        <f>'[1]HMIS 9.3, 9.4 &amp; 9.5'!N563/'[1]HMIS 9.3, 9.4 &amp; 9.5'!M563*100</f>
        <v>46.666666666666664</v>
      </c>
      <c r="H37" s="14">
        <f>'[1]HMIS 9.3, 9.4 &amp; 9.5'!P563/'[1]HMIS 9.3, 9.4 &amp; 9.5'!O563*100</f>
        <v>46.666666666666664</v>
      </c>
      <c r="I37" s="14">
        <f>'[1]HMIS 9.3, 9.4 &amp; 9.5'!R563/'[1]HMIS 9.3, 9.4 &amp; 9.5'!Q563*100</f>
        <v>53.333333333333336</v>
      </c>
      <c r="J37" s="14">
        <f>'[1]HMIS 9.3, 9.4 &amp; 9.5'!T563/'[1]HMIS 9.3, 9.4 &amp; 9.5'!S563*100</f>
        <v>33.333333333333329</v>
      </c>
      <c r="K37" s="15">
        <f>'[1]HMIS 9.3, 9.4 &amp; 9.5'!V563/'[1]HMIS 9.3, 9.4 &amp; 9.5'!U563*100</f>
        <v>48.148148148148145</v>
      </c>
    </row>
    <row r="38" spans="1:11">
      <c r="A38" s="37" t="s">
        <v>571</v>
      </c>
      <c r="B38" s="14">
        <f>'[1]HMIS 9.3, 9.4 &amp; 9.5'!D564/'[1]HMIS 9.3, 9.4 &amp; 9.5'!C564*100</f>
        <v>0</v>
      </c>
      <c r="C38" s="14">
        <f>'[1]HMIS 9.3, 9.4 &amp; 9.5'!F564/'[1]HMIS 9.3, 9.4 &amp; 9.5'!E564*100</f>
        <v>0</v>
      </c>
      <c r="D38" s="14">
        <f>'[1]HMIS 9.3, 9.4 &amp; 9.5'!H564/'[1]HMIS 9.3, 9.4 &amp; 9.5'!G564*100</f>
        <v>0</v>
      </c>
      <c r="E38" s="14">
        <f>'[1]HMIS 9.3, 9.4 &amp; 9.5'!J564/'[1]HMIS 9.3, 9.4 &amp; 9.5'!I564*100</f>
        <v>0</v>
      </c>
      <c r="F38" s="14">
        <f>'[1]HMIS 9.3, 9.4 &amp; 9.5'!L564/'[1]HMIS 9.3, 9.4 &amp; 9.5'!K564*100</f>
        <v>0</v>
      </c>
      <c r="G38" s="14">
        <f>'[1]HMIS 9.3, 9.4 &amp; 9.5'!N564/'[1]HMIS 9.3, 9.4 &amp; 9.5'!M564*100</f>
        <v>0</v>
      </c>
      <c r="H38" s="14">
        <f>'[1]HMIS 9.3, 9.4 &amp; 9.5'!P564/'[1]HMIS 9.3, 9.4 &amp; 9.5'!O564*100</f>
        <v>0</v>
      </c>
      <c r="I38" s="14">
        <f>'[1]HMIS 9.3, 9.4 &amp; 9.5'!R564/'[1]HMIS 9.3, 9.4 &amp; 9.5'!Q564*100</f>
        <v>0</v>
      </c>
      <c r="J38" s="14">
        <f>'[1]HMIS 9.3, 9.4 &amp; 9.5'!T564/'[1]HMIS 9.3, 9.4 &amp; 9.5'!S564*100</f>
        <v>0</v>
      </c>
      <c r="K38" s="15">
        <f>'[1]HMIS 9.3, 9.4 &amp; 9.5'!V564/'[1]HMIS 9.3, 9.4 &amp; 9.5'!U564*100</f>
        <v>0</v>
      </c>
    </row>
    <row r="39" spans="1:11">
      <c r="A39" s="37" t="s">
        <v>572</v>
      </c>
      <c r="B39" s="14">
        <f>'[1]HMIS 9.3, 9.4 &amp; 9.5'!D565/'[1]HMIS 9.3, 9.4 &amp; 9.5'!C565*100</f>
        <v>87.5</v>
      </c>
      <c r="C39" s="14">
        <f>'[1]HMIS 9.3, 9.4 &amp; 9.5'!F565/'[1]HMIS 9.3, 9.4 &amp; 9.5'!E565*100</f>
        <v>100</v>
      </c>
      <c r="D39" s="14">
        <f>'[1]HMIS 9.3, 9.4 &amp; 9.5'!H565/'[1]HMIS 9.3, 9.4 &amp; 9.5'!G565*100</f>
        <v>100</v>
      </c>
      <c r="E39" s="14">
        <f>'[1]HMIS 9.3, 9.4 &amp; 9.5'!J565/'[1]HMIS 9.3, 9.4 &amp; 9.5'!I565*100</f>
        <v>100</v>
      </c>
      <c r="F39" s="14">
        <f>'[1]HMIS 9.3, 9.4 &amp; 9.5'!L565/'[1]HMIS 9.3, 9.4 &amp; 9.5'!K565*100</f>
        <v>87.5</v>
      </c>
      <c r="G39" s="14">
        <f>'[1]HMIS 9.3, 9.4 &amp; 9.5'!N565/'[1]HMIS 9.3, 9.4 &amp; 9.5'!M565*100</f>
        <v>100</v>
      </c>
      <c r="H39" s="14">
        <f>'[1]HMIS 9.3, 9.4 &amp; 9.5'!P565/'[1]HMIS 9.3, 9.4 &amp; 9.5'!O565*100</f>
        <v>100</v>
      </c>
      <c r="I39" s="14">
        <f>'[1]HMIS 9.3, 9.4 &amp; 9.5'!R565/'[1]HMIS 9.3, 9.4 &amp; 9.5'!Q565*100</f>
        <v>12.5</v>
      </c>
      <c r="J39" s="14">
        <f>'[1]HMIS 9.3, 9.4 &amp; 9.5'!T565/'[1]HMIS 9.3, 9.4 &amp; 9.5'!S565*100</f>
        <v>0</v>
      </c>
      <c r="K39" s="15">
        <f>'[1]HMIS 9.3, 9.4 &amp; 9.5'!V565/'[1]HMIS 9.3, 9.4 &amp; 9.5'!U565*100</f>
        <v>76.388888888888886</v>
      </c>
    </row>
    <row r="40" spans="1:11">
      <c r="A40" s="37" t="s">
        <v>573</v>
      </c>
      <c r="B40" s="14">
        <f>'[1]HMIS 9.3, 9.4 &amp; 9.5'!D566/'[1]HMIS 9.3, 9.4 &amp; 9.5'!C566*100</f>
        <v>0</v>
      </c>
      <c r="C40" s="14">
        <f>'[1]HMIS 9.3, 9.4 &amp; 9.5'!F566/'[1]HMIS 9.3, 9.4 &amp; 9.5'!E566*100</f>
        <v>0</v>
      </c>
      <c r="D40" s="14">
        <f>'[1]HMIS 9.3, 9.4 &amp; 9.5'!H566/'[1]HMIS 9.3, 9.4 &amp; 9.5'!G566*100</f>
        <v>0</v>
      </c>
      <c r="E40" s="14">
        <f>'[1]HMIS 9.3, 9.4 &amp; 9.5'!J566/'[1]HMIS 9.3, 9.4 &amp; 9.5'!I566*100</f>
        <v>0</v>
      </c>
      <c r="F40" s="14">
        <f>'[1]HMIS 9.3, 9.4 &amp; 9.5'!L566/'[1]HMIS 9.3, 9.4 &amp; 9.5'!K566*100</f>
        <v>0</v>
      </c>
      <c r="G40" s="14">
        <f>'[1]HMIS 9.3, 9.4 &amp; 9.5'!N566/'[1]HMIS 9.3, 9.4 &amp; 9.5'!M566*100</f>
        <v>0</v>
      </c>
      <c r="H40" s="14">
        <f>'[1]HMIS 9.3, 9.4 &amp; 9.5'!P566/'[1]HMIS 9.3, 9.4 &amp; 9.5'!O566*100</f>
        <v>0</v>
      </c>
      <c r="I40" s="14">
        <f>'[1]HMIS 9.3, 9.4 &amp; 9.5'!R566/'[1]HMIS 9.3, 9.4 &amp; 9.5'!Q566*100</f>
        <v>0</v>
      </c>
      <c r="J40" s="14">
        <f>'[1]HMIS 9.3, 9.4 &amp; 9.5'!T566/'[1]HMIS 9.3, 9.4 &amp; 9.5'!S566*100</f>
        <v>0</v>
      </c>
      <c r="K40" s="15">
        <f>'[1]HMIS 9.3, 9.4 &amp; 9.5'!V566/'[1]HMIS 9.3, 9.4 &amp; 9.5'!U566*100</f>
        <v>0</v>
      </c>
    </row>
    <row r="41" spans="1:11">
      <c r="A41" s="37" t="s">
        <v>574</v>
      </c>
      <c r="B41" s="14">
        <f>'[1]HMIS 9.3, 9.4 &amp; 9.5'!D567/'[1]HMIS 9.3, 9.4 &amp; 9.5'!C567*100</f>
        <v>100</v>
      </c>
      <c r="C41" s="14">
        <f>'[1]HMIS 9.3, 9.4 &amp; 9.5'!F567/'[1]HMIS 9.3, 9.4 &amp; 9.5'!E567*100</f>
        <v>100</v>
      </c>
      <c r="D41" s="14">
        <f>'[1]HMIS 9.3, 9.4 &amp; 9.5'!H567/'[1]HMIS 9.3, 9.4 &amp; 9.5'!G567*100</f>
        <v>100</v>
      </c>
      <c r="E41" s="14">
        <f>'[1]HMIS 9.3, 9.4 &amp; 9.5'!J567/'[1]HMIS 9.3, 9.4 &amp; 9.5'!I567*100</f>
        <v>100</v>
      </c>
      <c r="F41" s="14">
        <f>'[1]HMIS 9.3, 9.4 &amp; 9.5'!L567/'[1]HMIS 9.3, 9.4 &amp; 9.5'!K567*100</f>
        <v>100</v>
      </c>
      <c r="G41" s="14">
        <f>'[1]HMIS 9.3, 9.4 &amp; 9.5'!N567/'[1]HMIS 9.3, 9.4 &amp; 9.5'!M567*100</f>
        <v>100</v>
      </c>
      <c r="H41" s="14">
        <f>'[1]HMIS 9.3, 9.4 &amp; 9.5'!P567/'[1]HMIS 9.3, 9.4 &amp; 9.5'!O567*100</f>
        <v>100</v>
      </c>
      <c r="I41" s="14">
        <f>'[1]HMIS 9.3, 9.4 &amp; 9.5'!R567/'[1]HMIS 9.3, 9.4 &amp; 9.5'!Q567*100</f>
        <v>100</v>
      </c>
      <c r="J41" s="14">
        <f>'[1]HMIS 9.3, 9.4 &amp; 9.5'!T567/'[1]HMIS 9.3, 9.4 &amp; 9.5'!S567*100</f>
        <v>87.5</v>
      </c>
      <c r="K41" s="15">
        <f>'[1]HMIS 9.3, 9.4 &amp; 9.5'!V567/'[1]HMIS 9.3, 9.4 &amp; 9.5'!U567*100</f>
        <v>98.611111111111114</v>
      </c>
    </row>
    <row r="42" spans="1:11">
      <c r="A42" s="37" t="s">
        <v>575</v>
      </c>
      <c r="B42" s="14">
        <f>'[1]HMIS 9.3, 9.4 &amp; 9.5'!D568/'[1]HMIS 9.3, 9.4 &amp; 9.5'!C568*100</f>
        <v>69.230769230769226</v>
      </c>
      <c r="C42" s="14">
        <f>'[1]HMIS 9.3, 9.4 &amp; 9.5'!F568/'[1]HMIS 9.3, 9.4 &amp; 9.5'!E568*100</f>
        <v>69.230769230769226</v>
      </c>
      <c r="D42" s="14">
        <f>'[1]HMIS 9.3, 9.4 &amp; 9.5'!H568/'[1]HMIS 9.3, 9.4 &amp; 9.5'!G568*100</f>
        <v>84.615384615384613</v>
      </c>
      <c r="E42" s="14">
        <f>'[1]HMIS 9.3, 9.4 &amp; 9.5'!J568/'[1]HMIS 9.3, 9.4 &amp; 9.5'!I568*100</f>
        <v>84.615384615384613</v>
      </c>
      <c r="F42" s="14">
        <f>'[1]HMIS 9.3, 9.4 &amp; 9.5'!L568/'[1]HMIS 9.3, 9.4 &amp; 9.5'!K568*100</f>
        <v>84.615384615384613</v>
      </c>
      <c r="G42" s="14">
        <f>'[1]HMIS 9.3, 9.4 &amp; 9.5'!N568/'[1]HMIS 9.3, 9.4 &amp; 9.5'!M568*100</f>
        <v>84.615384615384613</v>
      </c>
      <c r="H42" s="14">
        <f>'[1]HMIS 9.3, 9.4 &amp; 9.5'!P568/'[1]HMIS 9.3, 9.4 &amp; 9.5'!O568*100</f>
        <v>84.615384615384613</v>
      </c>
      <c r="I42" s="14">
        <f>'[1]HMIS 9.3, 9.4 &amp; 9.5'!R568/'[1]HMIS 9.3, 9.4 &amp; 9.5'!Q568*100</f>
        <v>76.923076923076934</v>
      </c>
      <c r="J42" s="14">
        <f>'[1]HMIS 9.3, 9.4 &amp; 9.5'!T568/'[1]HMIS 9.3, 9.4 &amp; 9.5'!S568*100</f>
        <v>0</v>
      </c>
      <c r="K42" s="15">
        <f>'[1]HMIS 9.3, 9.4 &amp; 9.5'!V568/'[1]HMIS 9.3, 9.4 &amp; 9.5'!U568*100</f>
        <v>70.940170940170944</v>
      </c>
    </row>
    <row r="43" spans="1:11">
      <c r="A43" s="37" t="s">
        <v>576</v>
      </c>
      <c r="B43" s="14">
        <f>'[1]HMIS 9.3, 9.4 &amp; 9.5'!D569/'[1]HMIS 9.3, 9.4 &amp; 9.5'!C569*100</f>
        <v>16.666666666666664</v>
      </c>
      <c r="C43" s="14">
        <f>'[1]HMIS 9.3, 9.4 &amp; 9.5'!F569/'[1]HMIS 9.3, 9.4 &amp; 9.5'!E569*100</f>
        <v>0</v>
      </c>
      <c r="D43" s="14">
        <f>'[1]HMIS 9.3, 9.4 &amp; 9.5'!H569/'[1]HMIS 9.3, 9.4 &amp; 9.5'!G569*100</f>
        <v>0</v>
      </c>
      <c r="E43" s="14">
        <f>'[1]HMIS 9.3, 9.4 &amp; 9.5'!J569/'[1]HMIS 9.3, 9.4 &amp; 9.5'!I569*100</f>
        <v>0</v>
      </c>
      <c r="F43" s="14">
        <f>'[1]HMIS 9.3, 9.4 &amp; 9.5'!L569/'[1]HMIS 9.3, 9.4 &amp; 9.5'!K569*100</f>
        <v>0</v>
      </c>
      <c r="G43" s="14">
        <f>'[1]HMIS 9.3, 9.4 &amp; 9.5'!N569/'[1]HMIS 9.3, 9.4 &amp; 9.5'!M569*100</f>
        <v>0</v>
      </c>
      <c r="H43" s="14">
        <f>'[1]HMIS 9.3, 9.4 &amp; 9.5'!P569/'[1]HMIS 9.3, 9.4 &amp; 9.5'!O569*100</f>
        <v>0</v>
      </c>
      <c r="I43" s="14">
        <f>'[1]HMIS 9.3, 9.4 &amp; 9.5'!R569/'[1]HMIS 9.3, 9.4 &amp; 9.5'!Q569*100</f>
        <v>0</v>
      </c>
      <c r="J43" s="14">
        <f>'[1]HMIS 9.3, 9.4 &amp; 9.5'!T569/'[1]HMIS 9.3, 9.4 &amp; 9.5'!S569*100</f>
        <v>0</v>
      </c>
      <c r="K43" s="15">
        <f>'[1]HMIS 9.3, 9.4 &amp; 9.5'!V569/'[1]HMIS 9.3, 9.4 &amp; 9.5'!U569*100</f>
        <v>1.8518518518518516</v>
      </c>
    </row>
    <row r="44" spans="1:11">
      <c r="A44" s="37" t="s">
        <v>577</v>
      </c>
      <c r="B44" s="14">
        <f>'[1]HMIS 9.3, 9.4 &amp; 9.5'!D570/'[1]HMIS 9.3, 9.4 &amp; 9.5'!C570*100</f>
        <v>0</v>
      </c>
      <c r="C44" s="14">
        <f>'[1]HMIS 9.3, 9.4 &amp; 9.5'!F570/'[1]HMIS 9.3, 9.4 &amp; 9.5'!E570*100</f>
        <v>0</v>
      </c>
      <c r="D44" s="14">
        <f>'[1]HMIS 9.3, 9.4 &amp; 9.5'!H570/'[1]HMIS 9.3, 9.4 &amp; 9.5'!G570*100</f>
        <v>0</v>
      </c>
      <c r="E44" s="14">
        <f>'[1]HMIS 9.3, 9.4 &amp; 9.5'!J570/'[1]HMIS 9.3, 9.4 &amp; 9.5'!I570*100</f>
        <v>0</v>
      </c>
      <c r="F44" s="14">
        <f>'[1]HMIS 9.3, 9.4 &amp; 9.5'!L570/'[1]HMIS 9.3, 9.4 &amp; 9.5'!K570*100</f>
        <v>0</v>
      </c>
      <c r="G44" s="14">
        <f>'[1]HMIS 9.3, 9.4 &amp; 9.5'!N570/'[1]HMIS 9.3, 9.4 &amp; 9.5'!M570*100</f>
        <v>0</v>
      </c>
      <c r="H44" s="14">
        <f>'[1]HMIS 9.3, 9.4 &amp; 9.5'!P570/'[1]HMIS 9.3, 9.4 &amp; 9.5'!O570*100</f>
        <v>0</v>
      </c>
      <c r="I44" s="14">
        <f>'[1]HMIS 9.3, 9.4 &amp; 9.5'!R570/'[1]HMIS 9.3, 9.4 &amp; 9.5'!Q570*100</f>
        <v>0</v>
      </c>
      <c r="J44" s="14">
        <f>'[1]HMIS 9.3, 9.4 &amp; 9.5'!T570/'[1]HMIS 9.3, 9.4 &amp; 9.5'!S570*100</f>
        <v>0</v>
      </c>
      <c r="K44" s="15">
        <f>'[1]HMIS 9.3, 9.4 &amp; 9.5'!V570/'[1]HMIS 9.3, 9.4 &amp; 9.5'!U570*100</f>
        <v>0</v>
      </c>
    </row>
    <row r="45" spans="1:11">
      <c r="A45" s="37" t="s">
        <v>578</v>
      </c>
      <c r="B45" s="14">
        <f>'[1]HMIS 9.3, 9.4 &amp; 9.5'!D571/'[1]HMIS 9.3, 9.4 &amp; 9.5'!C571*100</f>
        <v>100</v>
      </c>
      <c r="C45" s="14">
        <f>'[1]HMIS 9.3, 9.4 &amp; 9.5'!F571/'[1]HMIS 9.3, 9.4 &amp; 9.5'!E571*100</f>
        <v>100</v>
      </c>
      <c r="D45" s="14">
        <f>'[1]HMIS 9.3, 9.4 &amp; 9.5'!H571/'[1]HMIS 9.3, 9.4 &amp; 9.5'!G571*100</f>
        <v>100</v>
      </c>
      <c r="E45" s="14">
        <f>'[1]HMIS 9.3, 9.4 &amp; 9.5'!J571/'[1]HMIS 9.3, 9.4 &amp; 9.5'!I571*100</f>
        <v>100</v>
      </c>
      <c r="F45" s="14">
        <f>'[1]HMIS 9.3, 9.4 &amp; 9.5'!L571/'[1]HMIS 9.3, 9.4 &amp; 9.5'!K571*100</f>
        <v>100</v>
      </c>
      <c r="G45" s="14">
        <f>'[1]HMIS 9.3, 9.4 &amp; 9.5'!N571/'[1]HMIS 9.3, 9.4 &amp; 9.5'!M571*100</f>
        <v>100</v>
      </c>
      <c r="H45" s="14">
        <f>'[1]HMIS 9.3, 9.4 &amp; 9.5'!P571/'[1]HMIS 9.3, 9.4 &amp; 9.5'!O571*100</f>
        <v>100</v>
      </c>
      <c r="I45" s="14">
        <f>'[1]HMIS 9.3, 9.4 &amp; 9.5'!R571/'[1]HMIS 9.3, 9.4 &amp; 9.5'!Q571*100</f>
        <v>100</v>
      </c>
      <c r="J45" s="14">
        <f>'[1]HMIS 9.3, 9.4 &amp; 9.5'!T571/'[1]HMIS 9.3, 9.4 &amp; 9.5'!S571*100</f>
        <v>71.428571428571431</v>
      </c>
      <c r="K45" s="15">
        <f>'[1]HMIS 9.3, 9.4 &amp; 9.5'!V571/'[1]HMIS 9.3, 9.4 &amp; 9.5'!U571*100</f>
        <v>96.825396825396822</v>
      </c>
    </row>
    <row r="46" spans="1:11">
      <c r="A46" s="36" t="s">
        <v>579</v>
      </c>
      <c r="B46" s="11">
        <f>'[1]HMIS 9.3, 9.4 &amp; 9.5'!D572/'[1]HMIS 9.3, 9.4 &amp; 9.5'!C572*100</f>
        <v>96.296296296296291</v>
      </c>
      <c r="C46" s="11">
        <f>'[1]HMIS 9.3, 9.4 &amp; 9.5'!F572/'[1]HMIS 9.3, 9.4 &amp; 9.5'!E572*100</f>
        <v>94.444444444444443</v>
      </c>
      <c r="D46" s="11">
        <f>'[1]HMIS 9.3, 9.4 &amp; 9.5'!H572/'[1]HMIS 9.3, 9.4 &amp; 9.5'!G572*100</f>
        <v>92.592592592592595</v>
      </c>
      <c r="E46" s="11">
        <f>'[1]HMIS 9.3, 9.4 &amp; 9.5'!J572/'[1]HMIS 9.3, 9.4 &amp; 9.5'!I572*100</f>
        <v>94.444444444444443</v>
      </c>
      <c r="F46" s="11">
        <f>'[1]HMIS 9.3, 9.4 &amp; 9.5'!L572/'[1]HMIS 9.3, 9.4 &amp; 9.5'!K572*100</f>
        <v>72.222222222222214</v>
      </c>
      <c r="G46" s="11">
        <f>'[1]HMIS 9.3, 9.4 &amp; 9.5'!N572/'[1]HMIS 9.3, 9.4 &amp; 9.5'!M572*100</f>
        <v>81.481481481481481</v>
      </c>
      <c r="H46" s="11">
        <f>'[1]HMIS 9.3, 9.4 &amp; 9.5'!P572/'[1]HMIS 9.3, 9.4 &amp; 9.5'!O572*100</f>
        <v>55.555555555555557</v>
      </c>
      <c r="I46" s="11">
        <f>'[1]HMIS 9.3, 9.4 &amp; 9.5'!R572/'[1]HMIS 9.3, 9.4 &amp; 9.5'!Q572*100</f>
        <v>27.777777777777779</v>
      </c>
      <c r="J46" s="11">
        <f>'[1]HMIS 9.3, 9.4 &amp; 9.5'!T572/'[1]HMIS 9.3, 9.4 &amp; 9.5'!S572*100</f>
        <v>20.37037037037037</v>
      </c>
      <c r="K46" s="12">
        <f>'[1]HMIS 9.3, 9.4 &amp; 9.5'!V572/'[1]HMIS 9.3, 9.4 &amp; 9.5'!U572*100</f>
        <v>70.576131687242793</v>
      </c>
    </row>
    <row r="47" spans="1:11">
      <c r="A47" s="37" t="s">
        <v>580</v>
      </c>
      <c r="B47" s="14">
        <f>'[1]HMIS 9.3, 9.4 &amp; 9.5'!D573/'[1]HMIS 9.3, 9.4 &amp; 9.5'!C573*100</f>
        <v>100</v>
      </c>
      <c r="C47" s="14">
        <f>'[1]HMIS 9.3, 9.4 &amp; 9.5'!F573/'[1]HMIS 9.3, 9.4 &amp; 9.5'!E573*100</f>
        <v>100</v>
      </c>
      <c r="D47" s="14">
        <f>'[1]HMIS 9.3, 9.4 &amp; 9.5'!H573/'[1]HMIS 9.3, 9.4 &amp; 9.5'!G573*100</f>
        <v>100</v>
      </c>
      <c r="E47" s="14">
        <f>'[1]HMIS 9.3, 9.4 &amp; 9.5'!J573/'[1]HMIS 9.3, 9.4 &amp; 9.5'!I573*100</f>
        <v>100</v>
      </c>
      <c r="F47" s="14">
        <f>'[1]HMIS 9.3, 9.4 &amp; 9.5'!L573/'[1]HMIS 9.3, 9.4 &amp; 9.5'!K573*100</f>
        <v>57.142857142857139</v>
      </c>
      <c r="G47" s="14">
        <f>'[1]HMIS 9.3, 9.4 &amp; 9.5'!N573/'[1]HMIS 9.3, 9.4 &amp; 9.5'!M573*100</f>
        <v>0</v>
      </c>
      <c r="H47" s="14">
        <f>'[1]HMIS 9.3, 9.4 &amp; 9.5'!P573/'[1]HMIS 9.3, 9.4 &amp; 9.5'!O573*100</f>
        <v>0</v>
      </c>
      <c r="I47" s="14">
        <f>'[1]HMIS 9.3, 9.4 &amp; 9.5'!R573/'[1]HMIS 9.3, 9.4 &amp; 9.5'!Q573*100</f>
        <v>28.571428571428569</v>
      </c>
      <c r="J47" s="14">
        <f>'[1]HMIS 9.3, 9.4 &amp; 9.5'!T573/'[1]HMIS 9.3, 9.4 &amp; 9.5'!S573*100</f>
        <v>0</v>
      </c>
      <c r="K47" s="15">
        <f>'[1]HMIS 9.3, 9.4 &amp; 9.5'!V573/'[1]HMIS 9.3, 9.4 &amp; 9.5'!U573*100</f>
        <v>53.968253968253968</v>
      </c>
    </row>
    <row r="48" spans="1:11">
      <c r="A48" s="37" t="s">
        <v>581</v>
      </c>
      <c r="B48" s="14">
        <f>'[1]HMIS 9.3, 9.4 &amp; 9.5'!D574/'[1]HMIS 9.3, 9.4 &amp; 9.5'!C574*100</f>
        <v>100</v>
      </c>
      <c r="C48" s="14">
        <f>'[1]HMIS 9.3, 9.4 &amp; 9.5'!F574/'[1]HMIS 9.3, 9.4 &amp; 9.5'!E574*100</f>
        <v>100</v>
      </c>
      <c r="D48" s="14">
        <f>'[1]HMIS 9.3, 9.4 &amp; 9.5'!H574/'[1]HMIS 9.3, 9.4 &amp; 9.5'!G574*100</f>
        <v>100</v>
      </c>
      <c r="E48" s="14">
        <f>'[1]HMIS 9.3, 9.4 &amp; 9.5'!J574/'[1]HMIS 9.3, 9.4 &amp; 9.5'!I574*100</f>
        <v>100</v>
      </c>
      <c r="F48" s="14">
        <f>'[1]HMIS 9.3, 9.4 &amp; 9.5'!L574/'[1]HMIS 9.3, 9.4 &amp; 9.5'!K574*100</f>
        <v>0</v>
      </c>
      <c r="G48" s="14">
        <f>'[1]HMIS 9.3, 9.4 &amp; 9.5'!N574/'[1]HMIS 9.3, 9.4 &amp; 9.5'!M574*100</f>
        <v>100</v>
      </c>
      <c r="H48" s="14">
        <f>'[1]HMIS 9.3, 9.4 &amp; 9.5'!P574/'[1]HMIS 9.3, 9.4 &amp; 9.5'!O574*100</f>
        <v>0</v>
      </c>
      <c r="I48" s="14">
        <f>'[1]HMIS 9.3, 9.4 &amp; 9.5'!R574/'[1]HMIS 9.3, 9.4 &amp; 9.5'!Q574*100</f>
        <v>0</v>
      </c>
      <c r="J48" s="14">
        <f>'[1]HMIS 9.3, 9.4 &amp; 9.5'!T574/'[1]HMIS 9.3, 9.4 &amp; 9.5'!S574*100</f>
        <v>0</v>
      </c>
      <c r="K48" s="15">
        <f>'[1]HMIS 9.3, 9.4 &amp; 9.5'!V574/'[1]HMIS 9.3, 9.4 &amp; 9.5'!U574*100</f>
        <v>55.555555555555557</v>
      </c>
    </row>
    <row r="49" spans="1:11">
      <c r="A49" s="37" t="s">
        <v>582</v>
      </c>
      <c r="B49" s="14">
        <f>'[1]HMIS 9.3, 9.4 &amp; 9.5'!D575/'[1]HMIS 9.3, 9.4 &amp; 9.5'!C575*100</f>
        <v>100</v>
      </c>
      <c r="C49" s="14">
        <f>'[1]HMIS 9.3, 9.4 &amp; 9.5'!F575/'[1]HMIS 9.3, 9.4 &amp; 9.5'!E575*100</f>
        <v>100</v>
      </c>
      <c r="D49" s="14">
        <f>'[1]HMIS 9.3, 9.4 &amp; 9.5'!H575/'[1]HMIS 9.3, 9.4 &amp; 9.5'!G575*100</f>
        <v>100</v>
      </c>
      <c r="E49" s="14">
        <f>'[1]HMIS 9.3, 9.4 &amp; 9.5'!J575/'[1]HMIS 9.3, 9.4 &amp; 9.5'!I575*100</f>
        <v>100</v>
      </c>
      <c r="F49" s="14">
        <f>'[1]HMIS 9.3, 9.4 &amp; 9.5'!L575/'[1]HMIS 9.3, 9.4 &amp; 9.5'!K575*100</f>
        <v>100</v>
      </c>
      <c r="G49" s="14">
        <f>'[1]HMIS 9.3, 9.4 &amp; 9.5'!N575/'[1]HMIS 9.3, 9.4 &amp; 9.5'!M575*100</f>
        <v>100</v>
      </c>
      <c r="H49" s="14">
        <f>'[1]HMIS 9.3, 9.4 &amp; 9.5'!P575/'[1]HMIS 9.3, 9.4 &amp; 9.5'!O575*100</f>
        <v>25</v>
      </c>
      <c r="I49" s="14">
        <f>'[1]HMIS 9.3, 9.4 &amp; 9.5'!R575/'[1]HMIS 9.3, 9.4 &amp; 9.5'!Q575*100</f>
        <v>25</v>
      </c>
      <c r="J49" s="14">
        <f>'[1]HMIS 9.3, 9.4 &amp; 9.5'!T575/'[1]HMIS 9.3, 9.4 &amp; 9.5'!S575*100</f>
        <v>0</v>
      </c>
      <c r="K49" s="15">
        <f>'[1]HMIS 9.3, 9.4 &amp; 9.5'!V575/'[1]HMIS 9.3, 9.4 &amp; 9.5'!U575*100</f>
        <v>72.222222222222214</v>
      </c>
    </row>
    <row r="50" spans="1:11">
      <c r="A50" s="37" t="s">
        <v>583</v>
      </c>
      <c r="B50" s="14">
        <f>'[1]HMIS 9.3, 9.4 &amp; 9.5'!D576/'[1]HMIS 9.3, 9.4 &amp; 9.5'!C576*100</f>
        <v>85.714285714285708</v>
      </c>
      <c r="C50" s="14">
        <f>'[1]HMIS 9.3, 9.4 &amp; 9.5'!F576/'[1]HMIS 9.3, 9.4 &amp; 9.5'!E576*100</f>
        <v>78.571428571428569</v>
      </c>
      <c r="D50" s="14">
        <f>'[1]HMIS 9.3, 9.4 &amp; 9.5'!H576/'[1]HMIS 9.3, 9.4 &amp; 9.5'!G576*100</f>
        <v>78.571428571428569</v>
      </c>
      <c r="E50" s="14">
        <f>'[1]HMIS 9.3, 9.4 &amp; 9.5'!J576/'[1]HMIS 9.3, 9.4 &amp; 9.5'!I576*100</f>
        <v>78.571428571428569</v>
      </c>
      <c r="F50" s="14">
        <f>'[1]HMIS 9.3, 9.4 &amp; 9.5'!L576/'[1]HMIS 9.3, 9.4 &amp; 9.5'!K576*100</f>
        <v>71.428571428571431</v>
      </c>
      <c r="G50" s="14">
        <f>'[1]HMIS 9.3, 9.4 &amp; 9.5'!N576/'[1]HMIS 9.3, 9.4 &amp; 9.5'!M576*100</f>
        <v>78.571428571428569</v>
      </c>
      <c r="H50" s="14">
        <f>'[1]HMIS 9.3, 9.4 &amp; 9.5'!P576/'[1]HMIS 9.3, 9.4 &amp; 9.5'!O576*100</f>
        <v>78.571428571428569</v>
      </c>
      <c r="I50" s="14">
        <f>'[1]HMIS 9.3, 9.4 &amp; 9.5'!R576/'[1]HMIS 9.3, 9.4 &amp; 9.5'!Q576*100</f>
        <v>64.285714285714292</v>
      </c>
      <c r="J50" s="14">
        <f>'[1]HMIS 9.3, 9.4 &amp; 9.5'!T576/'[1]HMIS 9.3, 9.4 &amp; 9.5'!S576*100</f>
        <v>50</v>
      </c>
      <c r="K50" s="15">
        <f>'[1]HMIS 9.3, 9.4 &amp; 9.5'!V576/'[1]HMIS 9.3, 9.4 &amp; 9.5'!U576*100</f>
        <v>73.80952380952381</v>
      </c>
    </row>
    <row r="51" spans="1:11">
      <c r="A51" s="37" t="s">
        <v>584</v>
      </c>
      <c r="B51" s="14">
        <f>'[1]HMIS 9.3, 9.4 &amp; 9.5'!D577/'[1]HMIS 9.3, 9.4 &amp; 9.5'!C577*100</f>
        <v>100</v>
      </c>
      <c r="C51" s="14">
        <f>'[1]HMIS 9.3, 9.4 &amp; 9.5'!F577/'[1]HMIS 9.3, 9.4 &amp; 9.5'!E577*100</f>
        <v>100</v>
      </c>
      <c r="D51" s="14">
        <f>'[1]HMIS 9.3, 9.4 &amp; 9.5'!H577/'[1]HMIS 9.3, 9.4 &amp; 9.5'!G577*100</f>
        <v>90</v>
      </c>
      <c r="E51" s="14">
        <f>'[1]HMIS 9.3, 9.4 &amp; 9.5'!J577/'[1]HMIS 9.3, 9.4 &amp; 9.5'!I577*100</f>
        <v>100</v>
      </c>
      <c r="F51" s="14">
        <f>'[1]HMIS 9.3, 9.4 &amp; 9.5'!L577/'[1]HMIS 9.3, 9.4 &amp; 9.5'!K577*100</f>
        <v>100</v>
      </c>
      <c r="G51" s="14">
        <f>'[1]HMIS 9.3, 9.4 &amp; 9.5'!N577/'[1]HMIS 9.3, 9.4 &amp; 9.5'!M577*100</f>
        <v>100</v>
      </c>
      <c r="H51" s="14">
        <f>'[1]HMIS 9.3, 9.4 &amp; 9.5'!P577/'[1]HMIS 9.3, 9.4 &amp; 9.5'!O577*100</f>
        <v>100</v>
      </c>
      <c r="I51" s="14">
        <f>'[1]HMIS 9.3, 9.4 &amp; 9.5'!R577/'[1]HMIS 9.3, 9.4 &amp; 9.5'!Q577*100</f>
        <v>0</v>
      </c>
      <c r="J51" s="14">
        <f>'[1]HMIS 9.3, 9.4 &amp; 9.5'!T577/'[1]HMIS 9.3, 9.4 &amp; 9.5'!S577*100</f>
        <v>0</v>
      </c>
      <c r="K51" s="15">
        <f>'[1]HMIS 9.3, 9.4 &amp; 9.5'!V577/'[1]HMIS 9.3, 9.4 &amp; 9.5'!U577*100</f>
        <v>76.666666666666671</v>
      </c>
    </row>
    <row r="52" spans="1:11">
      <c r="A52" s="37" t="s">
        <v>585</v>
      </c>
      <c r="B52" s="14">
        <f>'[1]HMIS 9.3, 9.4 &amp; 9.5'!D578/'[1]HMIS 9.3, 9.4 &amp; 9.5'!C578*100</f>
        <v>100</v>
      </c>
      <c r="C52" s="14">
        <f>'[1]HMIS 9.3, 9.4 &amp; 9.5'!F578/'[1]HMIS 9.3, 9.4 &amp; 9.5'!E578*100</f>
        <v>100</v>
      </c>
      <c r="D52" s="14">
        <f>'[1]HMIS 9.3, 9.4 &amp; 9.5'!H578/'[1]HMIS 9.3, 9.4 &amp; 9.5'!G578*100</f>
        <v>100</v>
      </c>
      <c r="E52" s="14">
        <f>'[1]HMIS 9.3, 9.4 &amp; 9.5'!J578/'[1]HMIS 9.3, 9.4 &amp; 9.5'!I578*100</f>
        <v>100</v>
      </c>
      <c r="F52" s="14">
        <f>'[1]HMIS 9.3, 9.4 &amp; 9.5'!L578/'[1]HMIS 9.3, 9.4 &amp; 9.5'!K578*100</f>
        <v>100</v>
      </c>
      <c r="G52" s="14">
        <f>'[1]HMIS 9.3, 9.4 &amp; 9.5'!N578/'[1]HMIS 9.3, 9.4 &amp; 9.5'!M578*100</f>
        <v>100</v>
      </c>
      <c r="H52" s="14">
        <f>'[1]HMIS 9.3, 9.4 &amp; 9.5'!P578/'[1]HMIS 9.3, 9.4 &amp; 9.5'!O578*100</f>
        <v>100</v>
      </c>
      <c r="I52" s="14">
        <f>'[1]HMIS 9.3, 9.4 &amp; 9.5'!R578/'[1]HMIS 9.3, 9.4 &amp; 9.5'!Q578*100</f>
        <v>28.571428571428569</v>
      </c>
      <c r="J52" s="14">
        <f>'[1]HMIS 9.3, 9.4 &amp; 9.5'!T578/'[1]HMIS 9.3, 9.4 &amp; 9.5'!S578*100</f>
        <v>57.142857142857139</v>
      </c>
      <c r="K52" s="15">
        <f>'[1]HMIS 9.3, 9.4 &amp; 9.5'!V578/'[1]HMIS 9.3, 9.4 &amp; 9.5'!U578*100</f>
        <v>87.301587301587304</v>
      </c>
    </row>
    <row r="53" spans="1:11">
      <c r="A53" s="36" t="s">
        <v>586</v>
      </c>
      <c r="B53" s="11">
        <f>'[1]HMIS 9.3, 9.4 &amp; 9.5'!D579/'[1]HMIS 9.3, 9.4 &amp; 9.5'!C579*100</f>
        <v>91.666666666666657</v>
      </c>
      <c r="C53" s="11">
        <f>'[1]HMIS 9.3, 9.4 &amp; 9.5'!F579/'[1]HMIS 9.3, 9.4 &amp; 9.5'!E579*100</f>
        <v>84.523809523809518</v>
      </c>
      <c r="D53" s="11">
        <f>'[1]HMIS 9.3, 9.4 &amp; 9.5'!H579/'[1]HMIS 9.3, 9.4 &amp; 9.5'!G579*100</f>
        <v>80.952380952380949</v>
      </c>
      <c r="E53" s="11">
        <f>'[1]HMIS 9.3, 9.4 &amp; 9.5'!J579/'[1]HMIS 9.3, 9.4 &amp; 9.5'!I579*100</f>
        <v>85.714285714285708</v>
      </c>
      <c r="F53" s="11">
        <f>'[1]HMIS 9.3, 9.4 &amp; 9.5'!L579/'[1]HMIS 9.3, 9.4 &amp; 9.5'!K579*100</f>
        <v>88.095238095238088</v>
      </c>
      <c r="G53" s="11">
        <f>'[1]HMIS 9.3, 9.4 &amp; 9.5'!N579/'[1]HMIS 9.3, 9.4 &amp; 9.5'!M579*100</f>
        <v>85.714285714285708</v>
      </c>
      <c r="H53" s="11">
        <f>'[1]HMIS 9.3, 9.4 &amp; 9.5'!P579/'[1]HMIS 9.3, 9.4 &amp; 9.5'!O579*100</f>
        <v>76.19047619047619</v>
      </c>
      <c r="I53" s="11">
        <f>'[1]HMIS 9.3, 9.4 &amp; 9.5'!R579/'[1]HMIS 9.3, 9.4 &amp; 9.5'!Q579*100</f>
        <v>77.38095238095238</v>
      </c>
      <c r="J53" s="11">
        <f>'[1]HMIS 9.3, 9.4 &amp; 9.5'!T579/'[1]HMIS 9.3, 9.4 &amp; 9.5'!S579*100</f>
        <v>26.190476190476193</v>
      </c>
      <c r="K53" s="12">
        <f>'[1]HMIS 9.3, 9.4 &amp; 9.5'!V579/'[1]HMIS 9.3, 9.4 &amp; 9.5'!U579*100</f>
        <v>77.38095238095238</v>
      </c>
    </row>
    <row r="54" spans="1:11">
      <c r="A54" s="37" t="s">
        <v>587</v>
      </c>
      <c r="B54" s="14">
        <f>'[1]HMIS 9.3, 9.4 &amp; 9.5'!D580/'[1]HMIS 9.3, 9.4 &amp; 9.5'!C580*100</f>
        <v>100</v>
      </c>
      <c r="C54" s="14">
        <f>'[1]HMIS 9.3, 9.4 &amp; 9.5'!F580/'[1]HMIS 9.3, 9.4 &amp; 9.5'!E580*100</f>
        <v>62.5</v>
      </c>
      <c r="D54" s="14">
        <f>'[1]HMIS 9.3, 9.4 &amp; 9.5'!H580/'[1]HMIS 9.3, 9.4 &amp; 9.5'!G580*100</f>
        <v>62.5</v>
      </c>
      <c r="E54" s="14">
        <f>'[1]HMIS 9.3, 9.4 &amp; 9.5'!J580/'[1]HMIS 9.3, 9.4 &amp; 9.5'!I580*100</f>
        <v>62.5</v>
      </c>
      <c r="F54" s="14">
        <f>'[1]HMIS 9.3, 9.4 &amp; 9.5'!L580/'[1]HMIS 9.3, 9.4 &amp; 9.5'!K580*100</f>
        <v>75</v>
      </c>
      <c r="G54" s="14">
        <f>'[1]HMIS 9.3, 9.4 &amp; 9.5'!N580/'[1]HMIS 9.3, 9.4 &amp; 9.5'!M580*100</f>
        <v>62.5</v>
      </c>
      <c r="H54" s="14">
        <f>'[1]HMIS 9.3, 9.4 &amp; 9.5'!P580/'[1]HMIS 9.3, 9.4 &amp; 9.5'!O580*100</f>
        <v>62.5</v>
      </c>
      <c r="I54" s="14">
        <f>'[1]HMIS 9.3, 9.4 &amp; 9.5'!R580/'[1]HMIS 9.3, 9.4 &amp; 9.5'!Q580*100</f>
        <v>62.5</v>
      </c>
      <c r="J54" s="14">
        <f>'[1]HMIS 9.3, 9.4 &amp; 9.5'!T580/'[1]HMIS 9.3, 9.4 &amp; 9.5'!S580*100</f>
        <v>12.5</v>
      </c>
      <c r="K54" s="15">
        <f>'[1]HMIS 9.3, 9.4 &amp; 9.5'!V580/'[1]HMIS 9.3, 9.4 &amp; 9.5'!U580*100</f>
        <v>62.5</v>
      </c>
    </row>
    <row r="55" spans="1:11">
      <c r="A55" s="37" t="s">
        <v>588</v>
      </c>
      <c r="B55" s="14">
        <f>'[1]HMIS 9.3, 9.4 &amp; 9.5'!D581/'[1]HMIS 9.3, 9.4 &amp; 9.5'!C581*100</f>
        <v>100</v>
      </c>
      <c r="C55" s="14">
        <f>'[1]HMIS 9.3, 9.4 &amp; 9.5'!F581/'[1]HMIS 9.3, 9.4 &amp; 9.5'!E581*100</f>
        <v>71.428571428571431</v>
      </c>
      <c r="D55" s="14">
        <f>'[1]HMIS 9.3, 9.4 &amp; 9.5'!H581/'[1]HMIS 9.3, 9.4 &amp; 9.5'!G581*100</f>
        <v>100</v>
      </c>
      <c r="E55" s="14">
        <f>'[1]HMIS 9.3, 9.4 &amp; 9.5'!J581/'[1]HMIS 9.3, 9.4 &amp; 9.5'!I581*100</f>
        <v>85.714285714285708</v>
      </c>
      <c r="F55" s="14">
        <f>'[1]HMIS 9.3, 9.4 &amp; 9.5'!L581/'[1]HMIS 9.3, 9.4 &amp; 9.5'!K581*100</f>
        <v>100</v>
      </c>
      <c r="G55" s="14">
        <f>'[1]HMIS 9.3, 9.4 &amp; 9.5'!N581/'[1]HMIS 9.3, 9.4 &amp; 9.5'!M581*100</f>
        <v>85.714285714285708</v>
      </c>
      <c r="H55" s="14">
        <f>'[1]HMIS 9.3, 9.4 &amp; 9.5'!P581/'[1]HMIS 9.3, 9.4 &amp; 9.5'!O581*100</f>
        <v>85.714285714285708</v>
      </c>
      <c r="I55" s="14">
        <f>'[1]HMIS 9.3, 9.4 &amp; 9.5'!R581/'[1]HMIS 9.3, 9.4 &amp; 9.5'!Q581*100</f>
        <v>100</v>
      </c>
      <c r="J55" s="14">
        <f>'[1]HMIS 9.3, 9.4 &amp; 9.5'!T581/'[1]HMIS 9.3, 9.4 &amp; 9.5'!S581*100</f>
        <v>28.571428571428569</v>
      </c>
      <c r="K55" s="15">
        <f>'[1]HMIS 9.3, 9.4 &amp; 9.5'!V581/'[1]HMIS 9.3, 9.4 &amp; 9.5'!U581*100</f>
        <v>84.126984126984127</v>
      </c>
    </row>
    <row r="56" spans="1:11">
      <c r="A56" s="37" t="s">
        <v>589</v>
      </c>
      <c r="B56" s="14">
        <f>'[1]HMIS 9.3, 9.4 &amp; 9.5'!D582/'[1]HMIS 9.3, 9.4 &amp; 9.5'!C582*100</f>
        <v>80</v>
      </c>
      <c r="C56" s="14">
        <f>'[1]HMIS 9.3, 9.4 &amp; 9.5'!F582/'[1]HMIS 9.3, 9.4 &amp; 9.5'!E582*100</f>
        <v>100</v>
      </c>
      <c r="D56" s="14">
        <f>'[1]HMIS 9.3, 9.4 &amp; 9.5'!H582/'[1]HMIS 9.3, 9.4 &amp; 9.5'!G582*100</f>
        <v>100</v>
      </c>
      <c r="E56" s="14">
        <f>'[1]HMIS 9.3, 9.4 &amp; 9.5'!J582/'[1]HMIS 9.3, 9.4 &amp; 9.5'!I582*100</f>
        <v>100</v>
      </c>
      <c r="F56" s="14">
        <f>'[1]HMIS 9.3, 9.4 &amp; 9.5'!L582/'[1]HMIS 9.3, 9.4 &amp; 9.5'!K582*100</f>
        <v>100</v>
      </c>
      <c r="G56" s="14">
        <f>'[1]HMIS 9.3, 9.4 &amp; 9.5'!N582/'[1]HMIS 9.3, 9.4 &amp; 9.5'!M582*100</f>
        <v>100</v>
      </c>
      <c r="H56" s="14">
        <f>'[1]HMIS 9.3, 9.4 &amp; 9.5'!P582/'[1]HMIS 9.3, 9.4 &amp; 9.5'!O582*100</f>
        <v>100</v>
      </c>
      <c r="I56" s="14">
        <f>'[1]HMIS 9.3, 9.4 &amp; 9.5'!R582/'[1]HMIS 9.3, 9.4 &amp; 9.5'!Q582*100</f>
        <v>100</v>
      </c>
      <c r="J56" s="14">
        <f>'[1]HMIS 9.3, 9.4 &amp; 9.5'!T582/'[1]HMIS 9.3, 9.4 &amp; 9.5'!S582*100</f>
        <v>0</v>
      </c>
      <c r="K56" s="15">
        <f>'[1]HMIS 9.3, 9.4 &amp; 9.5'!V582/'[1]HMIS 9.3, 9.4 &amp; 9.5'!U582*100</f>
        <v>86.666666666666671</v>
      </c>
    </row>
    <row r="57" spans="1:11">
      <c r="A57" s="37" t="s">
        <v>590</v>
      </c>
      <c r="B57" s="14">
        <f>'[1]HMIS 9.3, 9.4 &amp; 9.5'!D583/'[1]HMIS 9.3, 9.4 &amp; 9.5'!C583*100</f>
        <v>100</v>
      </c>
      <c r="C57" s="14">
        <f>'[1]HMIS 9.3, 9.4 &amp; 9.5'!F583/'[1]HMIS 9.3, 9.4 &amp; 9.5'!E583*100</f>
        <v>88.888888888888886</v>
      </c>
      <c r="D57" s="14">
        <f>'[1]HMIS 9.3, 9.4 &amp; 9.5'!H583/'[1]HMIS 9.3, 9.4 &amp; 9.5'!G583*100</f>
        <v>88.888888888888886</v>
      </c>
      <c r="E57" s="14">
        <f>'[1]HMIS 9.3, 9.4 &amp; 9.5'!J583/'[1]HMIS 9.3, 9.4 &amp; 9.5'!I583*100</f>
        <v>100</v>
      </c>
      <c r="F57" s="14">
        <f>'[1]HMIS 9.3, 9.4 &amp; 9.5'!L583/'[1]HMIS 9.3, 9.4 &amp; 9.5'!K583*100</f>
        <v>100</v>
      </c>
      <c r="G57" s="14">
        <f>'[1]HMIS 9.3, 9.4 &amp; 9.5'!N583/'[1]HMIS 9.3, 9.4 &amp; 9.5'!M583*100</f>
        <v>100</v>
      </c>
      <c r="H57" s="14">
        <f>'[1]HMIS 9.3, 9.4 &amp; 9.5'!P583/'[1]HMIS 9.3, 9.4 &amp; 9.5'!O583*100</f>
        <v>100</v>
      </c>
      <c r="I57" s="14">
        <f>'[1]HMIS 9.3, 9.4 &amp; 9.5'!R583/'[1]HMIS 9.3, 9.4 &amp; 9.5'!Q583*100</f>
        <v>100</v>
      </c>
      <c r="J57" s="14">
        <f>'[1]HMIS 9.3, 9.4 &amp; 9.5'!T583/'[1]HMIS 9.3, 9.4 &amp; 9.5'!S583*100</f>
        <v>100</v>
      </c>
      <c r="K57" s="15">
        <f>'[1]HMIS 9.3, 9.4 &amp; 9.5'!V583/'[1]HMIS 9.3, 9.4 &amp; 9.5'!U583*100</f>
        <v>97.53086419753086</v>
      </c>
    </row>
    <row r="58" spans="1:11">
      <c r="A58" s="37" t="s">
        <v>591</v>
      </c>
      <c r="B58" s="14">
        <f>'[1]HMIS 9.3, 9.4 &amp; 9.5'!D584/'[1]HMIS 9.3, 9.4 &amp; 9.5'!C584*100</f>
        <v>76.470588235294116</v>
      </c>
      <c r="C58" s="14">
        <f>'[1]HMIS 9.3, 9.4 &amp; 9.5'!F584/'[1]HMIS 9.3, 9.4 &amp; 9.5'!E584*100</f>
        <v>76.470588235294116</v>
      </c>
      <c r="D58" s="14">
        <f>'[1]HMIS 9.3, 9.4 &amp; 9.5'!H584/'[1]HMIS 9.3, 9.4 &amp; 9.5'!G584*100</f>
        <v>76.470588235294116</v>
      </c>
      <c r="E58" s="14">
        <f>'[1]HMIS 9.3, 9.4 &amp; 9.5'!J584/'[1]HMIS 9.3, 9.4 &amp; 9.5'!I584*100</f>
        <v>76.470588235294116</v>
      </c>
      <c r="F58" s="14">
        <f>'[1]HMIS 9.3, 9.4 &amp; 9.5'!L584/'[1]HMIS 9.3, 9.4 &amp; 9.5'!K584*100</f>
        <v>70.588235294117652</v>
      </c>
      <c r="G58" s="14">
        <f>'[1]HMIS 9.3, 9.4 &amp; 9.5'!N584/'[1]HMIS 9.3, 9.4 &amp; 9.5'!M584*100</f>
        <v>70.588235294117652</v>
      </c>
      <c r="H58" s="14">
        <f>'[1]HMIS 9.3, 9.4 &amp; 9.5'!P584/'[1]HMIS 9.3, 9.4 &amp; 9.5'!O584*100</f>
        <v>58.82352941176471</v>
      </c>
      <c r="I58" s="14">
        <f>'[1]HMIS 9.3, 9.4 &amp; 9.5'!R584/'[1]HMIS 9.3, 9.4 &amp; 9.5'!Q584*100</f>
        <v>58.82352941176471</v>
      </c>
      <c r="J58" s="14">
        <f>'[1]HMIS 9.3, 9.4 &amp; 9.5'!T584/'[1]HMIS 9.3, 9.4 &amp; 9.5'!S584*100</f>
        <v>11.76470588235294</v>
      </c>
      <c r="K58" s="15">
        <f>'[1]HMIS 9.3, 9.4 &amp; 9.5'!V584/'[1]HMIS 9.3, 9.4 &amp; 9.5'!U584*100</f>
        <v>64.052287581699346</v>
      </c>
    </row>
    <row r="59" spans="1:11">
      <c r="A59" s="37" t="s">
        <v>592</v>
      </c>
      <c r="B59" s="14">
        <f>'[1]HMIS 9.3, 9.4 &amp; 9.5'!D585/'[1]HMIS 9.3, 9.4 &amp; 9.5'!C585*100</f>
        <v>100</v>
      </c>
      <c r="C59" s="14">
        <f>'[1]HMIS 9.3, 9.4 &amp; 9.5'!F585/'[1]HMIS 9.3, 9.4 &amp; 9.5'!E585*100</f>
        <v>80</v>
      </c>
      <c r="D59" s="14">
        <f>'[1]HMIS 9.3, 9.4 &amp; 9.5'!H585/'[1]HMIS 9.3, 9.4 &amp; 9.5'!G585*100</f>
        <v>40</v>
      </c>
      <c r="E59" s="14">
        <f>'[1]HMIS 9.3, 9.4 &amp; 9.5'!J585/'[1]HMIS 9.3, 9.4 &amp; 9.5'!I585*100</f>
        <v>80</v>
      </c>
      <c r="F59" s="14">
        <f>'[1]HMIS 9.3, 9.4 &amp; 9.5'!L585/'[1]HMIS 9.3, 9.4 &amp; 9.5'!K585*100</f>
        <v>80</v>
      </c>
      <c r="G59" s="14">
        <f>'[1]HMIS 9.3, 9.4 &amp; 9.5'!N585/'[1]HMIS 9.3, 9.4 &amp; 9.5'!M585*100</f>
        <v>80</v>
      </c>
      <c r="H59" s="14">
        <f>'[1]HMIS 9.3, 9.4 &amp; 9.5'!P585/'[1]HMIS 9.3, 9.4 &amp; 9.5'!O585*100</f>
        <v>90</v>
      </c>
      <c r="I59" s="14">
        <f>'[1]HMIS 9.3, 9.4 &amp; 9.5'!R585/'[1]HMIS 9.3, 9.4 &amp; 9.5'!Q585*100</f>
        <v>100</v>
      </c>
      <c r="J59" s="14">
        <f>'[1]HMIS 9.3, 9.4 &amp; 9.5'!T585/'[1]HMIS 9.3, 9.4 &amp; 9.5'!S585*100</f>
        <v>40</v>
      </c>
      <c r="K59" s="15">
        <f>'[1]HMIS 9.3, 9.4 &amp; 9.5'!V585/'[1]HMIS 9.3, 9.4 &amp; 9.5'!U585*100</f>
        <v>76.666666666666671</v>
      </c>
    </row>
    <row r="60" spans="1:11">
      <c r="A60" s="37" t="s">
        <v>593</v>
      </c>
      <c r="B60" s="14">
        <f>'[1]HMIS 9.3, 9.4 &amp; 9.5'!D586/'[1]HMIS 9.3, 9.4 &amp; 9.5'!C586*100</f>
        <v>100</v>
      </c>
      <c r="C60" s="14">
        <f>'[1]HMIS 9.3, 9.4 &amp; 9.5'!F586/'[1]HMIS 9.3, 9.4 &amp; 9.5'!E586*100</f>
        <v>100</v>
      </c>
      <c r="D60" s="14">
        <f>'[1]HMIS 9.3, 9.4 &amp; 9.5'!H586/'[1]HMIS 9.3, 9.4 &amp; 9.5'!G586*100</f>
        <v>100</v>
      </c>
      <c r="E60" s="14">
        <f>'[1]HMIS 9.3, 9.4 &amp; 9.5'!J586/'[1]HMIS 9.3, 9.4 &amp; 9.5'!I586*100</f>
        <v>87.5</v>
      </c>
      <c r="F60" s="14">
        <f>'[1]HMIS 9.3, 9.4 &amp; 9.5'!L586/'[1]HMIS 9.3, 9.4 &amp; 9.5'!K586*100</f>
        <v>100</v>
      </c>
      <c r="G60" s="14">
        <f>'[1]HMIS 9.3, 9.4 &amp; 9.5'!N586/'[1]HMIS 9.3, 9.4 &amp; 9.5'!M586*100</f>
        <v>100</v>
      </c>
      <c r="H60" s="14">
        <f>'[1]HMIS 9.3, 9.4 &amp; 9.5'!P586/'[1]HMIS 9.3, 9.4 &amp; 9.5'!O586*100</f>
        <v>100</v>
      </c>
      <c r="I60" s="14">
        <f>'[1]HMIS 9.3, 9.4 &amp; 9.5'!R586/'[1]HMIS 9.3, 9.4 &amp; 9.5'!Q586*100</f>
        <v>100</v>
      </c>
      <c r="J60" s="14">
        <f>'[1]HMIS 9.3, 9.4 &amp; 9.5'!T586/'[1]HMIS 9.3, 9.4 &amp; 9.5'!S586*100</f>
        <v>0</v>
      </c>
      <c r="K60" s="15">
        <f>'[1]HMIS 9.3, 9.4 &amp; 9.5'!V586/'[1]HMIS 9.3, 9.4 &amp; 9.5'!U586*100</f>
        <v>87.5</v>
      </c>
    </row>
    <row r="61" spans="1:11">
      <c r="A61" s="37" t="s">
        <v>594</v>
      </c>
      <c r="B61" s="14">
        <f>'[1]HMIS 9.3, 9.4 &amp; 9.5'!D587/'[1]HMIS 9.3, 9.4 &amp; 9.5'!C587*100</f>
        <v>100</v>
      </c>
      <c r="C61" s="14">
        <f>'[1]HMIS 9.3, 9.4 &amp; 9.5'!F587/'[1]HMIS 9.3, 9.4 &amp; 9.5'!E587*100</f>
        <v>100</v>
      </c>
      <c r="D61" s="14">
        <f>'[1]HMIS 9.3, 9.4 &amp; 9.5'!H587/'[1]HMIS 9.3, 9.4 &amp; 9.5'!G587*100</f>
        <v>60</v>
      </c>
      <c r="E61" s="14">
        <f>'[1]HMIS 9.3, 9.4 &amp; 9.5'!J587/'[1]HMIS 9.3, 9.4 &amp; 9.5'!I587*100</f>
        <v>80</v>
      </c>
      <c r="F61" s="14">
        <f>'[1]HMIS 9.3, 9.4 &amp; 9.5'!L587/'[1]HMIS 9.3, 9.4 &amp; 9.5'!K587*100</f>
        <v>80</v>
      </c>
      <c r="G61" s="14">
        <f>'[1]HMIS 9.3, 9.4 &amp; 9.5'!N587/'[1]HMIS 9.3, 9.4 &amp; 9.5'!M587*100</f>
        <v>80</v>
      </c>
      <c r="H61" s="14">
        <f>'[1]HMIS 9.3, 9.4 &amp; 9.5'!P587/'[1]HMIS 9.3, 9.4 &amp; 9.5'!O587*100</f>
        <v>100</v>
      </c>
      <c r="I61" s="14">
        <f>'[1]HMIS 9.3, 9.4 &amp; 9.5'!R587/'[1]HMIS 9.3, 9.4 &amp; 9.5'!Q587*100</f>
        <v>80</v>
      </c>
      <c r="J61" s="14">
        <f>'[1]HMIS 9.3, 9.4 &amp; 9.5'!T587/'[1]HMIS 9.3, 9.4 &amp; 9.5'!S587*100</f>
        <v>0</v>
      </c>
      <c r="K61" s="15">
        <f>'[1]HMIS 9.3, 9.4 &amp; 9.5'!V587/'[1]HMIS 9.3, 9.4 &amp; 9.5'!U587*100</f>
        <v>75.555555555555557</v>
      </c>
    </row>
    <row r="62" spans="1:11">
      <c r="A62" s="37" t="s">
        <v>595</v>
      </c>
      <c r="B62" s="14">
        <f>'[1]HMIS 9.3, 9.4 &amp; 9.5'!D588/'[1]HMIS 9.3, 9.4 &amp; 9.5'!C588*100</f>
        <v>100</v>
      </c>
      <c r="C62" s="14">
        <f>'[1]HMIS 9.3, 9.4 &amp; 9.5'!F588/'[1]HMIS 9.3, 9.4 &amp; 9.5'!E588*100</f>
        <v>100</v>
      </c>
      <c r="D62" s="14">
        <f>'[1]HMIS 9.3, 9.4 &amp; 9.5'!H588/'[1]HMIS 9.3, 9.4 &amp; 9.5'!G588*100</f>
        <v>100</v>
      </c>
      <c r="E62" s="14">
        <f>'[1]HMIS 9.3, 9.4 &amp; 9.5'!J588/'[1]HMIS 9.3, 9.4 &amp; 9.5'!I588*100</f>
        <v>100</v>
      </c>
      <c r="F62" s="14">
        <f>'[1]HMIS 9.3, 9.4 &amp; 9.5'!L588/'[1]HMIS 9.3, 9.4 &amp; 9.5'!K588*100</f>
        <v>100</v>
      </c>
      <c r="G62" s="14">
        <f>'[1]HMIS 9.3, 9.4 &amp; 9.5'!N588/'[1]HMIS 9.3, 9.4 &amp; 9.5'!M588*100</f>
        <v>100</v>
      </c>
      <c r="H62" s="14">
        <f>'[1]HMIS 9.3, 9.4 &amp; 9.5'!P588/'[1]HMIS 9.3, 9.4 &amp; 9.5'!O588*100</f>
        <v>87.5</v>
      </c>
      <c r="I62" s="14">
        <f>'[1]HMIS 9.3, 9.4 &amp; 9.5'!R588/'[1]HMIS 9.3, 9.4 &amp; 9.5'!Q588*100</f>
        <v>87.5</v>
      </c>
      <c r="J62" s="14">
        <f>'[1]HMIS 9.3, 9.4 &amp; 9.5'!T588/'[1]HMIS 9.3, 9.4 &amp; 9.5'!S588*100</f>
        <v>0</v>
      </c>
      <c r="K62" s="15">
        <f>'[1]HMIS 9.3, 9.4 &amp; 9.5'!V588/'[1]HMIS 9.3, 9.4 &amp; 9.5'!U588*100</f>
        <v>86.111111111111114</v>
      </c>
    </row>
    <row r="63" spans="1:11">
      <c r="A63" s="37" t="s">
        <v>596</v>
      </c>
      <c r="B63" s="14">
        <f>'[1]HMIS 9.3, 9.4 &amp; 9.5'!D589/'[1]HMIS 9.3, 9.4 &amp; 9.5'!C589*100</f>
        <v>71.428571428571431</v>
      </c>
      <c r="C63" s="14">
        <f>'[1]HMIS 9.3, 9.4 &amp; 9.5'!F589/'[1]HMIS 9.3, 9.4 &amp; 9.5'!E589*100</f>
        <v>85.714285714285708</v>
      </c>
      <c r="D63" s="14">
        <f>'[1]HMIS 9.3, 9.4 &amp; 9.5'!H589/'[1]HMIS 9.3, 9.4 &amp; 9.5'!G589*100</f>
        <v>100</v>
      </c>
      <c r="E63" s="14">
        <f>'[1]HMIS 9.3, 9.4 &amp; 9.5'!J589/'[1]HMIS 9.3, 9.4 &amp; 9.5'!I589*100</f>
        <v>100</v>
      </c>
      <c r="F63" s="14">
        <f>'[1]HMIS 9.3, 9.4 &amp; 9.5'!L589/'[1]HMIS 9.3, 9.4 &amp; 9.5'!K589*100</f>
        <v>100</v>
      </c>
      <c r="G63" s="14">
        <f>'[1]HMIS 9.3, 9.4 &amp; 9.5'!N589/'[1]HMIS 9.3, 9.4 &amp; 9.5'!M589*100</f>
        <v>100</v>
      </c>
      <c r="H63" s="14">
        <f>'[1]HMIS 9.3, 9.4 &amp; 9.5'!P589/'[1]HMIS 9.3, 9.4 &amp; 9.5'!O589*100</f>
        <v>0</v>
      </c>
      <c r="I63" s="14">
        <f>'[1]HMIS 9.3, 9.4 &amp; 9.5'!R589/'[1]HMIS 9.3, 9.4 &amp; 9.5'!Q589*100</f>
        <v>0</v>
      </c>
      <c r="J63" s="14">
        <f>'[1]HMIS 9.3, 9.4 &amp; 9.5'!T589/'[1]HMIS 9.3, 9.4 &amp; 9.5'!S589*100</f>
        <v>57.142857142857139</v>
      </c>
      <c r="K63" s="15">
        <f>'[1]HMIS 9.3, 9.4 &amp; 9.5'!V589/'[1]HMIS 9.3, 9.4 &amp; 9.5'!U589*100</f>
        <v>68.253968253968253</v>
      </c>
    </row>
    <row r="64" spans="1:11">
      <c r="A64" s="36" t="s">
        <v>597</v>
      </c>
      <c r="B64" s="11">
        <f>'[1]HMIS 9.3, 9.4 &amp; 9.5'!D590/'[1]HMIS 9.3, 9.4 &amp; 9.5'!C590*100</f>
        <v>90.566037735849065</v>
      </c>
      <c r="C64" s="11">
        <f>'[1]HMIS 9.3, 9.4 &amp; 9.5'!F590/'[1]HMIS 9.3, 9.4 &amp; 9.5'!E590*100</f>
        <v>94.339622641509436</v>
      </c>
      <c r="D64" s="11">
        <f>'[1]HMIS 9.3, 9.4 &amp; 9.5'!H590/'[1]HMIS 9.3, 9.4 &amp; 9.5'!G590*100</f>
        <v>92.72727272727272</v>
      </c>
      <c r="E64" s="11">
        <f>'[1]HMIS 9.3, 9.4 &amp; 9.5'!J590/'[1]HMIS 9.3, 9.4 &amp; 9.5'!I590*100</f>
        <v>90.909090909090907</v>
      </c>
      <c r="F64" s="11">
        <f>'[1]HMIS 9.3, 9.4 &amp; 9.5'!L590/'[1]HMIS 9.3, 9.4 &amp; 9.5'!K590*100</f>
        <v>94.545454545454547</v>
      </c>
      <c r="G64" s="11">
        <f>'[1]HMIS 9.3, 9.4 &amp; 9.5'!N590/'[1]HMIS 9.3, 9.4 &amp; 9.5'!M590*100</f>
        <v>94.545454545454547</v>
      </c>
      <c r="H64" s="11">
        <f>'[1]HMIS 9.3, 9.4 &amp; 9.5'!P590/'[1]HMIS 9.3, 9.4 &amp; 9.5'!O590*100</f>
        <v>92.72727272727272</v>
      </c>
      <c r="I64" s="11">
        <f>'[1]HMIS 9.3, 9.4 &amp; 9.5'!R590/'[1]HMIS 9.3, 9.4 &amp; 9.5'!Q590*100</f>
        <v>92.72727272727272</v>
      </c>
      <c r="J64" s="11">
        <f>'[1]HMIS 9.3, 9.4 &amp; 9.5'!T590/'[1]HMIS 9.3, 9.4 &amp; 9.5'!S590*100</f>
        <v>67.272727272727266</v>
      </c>
      <c r="K64" s="12">
        <f>'[1]HMIS 9.3, 9.4 &amp; 9.5'!V590/'[1]HMIS 9.3, 9.4 &amp; 9.5'!U590*100</f>
        <v>90.020366598777997</v>
      </c>
    </row>
    <row r="65" spans="1:11">
      <c r="A65" s="37" t="s">
        <v>598</v>
      </c>
      <c r="B65" s="14">
        <f>'[1]HMIS 9.3, 9.4 &amp; 9.5'!D591/'[1]HMIS 9.3, 9.4 &amp; 9.5'!C591*100</f>
        <v>100</v>
      </c>
      <c r="C65" s="14">
        <v>100</v>
      </c>
      <c r="D65" s="14">
        <f>'[1]HMIS 9.3, 9.4 &amp; 9.5'!H591/'[1]HMIS 9.3, 9.4 &amp; 9.5'!G591*100</f>
        <v>100</v>
      </c>
      <c r="E65" s="14">
        <f>'[1]HMIS 9.3, 9.4 &amp; 9.5'!J591/'[1]HMIS 9.3, 9.4 &amp; 9.5'!I591*100</f>
        <v>91.666666666666657</v>
      </c>
      <c r="F65" s="14">
        <f>'[1]HMIS 9.3, 9.4 &amp; 9.5'!L591/'[1]HMIS 9.3, 9.4 &amp; 9.5'!K591*100</f>
        <v>100</v>
      </c>
      <c r="G65" s="14">
        <f>'[1]HMIS 9.3, 9.4 &amp; 9.5'!N591/'[1]HMIS 9.3, 9.4 &amp; 9.5'!M591*100</f>
        <v>100</v>
      </c>
      <c r="H65" s="14">
        <f>'[1]HMIS 9.3, 9.4 &amp; 9.5'!P591/'[1]HMIS 9.3, 9.4 &amp; 9.5'!O591*100</f>
        <v>91.666666666666657</v>
      </c>
      <c r="I65" s="14">
        <f>'[1]HMIS 9.3, 9.4 &amp; 9.5'!R591/'[1]HMIS 9.3, 9.4 &amp; 9.5'!Q591*100</f>
        <v>91.666666666666657</v>
      </c>
      <c r="J65" s="14">
        <f>'[1]HMIS 9.3, 9.4 &amp; 9.5'!T591/'[1]HMIS 9.3, 9.4 &amp; 9.5'!S591*100</f>
        <v>83.333333333333343</v>
      </c>
      <c r="K65" s="15">
        <f>'[1]HMIS 9.3, 9.4 &amp; 9.5'!V591/'[1]HMIS 9.3, 9.4 &amp; 9.5'!U591*100</f>
        <v>96.226415094339629</v>
      </c>
    </row>
    <row r="66" spans="1:11">
      <c r="A66" s="37" t="s">
        <v>599</v>
      </c>
      <c r="B66" s="14">
        <f>'[1]HMIS 9.3, 9.4 &amp; 9.5'!D592/'[1]HMIS 9.3, 9.4 &amp; 9.5'!C592*100</f>
        <v>20</v>
      </c>
      <c r="C66" s="14">
        <f>'[1]HMIS 9.3, 9.4 &amp; 9.5'!F592/'[1]HMIS 9.3, 9.4 &amp; 9.5'!E592*100</f>
        <v>80</v>
      </c>
      <c r="D66" s="14">
        <f>'[1]HMIS 9.3, 9.4 &amp; 9.5'!H592/'[1]HMIS 9.3, 9.4 &amp; 9.5'!G592*100</f>
        <v>80</v>
      </c>
      <c r="E66" s="14">
        <f>'[1]HMIS 9.3, 9.4 &amp; 9.5'!J592/'[1]HMIS 9.3, 9.4 &amp; 9.5'!I592*100</f>
        <v>60</v>
      </c>
      <c r="F66" s="14">
        <f>'[1]HMIS 9.3, 9.4 &amp; 9.5'!L592/'[1]HMIS 9.3, 9.4 &amp; 9.5'!K592*100</f>
        <v>80</v>
      </c>
      <c r="G66" s="14">
        <f>'[1]HMIS 9.3, 9.4 &amp; 9.5'!N592/'[1]HMIS 9.3, 9.4 &amp; 9.5'!M592*100</f>
        <v>80</v>
      </c>
      <c r="H66" s="14">
        <f>'[1]HMIS 9.3, 9.4 &amp; 9.5'!P592/'[1]HMIS 9.3, 9.4 &amp; 9.5'!O592*100</f>
        <v>80</v>
      </c>
      <c r="I66" s="14">
        <f>'[1]HMIS 9.3, 9.4 &amp; 9.5'!R592/'[1]HMIS 9.3, 9.4 &amp; 9.5'!Q592*100</f>
        <v>80</v>
      </c>
      <c r="J66" s="14">
        <f>'[1]HMIS 9.3, 9.4 &amp; 9.5'!T592/'[1]HMIS 9.3, 9.4 &amp; 9.5'!S592*100</f>
        <v>80</v>
      </c>
      <c r="K66" s="15">
        <f>'[1]HMIS 9.3, 9.4 &amp; 9.5'!V592/'[1]HMIS 9.3, 9.4 &amp; 9.5'!U592*100</f>
        <v>71.111111111111114</v>
      </c>
    </row>
    <row r="67" spans="1:11">
      <c r="A67" s="37" t="s">
        <v>600</v>
      </c>
      <c r="B67" s="14">
        <f>'[1]HMIS 9.3, 9.4 &amp; 9.5'!D593/'[1]HMIS 9.3, 9.4 &amp; 9.5'!C593*100</f>
        <v>84.615384615384613</v>
      </c>
      <c r="C67" s="14">
        <f>'[1]HMIS 9.3, 9.4 &amp; 9.5'!F593/'[1]HMIS 9.3, 9.4 &amp; 9.5'!E593*100</f>
        <v>76.923076923076934</v>
      </c>
      <c r="D67" s="14">
        <f>'[1]HMIS 9.3, 9.4 &amp; 9.5'!H593/'[1]HMIS 9.3, 9.4 &amp; 9.5'!G593*100</f>
        <v>76.923076923076934</v>
      </c>
      <c r="E67" s="14">
        <f>'[1]HMIS 9.3, 9.4 &amp; 9.5'!J593/'[1]HMIS 9.3, 9.4 &amp; 9.5'!I593*100</f>
        <v>84.615384615384613</v>
      </c>
      <c r="F67" s="14">
        <f>'[1]HMIS 9.3, 9.4 &amp; 9.5'!L593/'[1]HMIS 9.3, 9.4 &amp; 9.5'!K593*100</f>
        <v>84.615384615384613</v>
      </c>
      <c r="G67" s="14">
        <f>'[1]HMIS 9.3, 9.4 &amp; 9.5'!N593/'[1]HMIS 9.3, 9.4 &amp; 9.5'!M593*100</f>
        <v>84.615384615384613</v>
      </c>
      <c r="H67" s="14">
        <f>'[1]HMIS 9.3, 9.4 &amp; 9.5'!P593/'[1]HMIS 9.3, 9.4 &amp; 9.5'!O593*100</f>
        <v>84.615384615384613</v>
      </c>
      <c r="I67" s="14">
        <f>'[1]HMIS 9.3, 9.4 &amp; 9.5'!R593/'[1]HMIS 9.3, 9.4 &amp; 9.5'!Q593*100</f>
        <v>84.615384615384613</v>
      </c>
      <c r="J67" s="14">
        <f>'[1]HMIS 9.3, 9.4 &amp; 9.5'!T593/'[1]HMIS 9.3, 9.4 &amp; 9.5'!S593*100</f>
        <v>15.384615384615385</v>
      </c>
      <c r="K67" s="15">
        <f>'[1]HMIS 9.3, 9.4 &amp; 9.5'!V593/'[1]HMIS 9.3, 9.4 &amp; 9.5'!U593*100</f>
        <v>75.213675213675216</v>
      </c>
    </row>
    <row r="68" spans="1:11">
      <c r="A68" s="37" t="s">
        <v>601</v>
      </c>
      <c r="B68" s="14">
        <f>'[1]HMIS 9.3, 9.4 &amp; 9.5'!D594/'[1]HMIS 9.3, 9.4 &amp; 9.5'!C594*100</f>
        <v>100</v>
      </c>
      <c r="C68" s="14">
        <f>'[1]HMIS 9.3, 9.4 &amp; 9.5'!F594/'[1]HMIS 9.3, 9.4 &amp; 9.5'!E594*100</f>
        <v>100</v>
      </c>
      <c r="D68" s="14">
        <f>'[1]HMIS 9.3, 9.4 &amp; 9.5'!H594/'[1]HMIS 9.3, 9.4 &amp; 9.5'!G594*100</f>
        <v>100</v>
      </c>
      <c r="E68" s="14">
        <f>'[1]HMIS 9.3, 9.4 &amp; 9.5'!J594/'[1]HMIS 9.3, 9.4 &amp; 9.5'!I594*100</f>
        <v>100</v>
      </c>
      <c r="F68" s="14">
        <f>'[1]HMIS 9.3, 9.4 &amp; 9.5'!L594/'[1]HMIS 9.3, 9.4 &amp; 9.5'!K594*100</f>
        <v>100</v>
      </c>
      <c r="G68" s="14">
        <f>'[1]HMIS 9.3, 9.4 &amp; 9.5'!N594/'[1]HMIS 9.3, 9.4 &amp; 9.5'!M594*100</f>
        <v>100</v>
      </c>
      <c r="H68" s="14">
        <f>'[1]HMIS 9.3, 9.4 &amp; 9.5'!P594/'[1]HMIS 9.3, 9.4 &amp; 9.5'!O594*100</f>
        <v>100</v>
      </c>
      <c r="I68" s="14">
        <f>'[1]HMIS 9.3, 9.4 &amp; 9.5'!R594/'[1]HMIS 9.3, 9.4 &amp; 9.5'!Q594*100</f>
        <v>100</v>
      </c>
      <c r="J68" s="14">
        <f>'[1]HMIS 9.3, 9.4 &amp; 9.5'!T594/'[1]HMIS 9.3, 9.4 &amp; 9.5'!S594*100</f>
        <v>100</v>
      </c>
      <c r="K68" s="15">
        <f>'[1]HMIS 9.3, 9.4 &amp; 9.5'!V594/'[1]HMIS 9.3, 9.4 &amp; 9.5'!U594*100</f>
        <v>100</v>
      </c>
    </row>
    <row r="69" spans="1:11">
      <c r="A69" s="37" t="s">
        <v>602</v>
      </c>
      <c r="B69" s="14">
        <v>100</v>
      </c>
      <c r="C69" s="14">
        <f>'[1]HMIS 9.3, 9.4 &amp; 9.5'!F595/'[1]HMIS 9.3, 9.4 &amp; 9.5'!E595*100</f>
        <v>100</v>
      </c>
      <c r="D69" s="14">
        <f>'[1]HMIS 9.3, 9.4 &amp; 9.5'!H595/'[1]HMIS 9.3, 9.4 &amp; 9.5'!G595*100</f>
        <v>100</v>
      </c>
      <c r="E69" s="14">
        <f>'[1]HMIS 9.3, 9.4 &amp; 9.5'!J595/'[1]HMIS 9.3, 9.4 &amp; 9.5'!I595*100</f>
        <v>100</v>
      </c>
      <c r="F69" s="14">
        <f>'[1]HMIS 9.3, 9.4 &amp; 9.5'!L595/'[1]HMIS 9.3, 9.4 &amp; 9.5'!K595*100</f>
        <v>100</v>
      </c>
      <c r="G69" s="14">
        <f>'[1]HMIS 9.3, 9.4 &amp; 9.5'!N595/'[1]HMIS 9.3, 9.4 &amp; 9.5'!M595*100</f>
        <v>100</v>
      </c>
      <c r="H69" s="14">
        <f>'[1]HMIS 9.3, 9.4 &amp; 9.5'!P595/'[1]HMIS 9.3, 9.4 &amp; 9.5'!O595*100</f>
        <v>100</v>
      </c>
      <c r="I69" s="14">
        <f>'[1]HMIS 9.3, 9.4 &amp; 9.5'!R595/'[1]HMIS 9.3, 9.4 &amp; 9.5'!Q595*100</f>
        <v>100</v>
      </c>
      <c r="J69" s="14">
        <f>'[1]HMIS 9.3, 9.4 &amp; 9.5'!T595/'[1]HMIS 9.3, 9.4 &amp; 9.5'!S595*100</f>
        <v>100</v>
      </c>
      <c r="K69" s="15">
        <v>100</v>
      </c>
    </row>
    <row r="70" spans="1:11">
      <c r="A70" s="37" t="s">
        <v>603</v>
      </c>
      <c r="B70" s="14">
        <f>'[1]HMIS 9.3, 9.4 &amp; 9.5'!D596/'[1]HMIS 9.3, 9.4 &amp; 9.5'!C596*100</f>
        <v>100</v>
      </c>
      <c r="C70" s="14">
        <f>'[1]HMIS 9.3, 9.4 &amp; 9.5'!F596/'[1]HMIS 9.3, 9.4 &amp; 9.5'!E596*100</f>
        <v>100</v>
      </c>
      <c r="D70" s="14">
        <f>'[1]HMIS 9.3, 9.4 &amp; 9.5'!H596/'[1]HMIS 9.3, 9.4 &amp; 9.5'!G596*100</f>
        <v>100</v>
      </c>
      <c r="E70" s="14">
        <f>'[1]HMIS 9.3, 9.4 &amp; 9.5'!J596/'[1]HMIS 9.3, 9.4 &amp; 9.5'!I596*100</f>
        <v>100</v>
      </c>
      <c r="F70" s="14">
        <f>'[1]HMIS 9.3, 9.4 &amp; 9.5'!L596/'[1]HMIS 9.3, 9.4 &amp; 9.5'!K596*100</f>
        <v>100</v>
      </c>
      <c r="G70" s="14">
        <f>'[1]HMIS 9.3, 9.4 &amp; 9.5'!N596/'[1]HMIS 9.3, 9.4 &amp; 9.5'!M596*100</f>
        <v>100</v>
      </c>
      <c r="H70" s="14">
        <f>'[1]HMIS 9.3, 9.4 &amp; 9.5'!P596/'[1]HMIS 9.3, 9.4 &amp; 9.5'!O596*100</f>
        <v>100</v>
      </c>
      <c r="I70" s="14">
        <f>'[1]HMIS 9.3, 9.4 &amp; 9.5'!R596/'[1]HMIS 9.3, 9.4 &amp; 9.5'!Q596*100</f>
        <v>100</v>
      </c>
      <c r="J70" s="14">
        <f>'[1]HMIS 9.3, 9.4 &amp; 9.5'!T596/'[1]HMIS 9.3, 9.4 &amp; 9.5'!S596*100</f>
        <v>85.714285714285708</v>
      </c>
      <c r="K70" s="15">
        <f>'[1]HMIS 9.3, 9.4 &amp; 9.5'!V596/'[1]HMIS 9.3, 9.4 &amp; 9.5'!U596*100</f>
        <v>98.412698412698404</v>
      </c>
    </row>
    <row r="71" spans="1:11">
      <c r="A71" s="37" t="s">
        <v>604</v>
      </c>
      <c r="B71" s="14">
        <f>'[1]HMIS 9.3, 9.4 &amp; 9.5'!D597/'[1]HMIS 9.3, 9.4 &amp; 9.5'!C597*100</f>
        <v>100</v>
      </c>
      <c r="C71" s="14">
        <f>'[1]HMIS 9.3, 9.4 &amp; 9.5'!F597/'[1]HMIS 9.3, 9.4 &amp; 9.5'!E597*100</f>
        <v>100</v>
      </c>
      <c r="D71" s="14">
        <f>'[1]HMIS 9.3, 9.4 &amp; 9.5'!H597/'[1]HMIS 9.3, 9.4 &amp; 9.5'!G597*100</f>
        <v>100</v>
      </c>
      <c r="E71" s="14">
        <f>'[1]HMIS 9.3, 9.4 &amp; 9.5'!J597/'[1]HMIS 9.3, 9.4 &amp; 9.5'!I597*100</f>
        <v>100</v>
      </c>
      <c r="F71" s="14">
        <f>'[1]HMIS 9.3, 9.4 &amp; 9.5'!L597/'[1]HMIS 9.3, 9.4 &amp; 9.5'!K597*100</f>
        <v>100</v>
      </c>
      <c r="G71" s="14">
        <f>'[1]HMIS 9.3, 9.4 &amp; 9.5'!N597/'[1]HMIS 9.3, 9.4 &amp; 9.5'!M597*100</f>
        <v>100</v>
      </c>
      <c r="H71" s="14">
        <f>'[1]HMIS 9.3, 9.4 &amp; 9.5'!P597/'[1]HMIS 9.3, 9.4 &amp; 9.5'!O597*100</f>
        <v>100</v>
      </c>
      <c r="I71" s="14">
        <f>'[1]HMIS 9.3, 9.4 &amp; 9.5'!R597/'[1]HMIS 9.3, 9.4 &amp; 9.5'!Q597*100</f>
        <v>100</v>
      </c>
      <c r="J71" s="14">
        <f>'[1]HMIS 9.3, 9.4 &amp; 9.5'!T597/'[1]HMIS 9.3, 9.4 &amp; 9.5'!S597*100</f>
        <v>40</v>
      </c>
      <c r="K71" s="15">
        <f>'[1]HMIS 9.3, 9.4 &amp; 9.5'!V597/'[1]HMIS 9.3, 9.4 &amp; 9.5'!U597*100</f>
        <v>93.333333333333329</v>
      </c>
    </row>
    <row r="72" spans="1:11">
      <c r="A72" s="36" t="s">
        <v>605</v>
      </c>
      <c r="B72" s="11">
        <f>'[1]HMIS 9.3, 9.4 &amp; 9.5'!D598/'[1]HMIS 9.3, 9.4 &amp; 9.5'!C598*100</f>
        <v>53.205128205128204</v>
      </c>
      <c r="C72" s="11">
        <f>'[1]HMIS 9.3, 9.4 &amp; 9.5'!F598/'[1]HMIS 9.3, 9.4 &amp; 9.5'!E598*100</f>
        <v>53.846153846153847</v>
      </c>
      <c r="D72" s="11">
        <f>'[1]HMIS 9.3, 9.4 &amp; 9.5'!H598/'[1]HMIS 9.3, 9.4 &amp; 9.5'!G598*100</f>
        <v>50</v>
      </c>
      <c r="E72" s="11">
        <f>'[1]HMIS 9.3, 9.4 &amp; 9.5'!J598/'[1]HMIS 9.3, 9.4 &amp; 9.5'!I598*100</f>
        <v>49.358974358974365</v>
      </c>
      <c r="F72" s="11">
        <f>'[1]HMIS 9.3, 9.4 &amp; 9.5'!L598/'[1]HMIS 9.3, 9.4 &amp; 9.5'!K598*100</f>
        <v>46.153846153846153</v>
      </c>
      <c r="G72" s="11">
        <f>'[1]HMIS 9.3, 9.4 &amp; 9.5'!N598/'[1]HMIS 9.3, 9.4 &amp; 9.5'!M598*100</f>
        <v>47.435897435897431</v>
      </c>
      <c r="H72" s="11">
        <f>'[1]HMIS 9.3, 9.4 &amp; 9.5'!P598/'[1]HMIS 9.3, 9.4 &amp; 9.5'!O598*100</f>
        <v>47.435897435897431</v>
      </c>
      <c r="I72" s="11">
        <f>'[1]HMIS 9.3, 9.4 &amp; 9.5'!R598/'[1]HMIS 9.3, 9.4 &amp; 9.5'!Q598*100</f>
        <v>51.282051282051277</v>
      </c>
      <c r="J72" s="11">
        <f>'[1]HMIS 9.3, 9.4 &amp; 9.5'!T598/'[1]HMIS 9.3, 9.4 &amp; 9.5'!S598*100</f>
        <v>33.333333333333329</v>
      </c>
      <c r="K72" s="12">
        <f>'[1]HMIS 9.3, 9.4 &amp; 9.5'!V598/'[1]HMIS 9.3, 9.4 &amp; 9.5'!U598*100</f>
        <v>48.005698005698008</v>
      </c>
    </row>
    <row r="73" spans="1:11">
      <c r="A73" s="37" t="s">
        <v>606</v>
      </c>
      <c r="B73" s="14">
        <f>'[1]HMIS 9.3, 9.4 &amp; 9.5'!D599/'[1]HMIS 9.3, 9.4 &amp; 9.5'!C599*100</f>
        <v>83.333333333333343</v>
      </c>
      <c r="C73" s="14">
        <f>'[1]HMIS 9.3, 9.4 &amp; 9.5'!F599/'[1]HMIS 9.3, 9.4 &amp; 9.5'!E599*100</f>
        <v>83.333333333333343</v>
      </c>
      <c r="D73" s="14">
        <f>'[1]HMIS 9.3, 9.4 &amp; 9.5'!H599/'[1]HMIS 9.3, 9.4 &amp; 9.5'!G599*100</f>
        <v>83.333333333333343</v>
      </c>
      <c r="E73" s="14">
        <f>'[1]HMIS 9.3, 9.4 &amp; 9.5'!J599/'[1]HMIS 9.3, 9.4 &amp; 9.5'!I599*100</f>
        <v>83.333333333333343</v>
      </c>
      <c r="F73" s="14">
        <f>'[1]HMIS 9.3, 9.4 &amp; 9.5'!L599/'[1]HMIS 9.3, 9.4 &amp; 9.5'!K599*100</f>
        <v>83.333333333333343</v>
      </c>
      <c r="G73" s="14">
        <f>'[1]HMIS 9.3, 9.4 &amp; 9.5'!N599/'[1]HMIS 9.3, 9.4 &amp; 9.5'!M599*100</f>
        <v>83.333333333333343</v>
      </c>
      <c r="H73" s="14">
        <f>'[1]HMIS 9.3, 9.4 &amp; 9.5'!P599/'[1]HMIS 9.3, 9.4 &amp; 9.5'!O599*100</f>
        <v>83.333333333333343</v>
      </c>
      <c r="I73" s="14">
        <f>'[1]HMIS 9.3, 9.4 &amp; 9.5'!R599/'[1]HMIS 9.3, 9.4 &amp; 9.5'!Q599*100</f>
        <v>83.333333333333343</v>
      </c>
      <c r="J73" s="14">
        <f>'[1]HMIS 9.3, 9.4 &amp; 9.5'!T599/'[1]HMIS 9.3, 9.4 &amp; 9.5'!S599*100</f>
        <v>33.333333333333329</v>
      </c>
      <c r="K73" s="15">
        <f>'[1]HMIS 9.3, 9.4 &amp; 9.5'!V599/'[1]HMIS 9.3, 9.4 &amp; 9.5'!U599*100</f>
        <v>77.777777777777786</v>
      </c>
    </row>
    <row r="74" spans="1:11">
      <c r="A74" s="37" t="s">
        <v>607</v>
      </c>
      <c r="B74" s="14">
        <f>'[1]HMIS 9.3, 9.4 &amp; 9.5'!D600/'[1]HMIS 9.3, 9.4 &amp; 9.5'!C600*100</f>
        <v>17.021276595744681</v>
      </c>
      <c r="C74" s="14">
        <f>'[1]HMIS 9.3, 9.4 &amp; 9.5'!F600/'[1]HMIS 9.3, 9.4 &amp; 9.5'!E600*100</f>
        <v>17.021276595744681</v>
      </c>
      <c r="D74" s="14">
        <f>'[1]HMIS 9.3, 9.4 &amp; 9.5'!H600/'[1]HMIS 9.3, 9.4 &amp; 9.5'!G600*100</f>
        <v>17.021276595744681</v>
      </c>
      <c r="E74" s="14">
        <f>'[1]HMIS 9.3, 9.4 &amp; 9.5'!J600/'[1]HMIS 9.3, 9.4 &amp; 9.5'!I600*100</f>
        <v>17.021276595744681</v>
      </c>
      <c r="F74" s="14">
        <f>'[1]HMIS 9.3, 9.4 &amp; 9.5'!L600/'[1]HMIS 9.3, 9.4 &amp; 9.5'!K600*100</f>
        <v>14.893617021276595</v>
      </c>
      <c r="G74" s="14">
        <f>'[1]HMIS 9.3, 9.4 &amp; 9.5'!N600/'[1]HMIS 9.3, 9.4 &amp; 9.5'!M600*100</f>
        <v>17.021276595744681</v>
      </c>
      <c r="H74" s="14">
        <f>'[1]HMIS 9.3, 9.4 &amp; 9.5'!P600/'[1]HMIS 9.3, 9.4 &amp; 9.5'!O600*100</f>
        <v>17.021276595744681</v>
      </c>
      <c r="I74" s="14">
        <f>'[1]HMIS 9.3, 9.4 &amp; 9.5'!R600/'[1]HMIS 9.3, 9.4 &amp; 9.5'!Q600*100</f>
        <v>21.276595744680851</v>
      </c>
      <c r="J74" s="14">
        <f>'[1]HMIS 9.3, 9.4 &amp; 9.5'!T600/'[1]HMIS 9.3, 9.4 &amp; 9.5'!S600*100</f>
        <v>17.021276595744681</v>
      </c>
      <c r="K74" s="15">
        <f>'[1]HMIS 9.3, 9.4 &amp; 9.5'!V600/'[1]HMIS 9.3, 9.4 &amp; 9.5'!U600*100</f>
        <v>17.257683215130022</v>
      </c>
    </row>
    <row r="75" spans="1:11">
      <c r="A75" s="37" t="s">
        <v>608</v>
      </c>
      <c r="B75" s="14">
        <f>'[1]HMIS 9.3, 9.4 &amp; 9.5'!D601/'[1]HMIS 9.3, 9.4 &amp; 9.5'!C601*100</f>
        <v>60</v>
      </c>
      <c r="C75" s="14">
        <f>'[1]HMIS 9.3, 9.4 &amp; 9.5'!F601/'[1]HMIS 9.3, 9.4 &amp; 9.5'!E601*100</f>
        <v>60</v>
      </c>
      <c r="D75" s="14">
        <f>'[1]HMIS 9.3, 9.4 &amp; 9.5'!H601/'[1]HMIS 9.3, 9.4 &amp; 9.5'!G601*100</f>
        <v>60</v>
      </c>
      <c r="E75" s="14">
        <f>'[1]HMIS 9.3, 9.4 &amp; 9.5'!J601/'[1]HMIS 9.3, 9.4 &amp; 9.5'!I601*100</f>
        <v>0</v>
      </c>
      <c r="F75" s="14">
        <f>'[1]HMIS 9.3, 9.4 &amp; 9.5'!L601/'[1]HMIS 9.3, 9.4 &amp; 9.5'!K601*100</f>
        <v>0</v>
      </c>
      <c r="G75" s="14">
        <f>'[1]HMIS 9.3, 9.4 &amp; 9.5'!N601/'[1]HMIS 9.3, 9.4 &amp; 9.5'!M601*100</f>
        <v>0</v>
      </c>
      <c r="H75" s="14">
        <f>'[1]HMIS 9.3, 9.4 &amp; 9.5'!P601/'[1]HMIS 9.3, 9.4 &amp; 9.5'!O601*100</f>
        <v>0</v>
      </c>
      <c r="I75" s="14">
        <f>'[1]HMIS 9.3, 9.4 &amp; 9.5'!R601/'[1]HMIS 9.3, 9.4 &amp; 9.5'!Q601*100</f>
        <v>80</v>
      </c>
      <c r="J75" s="14">
        <f>'[1]HMIS 9.3, 9.4 &amp; 9.5'!T601/'[1]HMIS 9.3, 9.4 &amp; 9.5'!S601*100</f>
        <v>60</v>
      </c>
      <c r="K75" s="15">
        <f>'[1]HMIS 9.3, 9.4 &amp; 9.5'!V601/'[1]HMIS 9.3, 9.4 &amp; 9.5'!U601*100</f>
        <v>35.555555555555557</v>
      </c>
    </row>
    <row r="76" spans="1:11">
      <c r="A76" s="37" t="s">
        <v>609</v>
      </c>
      <c r="B76" s="14">
        <f>'[1]HMIS 9.3, 9.4 &amp; 9.5'!D602/'[1]HMIS 9.3, 9.4 &amp; 9.5'!C602*100</f>
        <v>100</v>
      </c>
      <c r="C76" s="14">
        <f>'[1]HMIS 9.3, 9.4 &amp; 9.5'!F602/'[1]HMIS 9.3, 9.4 &amp; 9.5'!E602*100</f>
        <v>100</v>
      </c>
      <c r="D76" s="14">
        <f>'[1]HMIS 9.3, 9.4 &amp; 9.5'!H602/'[1]HMIS 9.3, 9.4 &amp; 9.5'!G602*100</f>
        <v>100</v>
      </c>
      <c r="E76" s="14">
        <f>'[1]HMIS 9.3, 9.4 &amp; 9.5'!J602/'[1]HMIS 9.3, 9.4 &amp; 9.5'!I602*100</f>
        <v>100</v>
      </c>
      <c r="F76" s="14">
        <f>'[1]HMIS 9.3, 9.4 &amp; 9.5'!L602/'[1]HMIS 9.3, 9.4 &amp; 9.5'!K602*100</f>
        <v>50</v>
      </c>
      <c r="G76" s="14">
        <f>'[1]HMIS 9.3, 9.4 &amp; 9.5'!N602/'[1]HMIS 9.3, 9.4 &amp; 9.5'!M602*100</f>
        <v>100</v>
      </c>
      <c r="H76" s="14">
        <f>'[1]HMIS 9.3, 9.4 &amp; 9.5'!P602/'[1]HMIS 9.3, 9.4 &amp; 9.5'!O602*100</f>
        <v>100</v>
      </c>
      <c r="I76" s="14">
        <f>'[1]HMIS 9.3, 9.4 &amp; 9.5'!R602/'[1]HMIS 9.3, 9.4 &amp; 9.5'!Q602*100</f>
        <v>100</v>
      </c>
      <c r="J76" s="14">
        <f>'[1]HMIS 9.3, 9.4 &amp; 9.5'!T602/'[1]HMIS 9.3, 9.4 &amp; 9.5'!S602*100</f>
        <v>100</v>
      </c>
      <c r="K76" s="15">
        <f>'[1]HMIS 9.3, 9.4 &amp; 9.5'!V602/'[1]HMIS 9.3, 9.4 &amp; 9.5'!U602*100</f>
        <v>94.444444444444443</v>
      </c>
    </row>
    <row r="77" spans="1:11">
      <c r="A77" s="37" t="s">
        <v>610</v>
      </c>
      <c r="B77" s="14">
        <f>'[1]HMIS 9.3, 9.4 &amp; 9.5'!D603/'[1]HMIS 9.3, 9.4 &amp; 9.5'!C603*100</f>
        <v>100</v>
      </c>
      <c r="C77" s="14">
        <f>'[1]HMIS 9.3, 9.4 &amp; 9.5'!F603/'[1]HMIS 9.3, 9.4 &amp; 9.5'!E603*100</f>
        <v>100</v>
      </c>
      <c r="D77" s="14">
        <f>'[1]HMIS 9.3, 9.4 &amp; 9.5'!H603/'[1]HMIS 9.3, 9.4 &amp; 9.5'!G603*100</f>
        <v>100</v>
      </c>
      <c r="E77" s="14">
        <f>'[1]HMIS 9.3, 9.4 &amp; 9.5'!J603/'[1]HMIS 9.3, 9.4 &amp; 9.5'!I603*100</f>
        <v>100</v>
      </c>
      <c r="F77" s="14">
        <f>'[1]HMIS 9.3, 9.4 &amp; 9.5'!L603/'[1]HMIS 9.3, 9.4 &amp; 9.5'!K603*100</f>
        <v>100</v>
      </c>
      <c r="G77" s="14">
        <f>'[1]HMIS 9.3, 9.4 &amp; 9.5'!N603/'[1]HMIS 9.3, 9.4 &amp; 9.5'!M603*100</f>
        <v>100</v>
      </c>
      <c r="H77" s="14">
        <f>'[1]HMIS 9.3, 9.4 &amp; 9.5'!P603/'[1]HMIS 9.3, 9.4 &amp; 9.5'!O603*100</f>
        <v>100</v>
      </c>
      <c r="I77" s="14">
        <f>'[1]HMIS 9.3, 9.4 &amp; 9.5'!R603/'[1]HMIS 9.3, 9.4 &amp; 9.5'!Q603*100</f>
        <v>100</v>
      </c>
      <c r="J77" s="14">
        <f>'[1]HMIS 9.3, 9.4 &amp; 9.5'!T603/'[1]HMIS 9.3, 9.4 &amp; 9.5'!S603*100</f>
        <v>0</v>
      </c>
      <c r="K77" s="15">
        <f>'[1]HMIS 9.3, 9.4 &amp; 9.5'!V603/'[1]HMIS 9.3, 9.4 &amp; 9.5'!U603*100</f>
        <v>88.888888888888886</v>
      </c>
    </row>
    <row r="78" spans="1:11">
      <c r="A78" s="37" t="s">
        <v>611</v>
      </c>
      <c r="B78" s="14">
        <f>'[1]HMIS 9.3, 9.4 &amp; 9.5'!D604/'[1]HMIS 9.3, 9.4 &amp; 9.5'!C604*100</f>
        <v>100</v>
      </c>
      <c r="C78" s="14">
        <f>'[1]HMIS 9.3, 9.4 &amp; 9.5'!F604/'[1]HMIS 9.3, 9.4 &amp; 9.5'!E604*100</f>
        <v>100</v>
      </c>
      <c r="D78" s="14">
        <f>'[1]HMIS 9.3, 9.4 &amp; 9.5'!H604/'[1]HMIS 9.3, 9.4 &amp; 9.5'!G604*100</f>
        <v>100</v>
      </c>
      <c r="E78" s="14">
        <f>'[1]HMIS 9.3, 9.4 &amp; 9.5'!J604/'[1]HMIS 9.3, 9.4 &amp; 9.5'!I604*100</f>
        <v>100</v>
      </c>
      <c r="F78" s="14">
        <f>'[1]HMIS 9.3, 9.4 &amp; 9.5'!L604/'[1]HMIS 9.3, 9.4 &amp; 9.5'!K604*100</f>
        <v>100</v>
      </c>
      <c r="G78" s="14">
        <f>'[1]HMIS 9.3, 9.4 &amp; 9.5'!N604/'[1]HMIS 9.3, 9.4 &amp; 9.5'!M604*100</f>
        <v>100</v>
      </c>
      <c r="H78" s="14">
        <f>'[1]HMIS 9.3, 9.4 &amp; 9.5'!P604/'[1]HMIS 9.3, 9.4 &amp; 9.5'!O604*100</f>
        <v>100</v>
      </c>
      <c r="I78" s="14">
        <f>'[1]HMIS 9.3, 9.4 &amp; 9.5'!R604/'[1]HMIS 9.3, 9.4 &amp; 9.5'!Q604*100</f>
        <v>75</v>
      </c>
      <c r="J78" s="14">
        <f>'[1]HMIS 9.3, 9.4 &amp; 9.5'!T604/'[1]HMIS 9.3, 9.4 &amp; 9.5'!S604*100</f>
        <v>75</v>
      </c>
      <c r="K78" s="15">
        <f>'[1]HMIS 9.3, 9.4 &amp; 9.5'!V604/'[1]HMIS 9.3, 9.4 &amp; 9.5'!U604*100</f>
        <v>94.444444444444443</v>
      </c>
    </row>
    <row r="79" spans="1:11">
      <c r="A79" s="37" t="s">
        <v>612</v>
      </c>
      <c r="B79" s="14">
        <f>'[1]HMIS 9.3, 9.4 &amp; 9.5'!D605/'[1]HMIS 9.3, 9.4 &amp; 9.5'!C605*100</f>
        <v>100</v>
      </c>
      <c r="C79" s="14">
        <f>'[1]HMIS 9.3, 9.4 &amp; 9.5'!F605/'[1]HMIS 9.3, 9.4 &amp; 9.5'!E605*100</f>
        <v>100</v>
      </c>
      <c r="D79" s="14">
        <f>'[1]HMIS 9.3, 9.4 &amp; 9.5'!H605/'[1]HMIS 9.3, 9.4 &amp; 9.5'!G605*100</f>
        <v>0</v>
      </c>
      <c r="E79" s="14">
        <f>'[1]HMIS 9.3, 9.4 &amp; 9.5'!J605/'[1]HMIS 9.3, 9.4 &amp; 9.5'!I605*100</f>
        <v>0</v>
      </c>
      <c r="F79" s="14">
        <f>'[1]HMIS 9.3, 9.4 &amp; 9.5'!L605/'[1]HMIS 9.3, 9.4 &amp; 9.5'!K605*100</f>
        <v>0</v>
      </c>
      <c r="G79" s="14">
        <f>'[1]HMIS 9.3, 9.4 &amp; 9.5'!N605/'[1]HMIS 9.3, 9.4 &amp; 9.5'!M605*100</f>
        <v>0</v>
      </c>
      <c r="H79" s="14">
        <f>'[1]HMIS 9.3, 9.4 &amp; 9.5'!P605/'[1]HMIS 9.3, 9.4 &amp; 9.5'!O605*100</f>
        <v>0</v>
      </c>
      <c r="I79" s="14">
        <f>'[1]HMIS 9.3, 9.4 &amp; 9.5'!R605/'[1]HMIS 9.3, 9.4 &amp; 9.5'!Q605*100</f>
        <v>0</v>
      </c>
      <c r="J79" s="14">
        <f>'[1]HMIS 9.3, 9.4 &amp; 9.5'!T605/'[1]HMIS 9.3, 9.4 &amp; 9.5'!S605*100</f>
        <v>0</v>
      </c>
      <c r="K79" s="15">
        <f>'[1]HMIS 9.3, 9.4 &amp; 9.5'!V605/'[1]HMIS 9.3, 9.4 &amp; 9.5'!U605*100</f>
        <v>22.222222222222221</v>
      </c>
    </row>
    <row r="80" spans="1:11">
      <c r="A80" s="37" t="s">
        <v>613</v>
      </c>
      <c r="B80" s="14">
        <f>'[1]HMIS 9.3, 9.4 &amp; 9.5'!D606/'[1]HMIS 9.3, 9.4 &amp; 9.5'!C606*100</f>
        <v>72.727272727272734</v>
      </c>
      <c r="C80" s="14">
        <f>'[1]HMIS 9.3, 9.4 &amp; 9.5'!F606/'[1]HMIS 9.3, 9.4 &amp; 9.5'!E606*100</f>
        <v>72.727272727272734</v>
      </c>
      <c r="D80" s="14">
        <f>'[1]HMIS 9.3, 9.4 &amp; 9.5'!H606/'[1]HMIS 9.3, 9.4 &amp; 9.5'!G606*100</f>
        <v>81.818181818181827</v>
      </c>
      <c r="E80" s="14">
        <f>'[1]HMIS 9.3, 9.4 &amp; 9.5'!J606/'[1]HMIS 9.3, 9.4 &amp; 9.5'!I606*100</f>
        <v>100</v>
      </c>
      <c r="F80" s="14">
        <f>'[1]HMIS 9.3, 9.4 &amp; 9.5'!L606/'[1]HMIS 9.3, 9.4 &amp; 9.5'!K606*100</f>
        <v>100</v>
      </c>
      <c r="G80" s="14">
        <f>'[1]HMIS 9.3, 9.4 &amp; 9.5'!N606/'[1]HMIS 9.3, 9.4 &amp; 9.5'!M606*100</f>
        <v>81.818181818181827</v>
      </c>
      <c r="H80" s="14">
        <f>'[1]HMIS 9.3, 9.4 &amp; 9.5'!P606/'[1]HMIS 9.3, 9.4 &amp; 9.5'!O606*100</f>
        <v>100</v>
      </c>
      <c r="I80" s="14">
        <f>'[1]HMIS 9.3, 9.4 &amp; 9.5'!R606/'[1]HMIS 9.3, 9.4 &amp; 9.5'!Q606*100</f>
        <v>90.909090909090907</v>
      </c>
      <c r="J80" s="14">
        <f>'[1]HMIS 9.3, 9.4 &amp; 9.5'!T606/'[1]HMIS 9.3, 9.4 &amp; 9.5'!S606*100</f>
        <v>0</v>
      </c>
      <c r="K80" s="15">
        <f>'[1]HMIS 9.3, 9.4 &amp; 9.5'!V606/'[1]HMIS 9.3, 9.4 &amp; 9.5'!U606*100</f>
        <v>77.777777777777786</v>
      </c>
    </row>
    <row r="81" spans="1:11">
      <c r="A81" s="37" t="s">
        <v>614</v>
      </c>
      <c r="B81" s="14">
        <f>'[1]HMIS 9.3, 9.4 &amp; 9.5'!D607/'[1]HMIS 9.3, 9.4 &amp; 9.5'!C607*100</f>
        <v>83.333333333333343</v>
      </c>
      <c r="C81" s="14">
        <f>'[1]HMIS 9.3, 9.4 &amp; 9.5'!F607/'[1]HMIS 9.3, 9.4 &amp; 9.5'!E607*100</f>
        <v>83.333333333333343</v>
      </c>
      <c r="D81" s="14">
        <f>'[1]HMIS 9.3, 9.4 &amp; 9.5'!H607/'[1]HMIS 9.3, 9.4 &amp; 9.5'!G607*100</f>
        <v>100</v>
      </c>
      <c r="E81" s="14">
        <f>'[1]HMIS 9.3, 9.4 &amp; 9.5'!J607/'[1]HMIS 9.3, 9.4 &amp; 9.5'!I607*100</f>
        <v>100</v>
      </c>
      <c r="F81" s="14">
        <f>'[1]HMIS 9.3, 9.4 &amp; 9.5'!L607/'[1]HMIS 9.3, 9.4 &amp; 9.5'!K607*100</f>
        <v>100</v>
      </c>
      <c r="G81" s="14">
        <f>'[1]HMIS 9.3, 9.4 &amp; 9.5'!N607/'[1]HMIS 9.3, 9.4 &amp; 9.5'!M607*100</f>
        <v>100</v>
      </c>
      <c r="H81" s="14">
        <f>'[1]HMIS 9.3, 9.4 &amp; 9.5'!P607/'[1]HMIS 9.3, 9.4 &amp; 9.5'!O607*100</f>
        <v>83.333333333333343</v>
      </c>
      <c r="I81" s="14">
        <f>'[1]HMIS 9.3, 9.4 &amp; 9.5'!R607/'[1]HMIS 9.3, 9.4 &amp; 9.5'!Q607*100</f>
        <v>100</v>
      </c>
      <c r="J81" s="14">
        <f>'[1]HMIS 9.3, 9.4 &amp; 9.5'!T607/'[1]HMIS 9.3, 9.4 &amp; 9.5'!S607*100</f>
        <v>100</v>
      </c>
      <c r="K81" s="15">
        <f>'[1]HMIS 9.3, 9.4 &amp; 9.5'!V607/'[1]HMIS 9.3, 9.4 &amp; 9.5'!U607*100</f>
        <v>94.444444444444443</v>
      </c>
    </row>
    <row r="82" spans="1:11">
      <c r="A82" s="37" t="s">
        <v>615</v>
      </c>
      <c r="B82" s="14">
        <f>'[1]HMIS 9.3, 9.4 &amp; 9.5'!D608/'[1]HMIS 9.3, 9.4 &amp; 9.5'!C608*100</f>
        <v>100</v>
      </c>
      <c r="C82" s="14">
        <f>'[1]HMIS 9.3, 9.4 &amp; 9.5'!F608/'[1]HMIS 9.3, 9.4 &amp; 9.5'!E608*100</f>
        <v>100</v>
      </c>
      <c r="D82" s="14">
        <f>'[1]HMIS 9.3, 9.4 &amp; 9.5'!H608/'[1]HMIS 9.3, 9.4 &amp; 9.5'!G608*100</f>
        <v>100</v>
      </c>
      <c r="E82" s="14">
        <f>'[1]HMIS 9.3, 9.4 &amp; 9.5'!J608/'[1]HMIS 9.3, 9.4 &amp; 9.5'!I608*100</f>
        <v>100</v>
      </c>
      <c r="F82" s="14">
        <f>'[1]HMIS 9.3, 9.4 &amp; 9.5'!L608/'[1]HMIS 9.3, 9.4 &amp; 9.5'!K608*100</f>
        <v>66.666666666666657</v>
      </c>
      <c r="G82" s="14">
        <f>'[1]HMIS 9.3, 9.4 &amp; 9.5'!N608/'[1]HMIS 9.3, 9.4 &amp; 9.5'!M608*100</f>
        <v>100</v>
      </c>
      <c r="H82" s="14">
        <f>'[1]HMIS 9.3, 9.4 &amp; 9.5'!P608/'[1]HMIS 9.3, 9.4 &amp; 9.5'!O608*100</f>
        <v>100</v>
      </c>
      <c r="I82" s="14">
        <f>'[1]HMIS 9.3, 9.4 &amp; 9.5'!R608/'[1]HMIS 9.3, 9.4 &amp; 9.5'!Q608*100</f>
        <v>100</v>
      </c>
      <c r="J82" s="14">
        <f>'[1]HMIS 9.3, 9.4 &amp; 9.5'!T608/'[1]HMIS 9.3, 9.4 &amp; 9.5'!S608*100</f>
        <v>100</v>
      </c>
      <c r="K82" s="15">
        <f>'[1]HMIS 9.3, 9.4 &amp; 9.5'!V608/'[1]HMIS 9.3, 9.4 &amp; 9.5'!U608*100</f>
        <v>96.296296296296291</v>
      </c>
    </row>
    <row r="83" spans="1:11">
      <c r="A83" s="37" t="s">
        <v>616</v>
      </c>
      <c r="B83" s="14">
        <f>'[1]HMIS 9.3, 9.4 &amp; 9.5'!D609/'[1]HMIS 9.3, 9.4 &amp; 9.5'!C609*100</f>
        <v>10.344827586206897</v>
      </c>
      <c r="C83" s="14">
        <f>'[1]HMIS 9.3, 9.4 &amp; 9.5'!F609/'[1]HMIS 9.3, 9.4 &amp; 9.5'!E609*100</f>
        <v>13.793103448275861</v>
      </c>
      <c r="D83" s="14">
        <f>'[1]HMIS 9.3, 9.4 &amp; 9.5'!H609/'[1]HMIS 9.3, 9.4 &amp; 9.5'!G609*100</f>
        <v>6.8965517241379306</v>
      </c>
      <c r="E83" s="14">
        <f>'[1]HMIS 9.3, 9.4 &amp; 9.5'!J609/'[1]HMIS 9.3, 9.4 &amp; 9.5'!I609*100</f>
        <v>6.8965517241379306</v>
      </c>
      <c r="F83" s="14">
        <f>'[1]HMIS 9.3, 9.4 &amp; 9.5'!L609/'[1]HMIS 9.3, 9.4 &amp; 9.5'!K609*100</f>
        <v>6.8965517241379306</v>
      </c>
      <c r="G83" s="14">
        <f>'[1]HMIS 9.3, 9.4 &amp; 9.5'!N609/'[1]HMIS 9.3, 9.4 &amp; 9.5'!M609*100</f>
        <v>3.4482758620689653</v>
      </c>
      <c r="H83" s="14">
        <f>'[1]HMIS 9.3, 9.4 &amp; 9.5'!P609/'[1]HMIS 9.3, 9.4 &amp; 9.5'!O609*100</f>
        <v>3.4482758620689653</v>
      </c>
      <c r="I83" s="14">
        <f>'[1]HMIS 9.3, 9.4 &amp; 9.5'!R609/'[1]HMIS 9.3, 9.4 &amp; 9.5'!Q609*100</f>
        <v>3.4482758620689653</v>
      </c>
      <c r="J83" s="14">
        <f>'[1]HMIS 9.3, 9.4 &amp; 9.5'!T609/'[1]HMIS 9.3, 9.4 &amp; 9.5'!S609*100</f>
        <v>0</v>
      </c>
      <c r="K83" s="15">
        <f>'[1]HMIS 9.3, 9.4 &amp; 9.5'!V609/'[1]HMIS 9.3, 9.4 &amp; 9.5'!U609*100</f>
        <v>6.1302681992337158</v>
      </c>
    </row>
    <row r="84" spans="1:11">
      <c r="A84" s="37" t="s">
        <v>617</v>
      </c>
      <c r="B84" s="14">
        <f>'[1]HMIS 9.3, 9.4 &amp; 9.5'!D610/'[1]HMIS 9.3, 9.4 &amp; 9.5'!C610*100</f>
        <v>100</v>
      </c>
      <c r="C84" s="14">
        <f>'[1]HMIS 9.3, 9.4 &amp; 9.5'!F610/'[1]HMIS 9.3, 9.4 &amp; 9.5'!E610*100</f>
        <v>100</v>
      </c>
      <c r="D84" s="14">
        <f>'[1]HMIS 9.3, 9.4 &amp; 9.5'!H610/'[1]HMIS 9.3, 9.4 &amp; 9.5'!G610*100</f>
        <v>100</v>
      </c>
      <c r="E84" s="14">
        <f>'[1]HMIS 9.3, 9.4 &amp; 9.5'!J610/'[1]HMIS 9.3, 9.4 &amp; 9.5'!I610*100</f>
        <v>100</v>
      </c>
      <c r="F84" s="14">
        <f>'[1]HMIS 9.3, 9.4 &amp; 9.5'!L610/'[1]HMIS 9.3, 9.4 &amp; 9.5'!K610*100</f>
        <v>100</v>
      </c>
      <c r="G84" s="14">
        <f>'[1]HMIS 9.3, 9.4 &amp; 9.5'!N610/'[1]HMIS 9.3, 9.4 &amp; 9.5'!M610*100</f>
        <v>100</v>
      </c>
      <c r="H84" s="14">
        <f>'[1]HMIS 9.3, 9.4 &amp; 9.5'!P610/'[1]HMIS 9.3, 9.4 &amp; 9.5'!O610*100</f>
        <v>100</v>
      </c>
      <c r="I84" s="14">
        <f>'[1]HMIS 9.3, 9.4 &amp; 9.5'!R610/'[1]HMIS 9.3, 9.4 &amp; 9.5'!Q610*100</f>
        <v>100</v>
      </c>
      <c r="J84" s="14">
        <f>'[1]HMIS 9.3, 9.4 &amp; 9.5'!T610/'[1]HMIS 9.3, 9.4 &amp; 9.5'!S610*100</f>
        <v>100</v>
      </c>
      <c r="K84" s="15">
        <f>'[1]HMIS 9.3, 9.4 &amp; 9.5'!V610/'[1]HMIS 9.3, 9.4 &amp; 9.5'!U610*100</f>
        <v>100</v>
      </c>
    </row>
    <row r="85" spans="1:11">
      <c r="A85" s="37" t="s">
        <v>618</v>
      </c>
      <c r="B85" s="14">
        <f>'[1]HMIS 9.3, 9.4 &amp; 9.5'!D611/'[1]HMIS 9.3, 9.4 &amp; 9.5'!C611*100</f>
        <v>100</v>
      </c>
      <c r="C85" s="14">
        <f>'[1]HMIS 9.3, 9.4 &amp; 9.5'!F611/'[1]HMIS 9.3, 9.4 &amp; 9.5'!E611*100</f>
        <v>100</v>
      </c>
      <c r="D85" s="14">
        <f>'[1]HMIS 9.3, 9.4 &amp; 9.5'!H611/'[1]HMIS 9.3, 9.4 &amp; 9.5'!G611*100</f>
        <v>100</v>
      </c>
      <c r="E85" s="14">
        <f>'[1]HMIS 9.3, 9.4 &amp; 9.5'!J611/'[1]HMIS 9.3, 9.4 &amp; 9.5'!I611*100</f>
        <v>100</v>
      </c>
      <c r="F85" s="14">
        <f>'[1]HMIS 9.3, 9.4 &amp; 9.5'!L611/'[1]HMIS 9.3, 9.4 &amp; 9.5'!K611*100</f>
        <v>88.888888888888886</v>
      </c>
      <c r="G85" s="14">
        <f>'[1]HMIS 9.3, 9.4 &amp; 9.5'!N611/'[1]HMIS 9.3, 9.4 &amp; 9.5'!M611*100</f>
        <v>100</v>
      </c>
      <c r="H85" s="14">
        <f>'[1]HMIS 9.3, 9.4 &amp; 9.5'!P611/'[1]HMIS 9.3, 9.4 &amp; 9.5'!O611*100</f>
        <v>88.888888888888886</v>
      </c>
      <c r="I85" s="14">
        <f>'[1]HMIS 9.3, 9.4 &amp; 9.5'!R611/'[1]HMIS 9.3, 9.4 &amp; 9.5'!Q611*100</f>
        <v>100</v>
      </c>
      <c r="J85" s="14">
        <f>'[1]HMIS 9.3, 9.4 &amp; 9.5'!T611/'[1]HMIS 9.3, 9.4 &amp; 9.5'!S611*100</f>
        <v>66.666666666666657</v>
      </c>
      <c r="K85" s="15">
        <f>'[1]HMIS 9.3, 9.4 &amp; 9.5'!V611/'[1]HMIS 9.3, 9.4 &amp; 9.5'!U611*100</f>
        <v>93.827160493827151</v>
      </c>
    </row>
    <row r="86" spans="1:11">
      <c r="A86" s="37" t="s">
        <v>619</v>
      </c>
      <c r="B86" s="14">
        <f>'[1]HMIS 9.3, 9.4 &amp; 9.5'!D612/'[1]HMIS 9.3, 9.4 &amp; 9.5'!C612*100</f>
        <v>100</v>
      </c>
      <c r="C86" s="14">
        <f>'[1]HMIS 9.3, 9.4 &amp; 9.5'!F612/'[1]HMIS 9.3, 9.4 &amp; 9.5'!E612*100</f>
        <v>100</v>
      </c>
      <c r="D86" s="14">
        <f>'[1]HMIS 9.3, 9.4 &amp; 9.5'!H612/'[1]HMIS 9.3, 9.4 &amp; 9.5'!G612*100</f>
        <v>100</v>
      </c>
      <c r="E86" s="14">
        <f>'[1]HMIS 9.3, 9.4 &amp; 9.5'!J612/'[1]HMIS 9.3, 9.4 &amp; 9.5'!I612*100</f>
        <v>100</v>
      </c>
      <c r="F86" s="14">
        <f>'[1]HMIS 9.3, 9.4 &amp; 9.5'!L612/'[1]HMIS 9.3, 9.4 &amp; 9.5'!K612*100</f>
        <v>100</v>
      </c>
      <c r="G86" s="14">
        <f>'[1]HMIS 9.3, 9.4 &amp; 9.5'!N612/'[1]HMIS 9.3, 9.4 &amp; 9.5'!M612*100</f>
        <v>100</v>
      </c>
      <c r="H86" s="14">
        <f>'[1]HMIS 9.3, 9.4 &amp; 9.5'!P612/'[1]HMIS 9.3, 9.4 &amp; 9.5'!O612*100</f>
        <v>100</v>
      </c>
      <c r="I86" s="14">
        <f>'[1]HMIS 9.3, 9.4 &amp; 9.5'!R612/'[1]HMIS 9.3, 9.4 &amp; 9.5'!Q612*100</f>
        <v>100</v>
      </c>
      <c r="J86" s="14">
        <f>'[1]HMIS 9.3, 9.4 &amp; 9.5'!T612/'[1]HMIS 9.3, 9.4 &amp; 9.5'!S612*100</f>
        <v>100</v>
      </c>
      <c r="K86" s="15">
        <f>'[1]HMIS 9.3, 9.4 &amp; 9.5'!V612/'[1]HMIS 9.3, 9.4 &amp; 9.5'!U612*100</f>
        <v>100</v>
      </c>
    </row>
    <row r="87" spans="1:11">
      <c r="A87" s="37" t="s">
        <v>620</v>
      </c>
      <c r="B87" s="14">
        <f>'[1]HMIS 9.3, 9.4 &amp; 9.5'!D613/'[1]HMIS 9.3, 9.4 &amp; 9.5'!C613*100</f>
        <v>100</v>
      </c>
      <c r="C87" s="14">
        <f>'[1]HMIS 9.3, 9.4 &amp; 9.5'!F613/'[1]HMIS 9.3, 9.4 &amp; 9.5'!E613*100</f>
        <v>100</v>
      </c>
      <c r="D87" s="14">
        <f>'[1]HMIS 9.3, 9.4 &amp; 9.5'!H613/'[1]HMIS 9.3, 9.4 &amp; 9.5'!G613*100</f>
        <v>100</v>
      </c>
      <c r="E87" s="14">
        <f>'[1]HMIS 9.3, 9.4 &amp; 9.5'!J613/'[1]HMIS 9.3, 9.4 &amp; 9.5'!I613*100</f>
        <v>100</v>
      </c>
      <c r="F87" s="14">
        <f>'[1]HMIS 9.3, 9.4 &amp; 9.5'!L613/'[1]HMIS 9.3, 9.4 &amp; 9.5'!K613*100</f>
        <v>100</v>
      </c>
      <c r="G87" s="14">
        <f>'[1]HMIS 9.3, 9.4 &amp; 9.5'!N613/'[1]HMIS 9.3, 9.4 &amp; 9.5'!M613*100</f>
        <v>100</v>
      </c>
      <c r="H87" s="14">
        <f>'[1]HMIS 9.3, 9.4 &amp; 9.5'!P613/'[1]HMIS 9.3, 9.4 &amp; 9.5'!O613*100</f>
        <v>100</v>
      </c>
      <c r="I87" s="14">
        <f>'[1]HMIS 9.3, 9.4 &amp; 9.5'!R613/'[1]HMIS 9.3, 9.4 &amp; 9.5'!Q613*100</f>
        <v>100</v>
      </c>
      <c r="J87" s="14">
        <f>'[1]HMIS 9.3, 9.4 &amp; 9.5'!T613/'[1]HMIS 9.3, 9.4 &amp; 9.5'!S613*100</f>
        <v>100</v>
      </c>
      <c r="K87" s="15">
        <f>'[1]HMIS 9.3, 9.4 &amp; 9.5'!V613/'[1]HMIS 9.3, 9.4 &amp; 9.5'!U613*100</f>
        <v>100</v>
      </c>
    </row>
    <row r="88" spans="1:11">
      <c r="A88" s="37" t="s">
        <v>621</v>
      </c>
      <c r="B88" s="14">
        <f>'[1]HMIS 9.3, 9.4 &amp; 9.5'!D614/'[1]HMIS 9.3, 9.4 &amp; 9.5'!C614*100</f>
        <v>80</v>
      </c>
      <c r="C88" s="14">
        <f>'[1]HMIS 9.3, 9.4 &amp; 9.5'!F614/'[1]HMIS 9.3, 9.4 &amp; 9.5'!E614*100</f>
        <v>80</v>
      </c>
      <c r="D88" s="14">
        <f>'[1]HMIS 9.3, 9.4 &amp; 9.5'!H614/'[1]HMIS 9.3, 9.4 &amp; 9.5'!G614*100</f>
        <v>80</v>
      </c>
      <c r="E88" s="14">
        <f>'[1]HMIS 9.3, 9.4 &amp; 9.5'!J614/'[1]HMIS 9.3, 9.4 &amp; 9.5'!I614*100</f>
        <v>80</v>
      </c>
      <c r="F88" s="14">
        <f>'[1]HMIS 9.3, 9.4 &amp; 9.5'!L614/'[1]HMIS 9.3, 9.4 &amp; 9.5'!K614*100</f>
        <v>80</v>
      </c>
      <c r="G88" s="14">
        <f>'[1]HMIS 9.3, 9.4 &amp; 9.5'!N614/'[1]HMIS 9.3, 9.4 &amp; 9.5'!M614*100</f>
        <v>80</v>
      </c>
      <c r="H88" s="14">
        <f>'[1]HMIS 9.3, 9.4 &amp; 9.5'!P614/'[1]HMIS 9.3, 9.4 &amp; 9.5'!O614*100</f>
        <v>80</v>
      </c>
      <c r="I88" s="14">
        <f>'[1]HMIS 9.3, 9.4 &amp; 9.5'!R614/'[1]HMIS 9.3, 9.4 &amp; 9.5'!Q614*100</f>
        <v>80</v>
      </c>
      <c r="J88" s="14">
        <f>'[1]HMIS 9.3, 9.4 &amp; 9.5'!T614/'[1]HMIS 9.3, 9.4 &amp; 9.5'!S614*100</f>
        <v>0</v>
      </c>
      <c r="K88" s="15">
        <f>'[1]HMIS 9.3, 9.4 &amp; 9.5'!V614/'[1]HMIS 9.3, 9.4 &amp; 9.5'!U614*100</f>
        <v>71.111111111111114</v>
      </c>
    </row>
    <row r="89" spans="1:11">
      <c r="A89" s="36" t="s">
        <v>622</v>
      </c>
      <c r="B89" s="11">
        <f>'[1]HMIS 9.3, 9.4 &amp; 9.5'!D615/'[1]HMIS 9.3, 9.4 &amp; 9.5'!C615*100</f>
        <v>42.857142857142854</v>
      </c>
      <c r="C89" s="11">
        <f>'[1]HMIS 9.3, 9.4 &amp; 9.5'!F615/'[1]HMIS 9.3, 9.4 &amp; 9.5'!E615*100</f>
        <v>56.19047619047619</v>
      </c>
      <c r="D89" s="11">
        <f>'[1]HMIS 9.3, 9.4 &amp; 9.5'!H615/'[1]HMIS 9.3, 9.4 &amp; 9.5'!G615*100</f>
        <v>50.476190476190474</v>
      </c>
      <c r="E89" s="11">
        <f>'[1]HMIS 9.3, 9.4 &amp; 9.5'!J615/'[1]HMIS 9.3, 9.4 &amp; 9.5'!I615*100</f>
        <v>55.238095238095241</v>
      </c>
      <c r="F89" s="11">
        <f>'[1]HMIS 9.3, 9.4 &amp; 9.5'!L615/'[1]HMIS 9.3, 9.4 &amp; 9.5'!K615*100</f>
        <v>45.714285714285715</v>
      </c>
      <c r="G89" s="11">
        <f>'[1]HMIS 9.3, 9.4 &amp; 9.5'!N615/'[1]HMIS 9.3, 9.4 &amp; 9.5'!M615*100</f>
        <v>44.761904761904766</v>
      </c>
      <c r="H89" s="11">
        <f>'[1]HMIS 9.3, 9.4 &amp; 9.5'!P615/'[1]HMIS 9.3, 9.4 &amp; 9.5'!O615*100</f>
        <v>40</v>
      </c>
      <c r="I89" s="11">
        <f>'[1]HMIS 9.3, 9.4 &amp; 9.5'!R615/'[1]HMIS 9.3, 9.4 &amp; 9.5'!Q615*100</f>
        <v>40</v>
      </c>
      <c r="J89" s="11">
        <f>'[1]HMIS 9.3, 9.4 &amp; 9.5'!T615/'[1]HMIS 9.3, 9.4 &amp; 9.5'!S615*100</f>
        <v>20.952380952380953</v>
      </c>
      <c r="K89" s="12">
        <f>'[1]HMIS 9.3, 9.4 &amp; 9.5'!V615/'[1]HMIS 9.3, 9.4 &amp; 9.5'!U615*100</f>
        <v>44.021164021164019</v>
      </c>
    </row>
    <row r="90" spans="1:11">
      <c r="A90" s="37" t="s">
        <v>623</v>
      </c>
      <c r="B90" s="14">
        <f>'[1]HMIS 9.3, 9.4 &amp; 9.5'!D616/'[1]HMIS 9.3, 9.4 &amp; 9.5'!C616*100</f>
        <v>69.230769230769226</v>
      </c>
      <c r="C90" s="14">
        <f>'[1]HMIS 9.3, 9.4 &amp; 9.5'!F616/'[1]HMIS 9.3, 9.4 &amp; 9.5'!E616*100</f>
        <v>84.615384615384613</v>
      </c>
      <c r="D90" s="14">
        <f>'[1]HMIS 9.3, 9.4 &amp; 9.5'!H616/'[1]HMIS 9.3, 9.4 &amp; 9.5'!G616*100</f>
        <v>61.53846153846154</v>
      </c>
      <c r="E90" s="14">
        <f>'[1]HMIS 9.3, 9.4 &amp; 9.5'!J616/'[1]HMIS 9.3, 9.4 &amp; 9.5'!I616*100</f>
        <v>69.230769230769226</v>
      </c>
      <c r="F90" s="14">
        <f>'[1]HMIS 9.3, 9.4 &amp; 9.5'!L616/'[1]HMIS 9.3, 9.4 &amp; 9.5'!K616*100</f>
        <v>53.846153846153847</v>
      </c>
      <c r="G90" s="14">
        <f>'[1]HMIS 9.3, 9.4 &amp; 9.5'!N616/'[1]HMIS 9.3, 9.4 &amp; 9.5'!M616*100</f>
        <v>61.53846153846154</v>
      </c>
      <c r="H90" s="14">
        <f>'[1]HMIS 9.3, 9.4 &amp; 9.5'!P616/'[1]HMIS 9.3, 9.4 &amp; 9.5'!O616*100</f>
        <v>61.53846153846154</v>
      </c>
      <c r="I90" s="14">
        <f>'[1]HMIS 9.3, 9.4 &amp; 9.5'!R616/'[1]HMIS 9.3, 9.4 &amp; 9.5'!Q616*100</f>
        <v>53.846153846153847</v>
      </c>
      <c r="J90" s="14">
        <f>'[1]HMIS 9.3, 9.4 &amp; 9.5'!T616/'[1]HMIS 9.3, 9.4 &amp; 9.5'!S616*100</f>
        <v>53.846153846153847</v>
      </c>
      <c r="K90" s="15">
        <f>'[1]HMIS 9.3, 9.4 &amp; 9.5'!V616/'[1]HMIS 9.3, 9.4 &amp; 9.5'!U616*100</f>
        <v>63.247863247863243</v>
      </c>
    </row>
    <row r="91" spans="1:11">
      <c r="A91" s="37" t="s">
        <v>624</v>
      </c>
      <c r="B91" s="14">
        <f>'[1]HMIS 9.3, 9.4 &amp; 9.5'!D617/'[1]HMIS 9.3, 9.4 &amp; 9.5'!C617*100</f>
        <v>0</v>
      </c>
      <c r="C91" s="14">
        <f>'[1]HMIS 9.3, 9.4 &amp; 9.5'!F617/'[1]HMIS 9.3, 9.4 &amp; 9.5'!E617*100</f>
        <v>0</v>
      </c>
      <c r="D91" s="14">
        <f>'[1]HMIS 9.3, 9.4 &amp; 9.5'!H617/'[1]HMIS 9.3, 9.4 &amp; 9.5'!G617*100</f>
        <v>0</v>
      </c>
      <c r="E91" s="14">
        <f>'[1]HMIS 9.3, 9.4 &amp; 9.5'!J617/'[1]HMIS 9.3, 9.4 &amp; 9.5'!I617*100</f>
        <v>0</v>
      </c>
      <c r="F91" s="14">
        <f>'[1]HMIS 9.3, 9.4 &amp; 9.5'!L617/'[1]HMIS 9.3, 9.4 &amp; 9.5'!K617*100</f>
        <v>9.0909090909090917</v>
      </c>
      <c r="G91" s="14">
        <f>'[1]HMIS 9.3, 9.4 &amp; 9.5'!N617/'[1]HMIS 9.3, 9.4 &amp; 9.5'!M617*100</f>
        <v>0</v>
      </c>
      <c r="H91" s="14">
        <f>'[1]HMIS 9.3, 9.4 &amp; 9.5'!P617/'[1]HMIS 9.3, 9.4 &amp; 9.5'!O617*100</f>
        <v>0</v>
      </c>
      <c r="I91" s="14">
        <f>'[1]HMIS 9.3, 9.4 &amp; 9.5'!R617/'[1]HMIS 9.3, 9.4 &amp; 9.5'!Q617*100</f>
        <v>0</v>
      </c>
      <c r="J91" s="14">
        <f>'[1]HMIS 9.3, 9.4 &amp; 9.5'!T617/'[1]HMIS 9.3, 9.4 &amp; 9.5'!S617*100</f>
        <v>0</v>
      </c>
      <c r="K91" s="15">
        <f>'[1]HMIS 9.3, 9.4 &amp; 9.5'!V617/'[1]HMIS 9.3, 9.4 &amp; 9.5'!U617*100</f>
        <v>1.0101010101010102</v>
      </c>
    </row>
    <row r="92" spans="1:11">
      <c r="A92" s="37" t="s">
        <v>625</v>
      </c>
      <c r="B92" s="14">
        <f>'[1]HMIS 9.3, 9.4 &amp; 9.5'!D618/'[1]HMIS 9.3, 9.4 &amp; 9.5'!C618*100</f>
        <v>25</v>
      </c>
      <c r="C92" s="14">
        <f>'[1]HMIS 9.3, 9.4 &amp; 9.5'!F618/'[1]HMIS 9.3, 9.4 &amp; 9.5'!E618*100</f>
        <v>25</v>
      </c>
      <c r="D92" s="14">
        <f>'[1]HMIS 9.3, 9.4 &amp; 9.5'!H618/'[1]HMIS 9.3, 9.4 &amp; 9.5'!G618*100</f>
        <v>25</v>
      </c>
      <c r="E92" s="14">
        <f>'[1]HMIS 9.3, 9.4 &amp; 9.5'!J618/'[1]HMIS 9.3, 9.4 &amp; 9.5'!I618*100</f>
        <v>25</v>
      </c>
      <c r="F92" s="14">
        <f>'[1]HMIS 9.3, 9.4 &amp; 9.5'!L618/'[1]HMIS 9.3, 9.4 &amp; 9.5'!K618*100</f>
        <v>0</v>
      </c>
      <c r="G92" s="14">
        <f>'[1]HMIS 9.3, 9.4 &amp; 9.5'!N618/'[1]HMIS 9.3, 9.4 &amp; 9.5'!M618*100</f>
        <v>0</v>
      </c>
      <c r="H92" s="14">
        <f>'[1]HMIS 9.3, 9.4 &amp; 9.5'!P618/'[1]HMIS 9.3, 9.4 &amp; 9.5'!O618*100</f>
        <v>0</v>
      </c>
      <c r="I92" s="14">
        <f>'[1]HMIS 9.3, 9.4 &amp; 9.5'!R618/'[1]HMIS 9.3, 9.4 &amp; 9.5'!Q618*100</f>
        <v>0</v>
      </c>
      <c r="J92" s="14">
        <f>'[1]HMIS 9.3, 9.4 &amp; 9.5'!T618/'[1]HMIS 9.3, 9.4 &amp; 9.5'!S618*100</f>
        <v>0</v>
      </c>
      <c r="K92" s="15">
        <f>'[1]HMIS 9.3, 9.4 &amp; 9.5'!V618/'[1]HMIS 9.3, 9.4 &amp; 9.5'!U618*100</f>
        <v>11.111111111111111</v>
      </c>
    </row>
    <row r="93" spans="1:11">
      <c r="A93" s="37" t="s">
        <v>626</v>
      </c>
      <c r="B93" s="14">
        <f>'[1]HMIS 9.3, 9.4 &amp; 9.5'!D619/'[1]HMIS 9.3, 9.4 &amp; 9.5'!C619*100</f>
        <v>0</v>
      </c>
      <c r="C93" s="14">
        <f>'[1]HMIS 9.3, 9.4 &amp; 9.5'!F619/'[1]HMIS 9.3, 9.4 &amp; 9.5'!E619*100</f>
        <v>0</v>
      </c>
      <c r="D93" s="14">
        <f>'[1]HMIS 9.3, 9.4 &amp; 9.5'!H619/'[1]HMIS 9.3, 9.4 &amp; 9.5'!G619*100</f>
        <v>0</v>
      </c>
      <c r="E93" s="14">
        <f>'[1]HMIS 9.3, 9.4 &amp; 9.5'!J619/'[1]HMIS 9.3, 9.4 &amp; 9.5'!I619*100</f>
        <v>0</v>
      </c>
      <c r="F93" s="14">
        <f>'[1]HMIS 9.3, 9.4 &amp; 9.5'!L619/'[1]HMIS 9.3, 9.4 &amp; 9.5'!K619*100</f>
        <v>0</v>
      </c>
      <c r="G93" s="14">
        <f>'[1]HMIS 9.3, 9.4 &amp; 9.5'!N619/'[1]HMIS 9.3, 9.4 &amp; 9.5'!M619*100</f>
        <v>0</v>
      </c>
      <c r="H93" s="14">
        <f>'[1]HMIS 9.3, 9.4 &amp; 9.5'!P619/'[1]HMIS 9.3, 9.4 &amp; 9.5'!O619*100</f>
        <v>0</v>
      </c>
      <c r="I93" s="14">
        <f>'[1]HMIS 9.3, 9.4 &amp; 9.5'!R619/'[1]HMIS 9.3, 9.4 &amp; 9.5'!Q619*100</f>
        <v>0</v>
      </c>
      <c r="J93" s="14">
        <f>'[1]HMIS 9.3, 9.4 &amp; 9.5'!T619/'[1]HMIS 9.3, 9.4 &amp; 9.5'!S619*100</f>
        <v>0</v>
      </c>
      <c r="K93" s="15">
        <f>'[1]HMIS 9.3, 9.4 &amp; 9.5'!V619/'[1]HMIS 9.3, 9.4 &amp; 9.5'!U619*100</f>
        <v>0</v>
      </c>
    </row>
    <row r="94" spans="1:11">
      <c r="A94" s="37" t="s">
        <v>627</v>
      </c>
      <c r="B94" s="14">
        <f>'[1]HMIS 9.3, 9.4 &amp; 9.5'!D620/'[1]HMIS 9.3, 9.4 &amp; 9.5'!C620*100</f>
        <v>36.363636363636367</v>
      </c>
      <c r="C94" s="14">
        <f>'[1]HMIS 9.3, 9.4 &amp; 9.5'!F620/'[1]HMIS 9.3, 9.4 &amp; 9.5'!E620*100</f>
        <v>100</v>
      </c>
      <c r="D94" s="14">
        <f>'[1]HMIS 9.3, 9.4 &amp; 9.5'!H620/'[1]HMIS 9.3, 9.4 &amp; 9.5'!G620*100</f>
        <v>100</v>
      </c>
      <c r="E94" s="14">
        <f>'[1]HMIS 9.3, 9.4 &amp; 9.5'!J620/'[1]HMIS 9.3, 9.4 &amp; 9.5'!I620*100</f>
        <v>90.909090909090907</v>
      </c>
      <c r="F94" s="14">
        <f>'[1]HMIS 9.3, 9.4 &amp; 9.5'!L620/'[1]HMIS 9.3, 9.4 &amp; 9.5'!K620*100</f>
        <v>72.727272727272734</v>
      </c>
      <c r="G94" s="14">
        <f>'[1]HMIS 9.3, 9.4 &amp; 9.5'!N620/'[1]HMIS 9.3, 9.4 &amp; 9.5'!M620*100</f>
        <v>72.727272727272734</v>
      </c>
      <c r="H94" s="14">
        <f>'[1]HMIS 9.3, 9.4 &amp; 9.5'!P620/'[1]HMIS 9.3, 9.4 &amp; 9.5'!O620*100</f>
        <v>63.636363636363633</v>
      </c>
      <c r="I94" s="14">
        <f>'[1]HMIS 9.3, 9.4 &amp; 9.5'!R620/'[1]HMIS 9.3, 9.4 &amp; 9.5'!Q620*100</f>
        <v>72.727272727272734</v>
      </c>
      <c r="J94" s="14">
        <f>'[1]HMIS 9.3, 9.4 &amp; 9.5'!T620/'[1]HMIS 9.3, 9.4 &amp; 9.5'!S620*100</f>
        <v>0</v>
      </c>
      <c r="K94" s="15">
        <f>'[1]HMIS 9.3, 9.4 &amp; 9.5'!V620/'[1]HMIS 9.3, 9.4 &amp; 9.5'!U620*100</f>
        <v>67.676767676767682</v>
      </c>
    </row>
    <row r="95" spans="1:11">
      <c r="A95" s="37" t="s">
        <v>628</v>
      </c>
      <c r="B95" s="14">
        <f>'[1]HMIS 9.3, 9.4 &amp; 9.5'!D621/'[1]HMIS 9.3, 9.4 &amp; 9.5'!C621*100</f>
        <v>44.444444444444443</v>
      </c>
      <c r="C95" s="14">
        <f>'[1]HMIS 9.3, 9.4 &amp; 9.5'!F621/'[1]HMIS 9.3, 9.4 &amp; 9.5'!E621*100</f>
        <v>55.555555555555557</v>
      </c>
      <c r="D95" s="14">
        <f>'[1]HMIS 9.3, 9.4 &amp; 9.5'!H621/'[1]HMIS 9.3, 9.4 &amp; 9.5'!G621*100</f>
        <v>44.444444444444443</v>
      </c>
      <c r="E95" s="14">
        <f>'[1]HMIS 9.3, 9.4 &amp; 9.5'!J621/'[1]HMIS 9.3, 9.4 &amp; 9.5'!I621*100</f>
        <v>44.444444444444443</v>
      </c>
      <c r="F95" s="14">
        <f>'[1]HMIS 9.3, 9.4 &amp; 9.5'!L621/'[1]HMIS 9.3, 9.4 &amp; 9.5'!K621*100</f>
        <v>44.444444444444443</v>
      </c>
      <c r="G95" s="14">
        <f>'[1]HMIS 9.3, 9.4 &amp; 9.5'!N621/'[1]HMIS 9.3, 9.4 &amp; 9.5'!M621*100</f>
        <v>44.444444444444443</v>
      </c>
      <c r="H95" s="14">
        <f>'[1]HMIS 9.3, 9.4 &amp; 9.5'!P621/'[1]HMIS 9.3, 9.4 &amp; 9.5'!O621*100</f>
        <v>44.444444444444443</v>
      </c>
      <c r="I95" s="14">
        <f>'[1]HMIS 9.3, 9.4 &amp; 9.5'!R621/'[1]HMIS 9.3, 9.4 &amp; 9.5'!Q621*100</f>
        <v>44.444444444444443</v>
      </c>
      <c r="J95" s="14">
        <f>'[1]HMIS 9.3, 9.4 &amp; 9.5'!T621/'[1]HMIS 9.3, 9.4 &amp; 9.5'!S621*100</f>
        <v>55.555555555555557</v>
      </c>
      <c r="K95" s="15">
        <f>'[1]HMIS 9.3, 9.4 &amp; 9.5'!V621/'[1]HMIS 9.3, 9.4 &amp; 9.5'!U621*100</f>
        <v>46.913580246913575</v>
      </c>
    </row>
    <row r="96" spans="1:11">
      <c r="A96" s="37" t="s">
        <v>629</v>
      </c>
      <c r="B96" s="14">
        <f>'[1]HMIS 9.3, 9.4 &amp; 9.5'!D622/'[1]HMIS 9.3, 9.4 &amp; 9.5'!C622*100</f>
        <v>45</v>
      </c>
      <c r="C96" s="14">
        <f>'[1]HMIS 9.3, 9.4 &amp; 9.5'!F622/'[1]HMIS 9.3, 9.4 &amp; 9.5'!E622*100</f>
        <v>45</v>
      </c>
      <c r="D96" s="14">
        <f>'[1]HMIS 9.3, 9.4 &amp; 9.5'!H622/'[1]HMIS 9.3, 9.4 &amp; 9.5'!G622*100</f>
        <v>45</v>
      </c>
      <c r="E96" s="14">
        <f>'[1]HMIS 9.3, 9.4 &amp; 9.5'!J622/'[1]HMIS 9.3, 9.4 &amp; 9.5'!I622*100</f>
        <v>45</v>
      </c>
      <c r="F96" s="14">
        <f>'[1]HMIS 9.3, 9.4 &amp; 9.5'!L622/'[1]HMIS 9.3, 9.4 &amp; 9.5'!K622*100</f>
        <v>50</v>
      </c>
      <c r="G96" s="14">
        <f>'[1]HMIS 9.3, 9.4 &amp; 9.5'!N622/'[1]HMIS 9.3, 9.4 &amp; 9.5'!M622*100</f>
        <v>50</v>
      </c>
      <c r="H96" s="14">
        <f>'[1]HMIS 9.3, 9.4 &amp; 9.5'!P622/'[1]HMIS 9.3, 9.4 &amp; 9.5'!O622*100</f>
        <v>45</v>
      </c>
      <c r="I96" s="14">
        <f>'[1]HMIS 9.3, 9.4 &amp; 9.5'!R622/'[1]HMIS 9.3, 9.4 &amp; 9.5'!Q622*100</f>
        <v>45</v>
      </c>
      <c r="J96" s="14">
        <f>'[1]HMIS 9.3, 9.4 &amp; 9.5'!T622/'[1]HMIS 9.3, 9.4 &amp; 9.5'!S622*100</f>
        <v>5</v>
      </c>
      <c r="K96" s="15">
        <f>'[1]HMIS 9.3, 9.4 &amp; 9.5'!V622/'[1]HMIS 9.3, 9.4 &amp; 9.5'!U622*100</f>
        <v>41.666666666666671</v>
      </c>
    </row>
    <row r="97" spans="1:11">
      <c r="A97" s="37" t="s">
        <v>630</v>
      </c>
      <c r="B97" s="14">
        <f>'[1]HMIS 9.3, 9.4 &amp; 9.5'!D623/'[1]HMIS 9.3, 9.4 &amp; 9.5'!C623*100</f>
        <v>100</v>
      </c>
      <c r="C97" s="14">
        <f>'[1]HMIS 9.3, 9.4 &amp; 9.5'!F623/'[1]HMIS 9.3, 9.4 &amp; 9.5'!E623*100</f>
        <v>100</v>
      </c>
      <c r="D97" s="14">
        <f>'[1]HMIS 9.3, 9.4 &amp; 9.5'!H623/'[1]HMIS 9.3, 9.4 &amp; 9.5'!G623*100</f>
        <v>100</v>
      </c>
      <c r="E97" s="14">
        <f>'[1]HMIS 9.3, 9.4 &amp; 9.5'!J623/'[1]HMIS 9.3, 9.4 &amp; 9.5'!I623*100</f>
        <v>100</v>
      </c>
      <c r="F97" s="14">
        <f>'[1]HMIS 9.3, 9.4 &amp; 9.5'!L623/'[1]HMIS 9.3, 9.4 &amp; 9.5'!K623*100</f>
        <v>100</v>
      </c>
      <c r="G97" s="14">
        <f>'[1]HMIS 9.3, 9.4 &amp; 9.5'!N623/'[1]HMIS 9.3, 9.4 &amp; 9.5'!M623*100</f>
        <v>100</v>
      </c>
      <c r="H97" s="14">
        <f>'[1]HMIS 9.3, 9.4 &amp; 9.5'!P623/'[1]HMIS 9.3, 9.4 &amp; 9.5'!O623*100</f>
        <v>100</v>
      </c>
      <c r="I97" s="14">
        <f>'[1]HMIS 9.3, 9.4 &amp; 9.5'!R623/'[1]HMIS 9.3, 9.4 &amp; 9.5'!Q623*100</f>
        <v>100</v>
      </c>
      <c r="J97" s="14">
        <f>'[1]HMIS 9.3, 9.4 &amp; 9.5'!T623/'[1]HMIS 9.3, 9.4 &amp; 9.5'!S623*100</f>
        <v>100</v>
      </c>
      <c r="K97" s="15">
        <f>'[1]HMIS 9.3, 9.4 &amp; 9.5'!V623/'[1]HMIS 9.3, 9.4 &amp; 9.5'!U623*100</f>
        <v>100</v>
      </c>
    </row>
    <row r="98" spans="1:11">
      <c r="A98" s="37" t="s">
        <v>631</v>
      </c>
      <c r="B98" s="14">
        <f>'[1]HMIS 9.3, 9.4 &amp; 9.5'!D624/'[1]HMIS 9.3, 9.4 &amp; 9.5'!C624*100</f>
        <v>100</v>
      </c>
      <c r="C98" s="14">
        <f>'[1]HMIS 9.3, 9.4 &amp; 9.5'!F624/'[1]HMIS 9.3, 9.4 &amp; 9.5'!E624*100</f>
        <v>100</v>
      </c>
      <c r="D98" s="14">
        <f>'[1]HMIS 9.3, 9.4 &amp; 9.5'!H624/'[1]HMIS 9.3, 9.4 &amp; 9.5'!G624*100</f>
        <v>100</v>
      </c>
      <c r="E98" s="14">
        <f>'[1]HMIS 9.3, 9.4 &amp; 9.5'!J624/'[1]HMIS 9.3, 9.4 &amp; 9.5'!I624*100</f>
        <v>100</v>
      </c>
      <c r="F98" s="14">
        <f>'[1]HMIS 9.3, 9.4 &amp; 9.5'!L624/'[1]HMIS 9.3, 9.4 &amp; 9.5'!K624*100</f>
        <v>100</v>
      </c>
      <c r="G98" s="14">
        <f>'[1]HMIS 9.3, 9.4 &amp; 9.5'!N624/'[1]HMIS 9.3, 9.4 &amp; 9.5'!M624*100</f>
        <v>100</v>
      </c>
      <c r="H98" s="14">
        <f>'[1]HMIS 9.3, 9.4 &amp; 9.5'!P624/'[1]HMIS 9.3, 9.4 &amp; 9.5'!O624*100</f>
        <v>75</v>
      </c>
      <c r="I98" s="14">
        <f>'[1]HMIS 9.3, 9.4 &amp; 9.5'!R624/'[1]HMIS 9.3, 9.4 &amp; 9.5'!Q624*100</f>
        <v>75</v>
      </c>
      <c r="J98" s="14">
        <f>'[1]HMIS 9.3, 9.4 &amp; 9.5'!T624/'[1]HMIS 9.3, 9.4 &amp; 9.5'!S624*100</f>
        <v>12.5</v>
      </c>
      <c r="K98" s="15">
        <f>'[1]HMIS 9.3, 9.4 &amp; 9.5'!V624/'[1]HMIS 9.3, 9.4 &amp; 9.5'!U624*100</f>
        <v>84.722222222222214</v>
      </c>
    </row>
    <row r="99" spans="1:11">
      <c r="A99" s="37" t="s">
        <v>632</v>
      </c>
      <c r="B99" s="14">
        <f>'[1]HMIS 9.3, 9.4 &amp; 9.5'!D625/'[1]HMIS 9.3, 9.4 &amp; 9.5'!C625*100</f>
        <v>0</v>
      </c>
      <c r="C99" s="14">
        <f>'[1]HMIS 9.3, 9.4 &amp; 9.5'!F625/'[1]HMIS 9.3, 9.4 &amp; 9.5'!E625*100</f>
        <v>50</v>
      </c>
      <c r="D99" s="14">
        <f>'[1]HMIS 9.3, 9.4 &amp; 9.5'!H625/'[1]HMIS 9.3, 9.4 &amp; 9.5'!G625*100</f>
        <v>25</v>
      </c>
      <c r="E99" s="14">
        <f>'[1]HMIS 9.3, 9.4 &amp; 9.5'!J625/'[1]HMIS 9.3, 9.4 &amp; 9.5'!I625*100</f>
        <v>87.5</v>
      </c>
      <c r="F99" s="14">
        <f>'[1]HMIS 9.3, 9.4 &amp; 9.5'!L625/'[1]HMIS 9.3, 9.4 &amp; 9.5'!K625*100</f>
        <v>25</v>
      </c>
      <c r="G99" s="14">
        <f>'[1]HMIS 9.3, 9.4 &amp; 9.5'!N625/'[1]HMIS 9.3, 9.4 &amp; 9.5'!M625*100</f>
        <v>12.5</v>
      </c>
      <c r="H99" s="14">
        <f>'[1]HMIS 9.3, 9.4 &amp; 9.5'!P625/'[1]HMIS 9.3, 9.4 &amp; 9.5'!O625*100</f>
        <v>0</v>
      </c>
      <c r="I99" s="14">
        <f>'[1]HMIS 9.3, 9.4 &amp; 9.5'!R625/'[1]HMIS 9.3, 9.4 &amp; 9.5'!Q625*100</f>
        <v>0</v>
      </c>
      <c r="J99" s="14">
        <f>'[1]HMIS 9.3, 9.4 &amp; 9.5'!T625/'[1]HMIS 9.3, 9.4 &amp; 9.5'!S625*100</f>
        <v>0</v>
      </c>
      <c r="K99" s="15">
        <f>'[1]HMIS 9.3, 9.4 &amp; 9.5'!V625/'[1]HMIS 9.3, 9.4 &amp; 9.5'!U625*100</f>
        <v>22.222222222222221</v>
      </c>
    </row>
    <row r="100" spans="1:11">
      <c r="A100" s="36" t="s">
        <v>633</v>
      </c>
      <c r="B100" s="11">
        <f>'[1]HMIS 9.3, 9.4 &amp; 9.5'!D626/'[1]HMIS 9.3, 9.4 &amp; 9.5'!C626*100</f>
        <v>58.75</v>
      </c>
      <c r="C100" s="11">
        <f>'[1]HMIS 9.3, 9.4 &amp; 9.5'!F626/'[1]HMIS 9.3, 9.4 &amp; 9.5'!E626*100</f>
        <v>71.25</v>
      </c>
      <c r="D100" s="11">
        <f>'[1]HMIS 9.3, 9.4 &amp; 9.5'!H626/'[1]HMIS 9.3, 9.4 &amp; 9.5'!G626*100</f>
        <v>62.5</v>
      </c>
      <c r="E100" s="11">
        <f>'[1]HMIS 9.3, 9.4 &amp; 9.5'!J626/'[1]HMIS 9.3, 9.4 &amp; 9.5'!I626*100</f>
        <v>57.499999999999993</v>
      </c>
      <c r="F100" s="11">
        <f>'[1]HMIS 9.3, 9.4 &amp; 9.5'!L626/'[1]HMIS 9.3, 9.4 &amp; 9.5'!K626*100</f>
        <v>56.25</v>
      </c>
      <c r="G100" s="11">
        <f>'[1]HMIS 9.3, 9.4 &amp; 9.5'!N626/'[1]HMIS 9.3, 9.4 &amp; 9.5'!M626*100</f>
        <v>57.499999999999993</v>
      </c>
      <c r="H100" s="11">
        <f>'[1]HMIS 9.3, 9.4 &amp; 9.5'!P626/'[1]HMIS 9.3, 9.4 &amp; 9.5'!O626*100</f>
        <v>51.249999999999993</v>
      </c>
      <c r="I100" s="11">
        <f>'[1]HMIS 9.3, 9.4 &amp; 9.5'!R626/'[1]HMIS 9.3, 9.4 &amp; 9.5'!Q626*100</f>
        <v>48.75</v>
      </c>
      <c r="J100" s="11">
        <f>'[1]HMIS 9.3, 9.4 &amp; 9.5'!T626/'[1]HMIS 9.3, 9.4 &amp; 9.5'!S626*100</f>
        <v>23.75</v>
      </c>
      <c r="K100" s="12">
        <f>'[1]HMIS 9.3, 9.4 &amp; 9.5'!V626/'[1]HMIS 9.3, 9.4 &amp; 9.5'!U626*100</f>
        <v>54.166666666666664</v>
      </c>
    </row>
    <row r="101" spans="1:11">
      <c r="A101" s="37" t="s">
        <v>634</v>
      </c>
      <c r="B101" s="14">
        <f>'[1]HMIS 9.3, 9.4 &amp; 9.5'!D627/'[1]HMIS 9.3, 9.4 &amp; 9.5'!C627*100</f>
        <v>75</v>
      </c>
      <c r="C101" s="14">
        <f>'[1]HMIS 9.3, 9.4 &amp; 9.5'!F627/'[1]HMIS 9.3, 9.4 &amp; 9.5'!E627*100</f>
        <v>75</v>
      </c>
      <c r="D101" s="14">
        <f>'[1]HMIS 9.3, 9.4 &amp; 9.5'!H627/'[1]HMIS 9.3, 9.4 &amp; 9.5'!G627*100</f>
        <v>50</v>
      </c>
      <c r="E101" s="14">
        <f>'[1]HMIS 9.3, 9.4 &amp; 9.5'!J627/'[1]HMIS 9.3, 9.4 &amp; 9.5'!I627*100</f>
        <v>25</v>
      </c>
      <c r="F101" s="14">
        <f>'[1]HMIS 9.3, 9.4 &amp; 9.5'!L627/'[1]HMIS 9.3, 9.4 &amp; 9.5'!K627*100</f>
        <v>25</v>
      </c>
      <c r="G101" s="14">
        <f>'[1]HMIS 9.3, 9.4 &amp; 9.5'!N627/'[1]HMIS 9.3, 9.4 &amp; 9.5'!M627*100</f>
        <v>25</v>
      </c>
      <c r="H101" s="14">
        <f>'[1]HMIS 9.3, 9.4 &amp; 9.5'!P627/'[1]HMIS 9.3, 9.4 &amp; 9.5'!O627*100</f>
        <v>25</v>
      </c>
      <c r="I101" s="14">
        <f>'[1]HMIS 9.3, 9.4 &amp; 9.5'!R627/'[1]HMIS 9.3, 9.4 &amp; 9.5'!Q627*100</f>
        <v>25</v>
      </c>
      <c r="J101" s="14">
        <f>'[1]HMIS 9.3, 9.4 &amp; 9.5'!T627/'[1]HMIS 9.3, 9.4 &amp; 9.5'!S627*100</f>
        <v>25</v>
      </c>
      <c r="K101" s="15">
        <f>'[1]HMIS 9.3, 9.4 &amp; 9.5'!V627/'[1]HMIS 9.3, 9.4 &amp; 9.5'!U627*100</f>
        <v>38.888888888888893</v>
      </c>
    </row>
    <row r="102" spans="1:11">
      <c r="A102" s="37" t="s">
        <v>635</v>
      </c>
      <c r="B102" s="14">
        <f>'[1]HMIS 9.3, 9.4 &amp; 9.5'!D628/'[1]HMIS 9.3, 9.4 &amp; 9.5'!C628*100</f>
        <v>46.428571428571431</v>
      </c>
      <c r="C102" s="14">
        <f>'[1]HMIS 9.3, 9.4 &amp; 9.5'!F628/'[1]HMIS 9.3, 9.4 &amp; 9.5'!E628*100</f>
        <v>71.428571428571431</v>
      </c>
      <c r="D102" s="14">
        <f>'[1]HMIS 9.3, 9.4 &amp; 9.5'!H628/'[1]HMIS 9.3, 9.4 &amp; 9.5'!G628*100</f>
        <v>60.714285714285708</v>
      </c>
      <c r="E102" s="14">
        <f>'[1]HMIS 9.3, 9.4 &amp; 9.5'!J628/'[1]HMIS 9.3, 9.4 &amp; 9.5'!I628*100</f>
        <v>46.428571428571431</v>
      </c>
      <c r="F102" s="14">
        <f>'[1]HMIS 9.3, 9.4 &amp; 9.5'!L628/'[1]HMIS 9.3, 9.4 &amp; 9.5'!K628*100</f>
        <v>46.428571428571431</v>
      </c>
      <c r="G102" s="14">
        <f>'[1]HMIS 9.3, 9.4 &amp; 9.5'!N628/'[1]HMIS 9.3, 9.4 &amp; 9.5'!M628*100</f>
        <v>42.857142857142854</v>
      </c>
      <c r="H102" s="14">
        <f>'[1]HMIS 9.3, 9.4 &amp; 9.5'!P628/'[1]HMIS 9.3, 9.4 &amp; 9.5'!O628*100</f>
        <v>57.142857142857139</v>
      </c>
      <c r="I102" s="14">
        <f>'[1]HMIS 9.3, 9.4 &amp; 9.5'!R628/'[1]HMIS 9.3, 9.4 &amp; 9.5'!Q628*100</f>
        <v>57.142857142857139</v>
      </c>
      <c r="J102" s="14">
        <f>'[1]HMIS 9.3, 9.4 &amp; 9.5'!T628/'[1]HMIS 9.3, 9.4 &amp; 9.5'!S628*100</f>
        <v>14.285714285714285</v>
      </c>
      <c r="K102" s="15">
        <f>'[1]HMIS 9.3, 9.4 &amp; 9.5'!V628/'[1]HMIS 9.3, 9.4 &amp; 9.5'!U628*100</f>
        <v>49.206349206349202</v>
      </c>
    </row>
    <row r="103" spans="1:11">
      <c r="A103" s="37" t="s">
        <v>636</v>
      </c>
      <c r="B103" s="14">
        <f>'[1]HMIS 9.3, 9.4 &amp; 9.5'!D629/'[1]HMIS 9.3, 9.4 &amp; 9.5'!C629*100</f>
        <v>62.962962962962962</v>
      </c>
      <c r="C103" s="14">
        <f>'[1]HMIS 9.3, 9.4 &amp; 9.5'!F629/'[1]HMIS 9.3, 9.4 &amp; 9.5'!E629*100</f>
        <v>66.666666666666657</v>
      </c>
      <c r="D103" s="14">
        <f>'[1]HMIS 9.3, 9.4 &amp; 9.5'!H629/'[1]HMIS 9.3, 9.4 &amp; 9.5'!G629*100</f>
        <v>59.259259259259252</v>
      </c>
      <c r="E103" s="14">
        <f>'[1]HMIS 9.3, 9.4 &amp; 9.5'!J629/'[1]HMIS 9.3, 9.4 &amp; 9.5'!I629*100</f>
        <v>62.962962962962962</v>
      </c>
      <c r="F103" s="14">
        <f>'[1]HMIS 9.3, 9.4 &amp; 9.5'!L629/'[1]HMIS 9.3, 9.4 &amp; 9.5'!K629*100</f>
        <v>66.666666666666657</v>
      </c>
      <c r="G103" s="14">
        <f>'[1]HMIS 9.3, 9.4 &amp; 9.5'!N629/'[1]HMIS 9.3, 9.4 &amp; 9.5'!M629*100</f>
        <v>74.074074074074076</v>
      </c>
      <c r="H103" s="14">
        <f>'[1]HMIS 9.3, 9.4 &amp; 9.5'!P629/'[1]HMIS 9.3, 9.4 &amp; 9.5'!O629*100</f>
        <v>40.74074074074074</v>
      </c>
      <c r="I103" s="14">
        <f>'[1]HMIS 9.3, 9.4 &amp; 9.5'!R629/'[1]HMIS 9.3, 9.4 &amp; 9.5'!Q629*100</f>
        <v>37.037037037037038</v>
      </c>
      <c r="J103" s="14">
        <f>'[1]HMIS 9.3, 9.4 &amp; 9.5'!T629/'[1]HMIS 9.3, 9.4 &amp; 9.5'!S629*100</f>
        <v>14.814814814814813</v>
      </c>
      <c r="K103" s="15">
        <f>'[1]HMIS 9.3, 9.4 &amp; 9.5'!V629/'[1]HMIS 9.3, 9.4 &amp; 9.5'!U629*100</f>
        <v>53.909465020576128</v>
      </c>
    </row>
    <row r="104" spans="1:11">
      <c r="A104" s="37" t="s">
        <v>637</v>
      </c>
      <c r="B104" s="14">
        <f>'[1]HMIS 9.3, 9.4 &amp; 9.5'!D630/'[1]HMIS 9.3, 9.4 &amp; 9.5'!C630*100</f>
        <v>100</v>
      </c>
      <c r="C104" s="14">
        <f>'[1]HMIS 9.3, 9.4 &amp; 9.5'!F630/'[1]HMIS 9.3, 9.4 &amp; 9.5'!E630*100</f>
        <v>100</v>
      </c>
      <c r="D104" s="14">
        <f>'[1]HMIS 9.3, 9.4 &amp; 9.5'!H630/'[1]HMIS 9.3, 9.4 &amp; 9.5'!G630*100</f>
        <v>100</v>
      </c>
      <c r="E104" s="14">
        <f>'[1]HMIS 9.3, 9.4 &amp; 9.5'!J630/'[1]HMIS 9.3, 9.4 &amp; 9.5'!I630*100</f>
        <v>100</v>
      </c>
      <c r="F104" s="14">
        <f>'[1]HMIS 9.3, 9.4 &amp; 9.5'!L630/'[1]HMIS 9.3, 9.4 &amp; 9.5'!K630*100</f>
        <v>100</v>
      </c>
      <c r="G104" s="14">
        <f>'[1]HMIS 9.3, 9.4 &amp; 9.5'!N630/'[1]HMIS 9.3, 9.4 &amp; 9.5'!M630*100</f>
        <v>66.666666666666657</v>
      </c>
      <c r="H104" s="14">
        <f>'[1]HMIS 9.3, 9.4 &amp; 9.5'!P630/'[1]HMIS 9.3, 9.4 &amp; 9.5'!O630*100</f>
        <v>100</v>
      </c>
      <c r="I104" s="14">
        <f>'[1]HMIS 9.3, 9.4 &amp; 9.5'!R630/'[1]HMIS 9.3, 9.4 &amp; 9.5'!Q630*100</f>
        <v>100</v>
      </c>
      <c r="J104" s="14">
        <f>'[1]HMIS 9.3, 9.4 &amp; 9.5'!T630/'[1]HMIS 9.3, 9.4 &amp; 9.5'!S630*100</f>
        <v>66.666666666666657</v>
      </c>
      <c r="K104" s="15">
        <f>'[1]HMIS 9.3, 9.4 &amp; 9.5'!V630/'[1]HMIS 9.3, 9.4 &amp; 9.5'!U630*100</f>
        <v>92.592592592592595</v>
      </c>
    </row>
    <row r="105" spans="1:11">
      <c r="A105" s="37" t="s">
        <v>638</v>
      </c>
      <c r="B105" s="14">
        <f>'[1]HMIS 9.3, 9.4 &amp; 9.5'!D631/'[1]HMIS 9.3, 9.4 &amp; 9.5'!C631*100</f>
        <v>50</v>
      </c>
      <c r="C105" s="14">
        <f>'[1]HMIS 9.3, 9.4 &amp; 9.5'!F631/'[1]HMIS 9.3, 9.4 &amp; 9.5'!E631*100</f>
        <v>50</v>
      </c>
      <c r="D105" s="14">
        <f>'[1]HMIS 9.3, 9.4 &amp; 9.5'!H631/'[1]HMIS 9.3, 9.4 &amp; 9.5'!G631*100</f>
        <v>0</v>
      </c>
      <c r="E105" s="14">
        <f>'[1]HMIS 9.3, 9.4 &amp; 9.5'!J631/'[1]HMIS 9.3, 9.4 &amp; 9.5'!I631*100</f>
        <v>0</v>
      </c>
      <c r="F105" s="14">
        <f>'[1]HMIS 9.3, 9.4 &amp; 9.5'!L631/'[1]HMIS 9.3, 9.4 &amp; 9.5'!K631*100</f>
        <v>0</v>
      </c>
      <c r="G105" s="14">
        <f>'[1]HMIS 9.3, 9.4 &amp; 9.5'!N631/'[1]HMIS 9.3, 9.4 &amp; 9.5'!M631*100</f>
        <v>0</v>
      </c>
      <c r="H105" s="14">
        <f>'[1]HMIS 9.3, 9.4 &amp; 9.5'!P631/'[1]HMIS 9.3, 9.4 &amp; 9.5'!O631*100</f>
        <v>0</v>
      </c>
      <c r="I105" s="14">
        <f>'[1]HMIS 9.3, 9.4 &amp; 9.5'!R631/'[1]HMIS 9.3, 9.4 &amp; 9.5'!Q631*100</f>
        <v>0</v>
      </c>
      <c r="J105" s="14">
        <f>'[1]HMIS 9.3, 9.4 &amp; 9.5'!T631/'[1]HMIS 9.3, 9.4 &amp; 9.5'!S631*100</f>
        <v>0</v>
      </c>
      <c r="K105" s="15">
        <f>'[1]HMIS 9.3, 9.4 &amp; 9.5'!V631/'[1]HMIS 9.3, 9.4 &amp; 9.5'!U631*100</f>
        <v>11.111111111111111</v>
      </c>
    </row>
    <row r="106" spans="1:11">
      <c r="A106" s="37" t="s">
        <v>639</v>
      </c>
      <c r="B106" s="14">
        <f>'[1]HMIS 9.3, 9.4 &amp; 9.5'!D632/'[1]HMIS 9.3, 9.4 &amp; 9.5'!C632*100</f>
        <v>33.333333333333329</v>
      </c>
      <c r="C106" s="14">
        <f>'[1]HMIS 9.3, 9.4 &amp; 9.5'!F632/'[1]HMIS 9.3, 9.4 &amp; 9.5'!E632*100</f>
        <v>33.333333333333329</v>
      </c>
      <c r="D106" s="14">
        <f>'[1]HMIS 9.3, 9.4 &amp; 9.5'!H632/'[1]HMIS 9.3, 9.4 &amp; 9.5'!G632*100</f>
        <v>33.333333333333329</v>
      </c>
      <c r="E106" s="14">
        <f>'[1]HMIS 9.3, 9.4 &amp; 9.5'!J632/'[1]HMIS 9.3, 9.4 &amp; 9.5'!I632*100</f>
        <v>33.333333333333329</v>
      </c>
      <c r="F106" s="14">
        <f>'[1]HMIS 9.3, 9.4 &amp; 9.5'!L632/'[1]HMIS 9.3, 9.4 &amp; 9.5'!K632*100</f>
        <v>0</v>
      </c>
      <c r="G106" s="14">
        <f>'[1]HMIS 9.3, 9.4 &amp; 9.5'!N632/'[1]HMIS 9.3, 9.4 &amp; 9.5'!M632*100</f>
        <v>33.333333333333329</v>
      </c>
      <c r="H106" s="14">
        <f>'[1]HMIS 9.3, 9.4 &amp; 9.5'!P632/'[1]HMIS 9.3, 9.4 &amp; 9.5'!O632*100</f>
        <v>33.333333333333329</v>
      </c>
      <c r="I106" s="14">
        <f>'[1]HMIS 9.3, 9.4 &amp; 9.5'!R632/'[1]HMIS 9.3, 9.4 &amp; 9.5'!Q632*100</f>
        <v>33.333333333333329</v>
      </c>
      <c r="J106" s="14">
        <f>'[1]HMIS 9.3, 9.4 &amp; 9.5'!T632/'[1]HMIS 9.3, 9.4 &amp; 9.5'!S632*100</f>
        <v>33.333333333333329</v>
      </c>
      <c r="K106" s="15">
        <f>'[1]HMIS 9.3, 9.4 &amp; 9.5'!V632/'[1]HMIS 9.3, 9.4 &amp; 9.5'!U632*100</f>
        <v>29.629629629629626</v>
      </c>
    </row>
    <row r="107" spans="1:11">
      <c r="A107" s="37" t="s">
        <v>640</v>
      </c>
      <c r="B107" s="14">
        <f>'[1]HMIS 9.3, 9.4 &amp; 9.5'!D633/'[1]HMIS 9.3, 9.4 &amp; 9.5'!C633*100</f>
        <v>20</v>
      </c>
      <c r="C107" s="14">
        <f>'[1]HMIS 9.3, 9.4 &amp; 9.5'!F633/'[1]HMIS 9.3, 9.4 &amp; 9.5'!E633*100</f>
        <v>60</v>
      </c>
      <c r="D107" s="14">
        <f>'[1]HMIS 9.3, 9.4 &amp; 9.5'!H633/'[1]HMIS 9.3, 9.4 &amp; 9.5'!G633*100</f>
        <v>60</v>
      </c>
      <c r="E107" s="14">
        <f>'[1]HMIS 9.3, 9.4 &amp; 9.5'!J633/'[1]HMIS 9.3, 9.4 &amp; 9.5'!I633*100</f>
        <v>60</v>
      </c>
      <c r="F107" s="14">
        <f>'[1]HMIS 9.3, 9.4 &amp; 9.5'!L633/'[1]HMIS 9.3, 9.4 &amp; 9.5'!K633*100</f>
        <v>60</v>
      </c>
      <c r="G107" s="14">
        <f>'[1]HMIS 9.3, 9.4 &amp; 9.5'!N633/'[1]HMIS 9.3, 9.4 &amp; 9.5'!M633*100</f>
        <v>60</v>
      </c>
      <c r="H107" s="14">
        <f>'[1]HMIS 9.3, 9.4 &amp; 9.5'!P633/'[1]HMIS 9.3, 9.4 &amp; 9.5'!O633*100</f>
        <v>40</v>
      </c>
      <c r="I107" s="14">
        <f>'[1]HMIS 9.3, 9.4 &amp; 9.5'!R633/'[1]HMIS 9.3, 9.4 &amp; 9.5'!Q633*100</f>
        <v>20</v>
      </c>
      <c r="J107" s="14">
        <f>'[1]HMIS 9.3, 9.4 &amp; 9.5'!T633/'[1]HMIS 9.3, 9.4 &amp; 9.5'!S633*100</f>
        <v>20</v>
      </c>
      <c r="K107" s="15">
        <f>'[1]HMIS 9.3, 9.4 &amp; 9.5'!V633/'[1]HMIS 9.3, 9.4 &amp; 9.5'!U633*100</f>
        <v>44.444444444444443</v>
      </c>
    </row>
    <row r="108" spans="1:11">
      <c r="A108" s="37" t="s">
        <v>641</v>
      </c>
      <c r="B108" s="14">
        <f>'[1]HMIS 9.3, 9.4 &amp; 9.5'!D634/'[1]HMIS 9.3, 9.4 &amp; 9.5'!C634*100</f>
        <v>100</v>
      </c>
      <c r="C108" s="14">
        <f>'[1]HMIS 9.3, 9.4 &amp; 9.5'!F634/'[1]HMIS 9.3, 9.4 &amp; 9.5'!E634*100</f>
        <v>100</v>
      </c>
      <c r="D108" s="14">
        <f>'[1]HMIS 9.3, 9.4 &amp; 9.5'!H634/'[1]HMIS 9.3, 9.4 &amp; 9.5'!G634*100</f>
        <v>100</v>
      </c>
      <c r="E108" s="14">
        <f>'[1]HMIS 9.3, 9.4 &amp; 9.5'!J634/'[1]HMIS 9.3, 9.4 &amp; 9.5'!I634*100</f>
        <v>100</v>
      </c>
      <c r="F108" s="14">
        <f>'[1]HMIS 9.3, 9.4 &amp; 9.5'!L634/'[1]HMIS 9.3, 9.4 &amp; 9.5'!K634*100</f>
        <v>50</v>
      </c>
      <c r="G108" s="14">
        <f>'[1]HMIS 9.3, 9.4 &amp; 9.5'!N634/'[1]HMIS 9.3, 9.4 &amp; 9.5'!M634*100</f>
        <v>50</v>
      </c>
      <c r="H108" s="14">
        <f>'[1]HMIS 9.3, 9.4 &amp; 9.5'!P634/'[1]HMIS 9.3, 9.4 &amp; 9.5'!O634*100</f>
        <v>50</v>
      </c>
      <c r="I108" s="14">
        <f>'[1]HMIS 9.3, 9.4 &amp; 9.5'!R634/'[1]HMIS 9.3, 9.4 &amp; 9.5'!Q634*100</f>
        <v>50</v>
      </c>
      <c r="J108" s="14">
        <f>'[1]HMIS 9.3, 9.4 &amp; 9.5'!T634/'[1]HMIS 9.3, 9.4 &amp; 9.5'!S634*100</f>
        <v>50</v>
      </c>
      <c r="K108" s="15">
        <f>'[1]HMIS 9.3, 9.4 &amp; 9.5'!V634/'[1]HMIS 9.3, 9.4 &amp; 9.5'!U634*100</f>
        <v>72.222222222222214</v>
      </c>
    </row>
    <row r="109" spans="1:11">
      <c r="A109" s="37" t="s">
        <v>642</v>
      </c>
      <c r="B109" s="14">
        <f>'[1]HMIS 9.3, 9.4 &amp; 9.5'!D635/'[1]HMIS 9.3, 9.4 &amp; 9.5'!C635*100</f>
        <v>100</v>
      </c>
      <c r="C109" s="14">
        <f>'[1]HMIS 9.3, 9.4 &amp; 9.5'!F635/'[1]HMIS 9.3, 9.4 &amp; 9.5'!E635*100</f>
        <v>100</v>
      </c>
      <c r="D109" s="14">
        <f>'[1]HMIS 9.3, 9.4 &amp; 9.5'!H635/'[1]HMIS 9.3, 9.4 &amp; 9.5'!G635*100</f>
        <v>100</v>
      </c>
      <c r="E109" s="14">
        <f>'[1]HMIS 9.3, 9.4 &amp; 9.5'!J635/'[1]HMIS 9.3, 9.4 &amp; 9.5'!I635*100</f>
        <v>100</v>
      </c>
      <c r="F109" s="14">
        <f>'[1]HMIS 9.3, 9.4 &amp; 9.5'!L635/'[1]HMIS 9.3, 9.4 &amp; 9.5'!K635*100</f>
        <v>100</v>
      </c>
      <c r="G109" s="14">
        <f>'[1]HMIS 9.3, 9.4 &amp; 9.5'!N635/'[1]HMIS 9.3, 9.4 &amp; 9.5'!M635*100</f>
        <v>100</v>
      </c>
      <c r="H109" s="14">
        <f>'[1]HMIS 9.3, 9.4 &amp; 9.5'!P635/'[1]HMIS 9.3, 9.4 &amp; 9.5'!O635*100</f>
        <v>100</v>
      </c>
      <c r="I109" s="14">
        <f>'[1]HMIS 9.3, 9.4 &amp; 9.5'!R635/'[1]HMIS 9.3, 9.4 &amp; 9.5'!Q635*100</f>
        <v>100</v>
      </c>
      <c r="J109" s="14">
        <f>'[1]HMIS 9.3, 9.4 &amp; 9.5'!T635/'[1]HMIS 9.3, 9.4 &amp; 9.5'!S635*100</f>
        <v>100</v>
      </c>
      <c r="K109" s="15">
        <f>'[1]HMIS 9.3, 9.4 &amp; 9.5'!V635/'[1]HMIS 9.3, 9.4 &amp; 9.5'!U635*100</f>
        <v>100</v>
      </c>
    </row>
    <row r="110" spans="1:11">
      <c r="A110" s="37" t="s">
        <v>643</v>
      </c>
      <c r="B110" s="14">
        <f>'[1]HMIS 9.3, 9.4 &amp; 9.5'!D636/'[1]HMIS 9.3, 9.4 &amp; 9.5'!C636*100</f>
        <v>100</v>
      </c>
      <c r="C110" s="14">
        <f>'[1]HMIS 9.3, 9.4 &amp; 9.5'!F636/'[1]HMIS 9.3, 9.4 &amp; 9.5'!E636*100</f>
        <v>100</v>
      </c>
      <c r="D110" s="14">
        <f>'[1]HMIS 9.3, 9.4 &amp; 9.5'!H636/'[1]HMIS 9.3, 9.4 &amp; 9.5'!G636*100</f>
        <v>100</v>
      </c>
      <c r="E110" s="14">
        <f>'[1]HMIS 9.3, 9.4 &amp; 9.5'!J636/'[1]HMIS 9.3, 9.4 &amp; 9.5'!I636*100</f>
        <v>100</v>
      </c>
      <c r="F110" s="14">
        <f>'[1]HMIS 9.3, 9.4 &amp; 9.5'!L636/'[1]HMIS 9.3, 9.4 &amp; 9.5'!K636*100</f>
        <v>100</v>
      </c>
      <c r="G110" s="14">
        <f>'[1]HMIS 9.3, 9.4 &amp; 9.5'!N636/'[1]HMIS 9.3, 9.4 &amp; 9.5'!M636*100</f>
        <v>100</v>
      </c>
      <c r="H110" s="14">
        <f>'[1]HMIS 9.3, 9.4 &amp; 9.5'!P636/'[1]HMIS 9.3, 9.4 &amp; 9.5'!O636*100</f>
        <v>100</v>
      </c>
      <c r="I110" s="14">
        <f>'[1]HMIS 9.3, 9.4 &amp; 9.5'!R636/'[1]HMIS 9.3, 9.4 &amp; 9.5'!Q636*100</f>
        <v>100</v>
      </c>
      <c r="J110" s="14">
        <f>'[1]HMIS 9.3, 9.4 &amp; 9.5'!T636/'[1]HMIS 9.3, 9.4 &amp; 9.5'!S636*100</f>
        <v>50</v>
      </c>
      <c r="K110" s="15">
        <f>'[1]HMIS 9.3, 9.4 &amp; 9.5'!V636/'[1]HMIS 9.3, 9.4 &amp; 9.5'!U636*100</f>
        <v>94.444444444444443</v>
      </c>
    </row>
    <row r="111" spans="1:11">
      <c r="A111" s="36" t="s">
        <v>644</v>
      </c>
      <c r="B111" s="11">
        <f>'[1]HMIS 9.3, 9.4 &amp; 9.5'!D637/'[1]HMIS 9.3, 9.4 &amp; 9.5'!C637*100</f>
        <v>78.571428571428569</v>
      </c>
      <c r="C111" s="11">
        <f>'[1]HMIS 9.3, 9.4 &amp; 9.5'!F637/'[1]HMIS 9.3, 9.4 &amp; 9.5'!E637*100</f>
        <v>76.19047619047619</v>
      </c>
      <c r="D111" s="11">
        <f>'[1]HMIS 9.3, 9.4 &amp; 9.5'!H637/'[1]HMIS 9.3, 9.4 &amp; 9.5'!G637*100</f>
        <v>84.523809523809518</v>
      </c>
      <c r="E111" s="11">
        <f>'[1]HMIS 9.3, 9.4 &amp; 9.5'!J637/'[1]HMIS 9.3, 9.4 &amp; 9.5'!I637*100</f>
        <v>84.523809523809518</v>
      </c>
      <c r="F111" s="11">
        <f>'[1]HMIS 9.3, 9.4 &amp; 9.5'!L637/'[1]HMIS 9.3, 9.4 &amp; 9.5'!K637*100</f>
        <v>76.19047619047619</v>
      </c>
      <c r="G111" s="11">
        <f>'[1]HMIS 9.3, 9.4 &amp; 9.5'!N637/'[1]HMIS 9.3, 9.4 &amp; 9.5'!M637*100</f>
        <v>75</v>
      </c>
      <c r="H111" s="11">
        <f>'[1]HMIS 9.3, 9.4 &amp; 9.5'!P637/'[1]HMIS 9.3, 9.4 &amp; 9.5'!O637*100</f>
        <v>71.428571428571431</v>
      </c>
      <c r="I111" s="11">
        <f>'[1]HMIS 9.3, 9.4 &amp; 9.5'!R637/'[1]HMIS 9.3, 9.4 &amp; 9.5'!Q637*100</f>
        <v>71.428571428571431</v>
      </c>
      <c r="J111" s="11">
        <f>'[1]HMIS 9.3, 9.4 &amp; 9.5'!T637/'[1]HMIS 9.3, 9.4 &amp; 9.5'!S637*100</f>
        <v>46.428571428571431</v>
      </c>
      <c r="K111" s="12">
        <f>'[1]HMIS 9.3, 9.4 &amp; 9.5'!V637/'[1]HMIS 9.3, 9.4 &amp; 9.5'!U637*100</f>
        <v>73.80952380952381</v>
      </c>
    </row>
    <row r="112" spans="1:11">
      <c r="A112" s="37" t="s">
        <v>645</v>
      </c>
      <c r="B112" s="14">
        <f>'[1]HMIS 9.3, 9.4 &amp; 9.5'!D638/'[1]HMIS 9.3, 9.4 &amp; 9.5'!C638*100</f>
        <v>100</v>
      </c>
      <c r="C112" s="14">
        <f>'[1]HMIS 9.3, 9.4 &amp; 9.5'!F638/'[1]HMIS 9.3, 9.4 &amp; 9.5'!E638*100</f>
        <v>100</v>
      </c>
      <c r="D112" s="14">
        <f>'[1]HMIS 9.3, 9.4 &amp; 9.5'!H638/'[1]HMIS 9.3, 9.4 &amp; 9.5'!G638*100</f>
        <v>100</v>
      </c>
      <c r="E112" s="14">
        <f>'[1]HMIS 9.3, 9.4 &amp; 9.5'!J638/'[1]HMIS 9.3, 9.4 &amp; 9.5'!I638*100</f>
        <v>100</v>
      </c>
      <c r="F112" s="14">
        <f>'[1]HMIS 9.3, 9.4 &amp; 9.5'!L638/'[1]HMIS 9.3, 9.4 &amp; 9.5'!K638*100</f>
        <v>100</v>
      </c>
      <c r="G112" s="14">
        <f>'[1]HMIS 9.3, 9.4 &amp; 9.5'!N638/'[1]HMIS 9.3, 9.4 &amp; 9.5'!M638*100</f>
        <v>100</v>
      </c>
      <c r="H112" s="14">
        <f>'[1]HMIS 9.3, 9.4 &amp; 9.5'!P638/'[1]HMIS 9.3, 9.4 &amp; 9.5'!O638*100</f>
        <v>100</v>
      </c>
      <c r="I112" s="14">
        <f>'[1]HMIS 9.3, 9.4 &amp; 9.5'!R638/'[1]HMIS 9.3, 9.4 &amp; 9.5'!Q638*100</f>
        <v>100</v>
      </c>
      <c r="J112" s="14">
        <f>'[1]HMIS 9.3, 9.4 &amp; 9.5'!T638/'[1]HMIS 9.3, 9.4 &amp; 9.5'!S638*100</f>
        <v>100</v>
      </c>
      <c r="K112" s="15">
        <f>'[1]HMIS 9.3, 9.4 &amp; 9.5'!V638/'[1]HMIS 9.3, 9.4 &amp; 9.5'!U638*100</f>
        <v>100</v>
      </c>
    </row>
    <row r="113" spans="1:11">
      <c r="A113" s="37" t="s">
        <v>646</v>
      </c>
      <c r="B113" s="14">
        <f>'[1]HMIS 9.3, 9.4 &amp; 9.5'!D639/'[1]HMIS 9.3, 9.4 &amp; 9.5'!C639*100</f>
        <v>50</v>
      </c>
      <c r="C113" s="14">
        <f>'[1]HMIS 9.3, 9.4 &amp; 9.5'!F639/'[1]HMIS 9.3, 9.4 &amp; 9.5'!E639*100</f>
        <v>50</v>
      </c>
      <c r="D113" s="14">
        <f>'[1]HMIS 9.3, 9.4 &amp; 9.5'!H639/'[1]HMIS 9.3, 9.4 &amp; 9.5'!G639*100</f>
        <v>62.5</v>
      </c>
      <c r="E113" s="14">
        <f>'[1]HMIS 9.3, 9.4 &amp; 9.5'!J639/'[1]HMIS 9.3, 9.4 &amp; 9.5'!I639*100</f>
        <v>62.5</v>
      </c>
      <c r="F113" s="14">
        <f>'[1]HMIS 9.3, 9.4 &amp; 9.5'!L639/'[1]HMIS 9.3, 9.4 &amp; 9.5'!K639*100</f>
        <v>50</v>
      </c>
      <c r="G113" s="14">
        <f>'[1]HMIS 9.3, 9.4 &amp; 9.5'!N639/'[1]HMIS 9.3, 9.4 &amp; 9.5'!M639*100</f>
        <v>50</v>
      </c>
      <c r="H113" s="14">
        <f>'[1]HMIS 9.3, 9.4 &amp; 9.5'!P639/'[1]HMIS 9.3, 9.4 &amp; 9.5'!O639*100</f>
        <v>37.5</v>
      </c>
      <c r="I113" s="14">
        <f>'[1]HMIS 9.3, 9.4 &amp; 9.5'!R639/'[1]HMIS 9.3, 9.4 &amp; 9.5'!Q639*100</f>
        <v>50</v>
      </c>
      <c r="J113" s="14">
        <f>'[1]HMIS 9.3, 9.4 &amp; 9.5'!T639/'[1]HMIS 9.3, 9.4 &amp; 9.5'!S639*100</f>
        <v>50</v>
      </c>
      <c r="K113" s="15">
        <f>'[1]HMIS 9.3, 9.4 &amp; 9.5'!V639/'[1]HMIS 9.3, 9.4 &amp; 9.5'!U639*100</f>
        <v>51.388888888888886</v>
      </c>
    </row>
    <row r="114" spans="1:11">
      <c r="A114" s="37" t="s">
        <v>647</v>
      </c>
      <c r="B114" s="14">
        <f>'[1]HMIS 9.3, 9.4 &amp; 9.5'!D640/'[1]HMIS 9.3, 9.4 &amp; 9.5'!C640*100</f>
        <v>100</v>
      </c>
      <c r="C114" s="14">
        <f>'[1]HMIS 9.3, 9.4 &amp; 9.5'!F640/'[1]HMIS 9.3, 9.4 &amp; 9.5'!E640*100</f>
        <v>100</v>
      </c>
      <c r="D114" s="14">
        <f>'[1]HMIS 9.3, 9.4 &amp; 9.5'!H640/'[1]HMIS 9.3, 9.4 &amp; 9.5'!G640*100</f>
        <v>100</v>
      </c>
      <c r="E114" s="14">
        <f>'[1]HMIS 9.3, 9.4 &amp; 9.5'!J640/'[1]HMIS 9.3, 9.4 &amp; 9.5'!I640*100</f>
        <v>100</v>
      </c>
      <c r="F114" s="14">
        <f>'[1]HMIS 9.3, 9.4 &amp; 9.5'!L640/'[1]HMIS 9.3, 9.4 &amp; 9.5'!K640*100</f>
        <v>100</v>
      </c>
      <c r="G114" s="14">
        <f>'[1]HMIS 9.3, 9.4 &amp; 9.5'!N640/'[1]HMIS 9.3, 9.4 &amp; 9.5'!M640*100</f>
        <v>100</v>
      </c>
      <c r="H114" s="14">
        <f>'[1]HMIS 9.3, 9.4 &amp; 9.5'!P640/'[1]HMIS 9.3, 9.4 &amp; 9.5'!O640*100</f>
        <v>100</v>
      </c>
      <c r="I114" s="14">
        <f>'[1]HMIS 9.3, 9.4 &amp; 9.5'!R640/'[1]HMIS 9.3, 9.4 &amp; 9.5'!Q640*100</f>
        <v>100</v>
      </c>
      <c r="J114" s="14">
        <f>'[1]HMIS 9.3, 9.4 &amp; 9.5'!T640/'[1]HMIS 9.3, 9.4 &amp; 9.5'!S640*100</f>
        <v>25</v>
      </c>
      <c r="K114" s="15">
        <f>'[1]HMIS 9.3, 9.4 &amp; 9.5'!V640/'[1]HMIS 9.3, 9.4 &amp; 9.5'!U640*100</f>
        <v>91.666666666666657</v>
      </c>
    </row>
    <row r="115" spans="1:11">
      <c r="A115" s="37" t="s">
        <v>648</v>
      </c>
      <c r="B115" s="14">
        <f>'[1]HMIS 9.3, 9.4 &amp; 9.5'!D641/'[1]HMIS 9.3, 9.4 &amp; 9.5'!C641*100</f>
        <v>100</v>
      </c>
      <c r="C115" s="14">
        <f>'[1]HMIS 9.3, 9.4 &amp; 9.5'!F641/'[1]HMIS 9.3, 9.4 &amp; 9.5'!E641*100</f>
        <v>100</v>
      </c>
      <c r="D115" s="14">
        <f>'[1]HMIS 9.3, 9.4 &amp; 9.5'!H641/'[1]HMIS 9.3, 9.4 &amp; 9.5'!G641*100</f>
        <v>100</v>
      </c>
      <c r="E115" s="14">
        <f>'[1]HMIS 9.3, 9.4 &amp; 9.5'!J641/'[1]HMIS 9.3, 9.4 &amp; 9.5'!I641*100</f>
        <v>100</v>
      </c>
      <c r="F115" s="14">
        <f>'[1]HMIS 9.3, 9.4 &amp; 9.5'!L641/'[1]HMIS 9.3, 9.4 &amp; 9.5'!K641*100</f>
        <v>100</v>
      </c>
      <c r="G115" s="14">
        <f>'[1]HMIS 9.3, 9.4 &amp; 9.5'!N641/'[1]HMIS 9.3, 9.4 &amp; 9.5'!M641*100</f>
        <v>83.333333333333343</v>
      </c>
      <c r="H115" s="14">
        <f>'[1]HMIS 9.3, 9.4 &amp; 9.5'!P641/'[1]HMIS 9.3, 9.4 &amp; 9.5'!O641*100</f>
        <v>100</v>
      </c>
      <c r="I115" s="14">
        <f>'[1]HMIS 9.3, 9.4 &amp; 9.5'!R641/'[1]HMIS 9.3, 9.4 &amp; 9.5'!Q641*100</f>
        <v>83.333333333333343</v>
      </c>
      <c r="J115" s="14">
        <f>'[1]HMIS 9.3, 9.4 &amp; 9.5'!T641/'[1]HMIS 9.3, 9.4 &amp; 9.5'!S641*100</f>
        <v>100</v>
      </c>
      <c r="K115" s="15">
        <f>'[1]HMIS 9.3, 9.4 &amp; 9.5'!V641/'[1]HMIS 9.3, 9.4 &amp; 9.5'!U641*100</f>
        <v>96.296296296296291</v>
      </c>
    </row>
    <row r="116" spans="1:11">
      <c r="A116" s="37" t="s">
        <v>649</v>
      </c>
      <c r="B116" s="14">
        <f>'[1]HMIS 9.3, 9.4 &amp; 9.5'!D642/'[1]HMIS 9.3, 9.4 &amp; 9.5'!C642*100</f>
        <v>85.714285714285708</v>
      </c>
      <c r="C116" s="14">
        <f>'[1]HMIS 9.3, 9.4 &amp; 9.5'!F642/'[1]HMIS 9.3, 9.4 &amp; 9.5'!E642*100</f>
        <v>85.714285714285708</v>
      </c>
      <c r="D116" s="14">
        <f>'[1]HMIS 9.3, 9.4 &amp; 9.5'!H642/'[1]HMIS 9.3, 9.4 &amp; 9.5'!G642*100</f>
        <v>85.714285714285708</v>
      </c>
      <c r="E116" s="14">
        <f>'[1]HMIS 9.3, 9.4 &amp; 9.5'!J642/'[1]HMIS 9.3, 9.4 &amp; 9.5'!I642*100</f>
        <v>85.714285714285708</v>
      </c>
      <c r="F116" s="14">
        <f>'[1]HMIS 9.3, 9.4 &amp; 9.5'!L642/'[1]HMIS 9.3, 9.4 &amp; 9.5'!K642*100</f>
        <v>85.714285714285708</v>
      </c>
      <c r="G116" s="14">
        <f>'[1]HMIS 9.3, 9.4 &amp; 9.5'!N642/'[1]HMIS 9.3, 9.4 &amp; 9.5'!M642*100</f>
        <v>85.714285714285708</v>
      </c>
      <c r="H116" s="14">
        <f>'[1]HMIS 9.3, 9.4 &amp; 9.5'!P642/'[1]HMIS 9.3, 9.4 &amp; 9.5'!O642*100</f>
        <v>71.428571428571431</v>
      </c>
      <c r="I116" s="14">
        <f>'[1]HMIS 9.3, 9.4 &amp; 9.5'!R642/'[1]HMIS 9.3, 9.4 &amp; 9.5'!Q642*100</f>
        <v>85.714285714285708</v>
      </c>
      <c r="J116" s="14">
        <f>'[1]HMIS 9.3, 9.4 &amp; 9.5'!T642/'[1]HMIS 9.3, 9.4 &amp; 9.5'!S642*100</f>
        <v>71.428571428571431</v>
      </c>
      <c r="K116" s="15">
        <f>'[1]HMIS 9.3, 9.4 &amp; 9.5'!V642/'[1]HMIS 9.3, 9.4 &amp; 9.5'!U642*100</f>
        <v>82.539682539682531</v>
      </c>
    </row>
    <row r="117" spans="1:11">
      <c r="A117" s="37" t="s">
        <v>650</v>
      </c>
      <c r="B117" s="14">
        <f>'[1]HMIS 9.3, 9.4 &amp; 9.5'!D643/'[1]HMIS 9.3, 9.4 &amp; 9.5'!C643*100</f>
        <v>71.428571428571431</v>
      </c>
      <c r="C117" s="14">
        <f>'[1]HMIS 9.3, 9.4 &amp; 9.5'!F643/'[1]HMIS 9.3, 9.4 &amp; 9.5'!E643*100</f>
        <v>64.285714285714292</v>
      </c>
      <c r="D117" s="14">
        <f>'[1]HMIS 9.3, 9.4 &amp; 9.5'!H643/'[1]HMIS 9.3, 9.4 &amp; 9.5'!G643*100</f>
        <v>78.571428571428569</v>
      </c>
      <c r="E117" s="14">
        <f>'[1]HMIS 9.3, 9.4 &amp; 9.5'!J643/'[1]HMIS 9.3, 9.4 &amp; 9.5'!I643*100</f>
        <v>78.571428571428569</v>
      </c>
      <c r="F117" s="14">
        <f>'[1]HMIS 9.3, 9.4 &amp; 9.5'!L643/'[1]HMIS 9.3, 9.4 &amp; 9.5'!K643*100</f>
        <v>69.047619047619051</v>
      </c>
      <c r="G117" s="14">
        <f>'[1]HMIS 9.3, 9.4 &amp; 9.5'!N643/'[1]HMIS 9.3, 9.4 &amp; 9.5'!M643*100</f>
        <v>66.666666666666657</v>
      </c>
      <c r="H117" s="14">
        <f>'[1]HMIS 9.3, 9.4 &amp; 9.5'!P643/'[1]HMIS 9.3, 9.4 &amp; 9.5'!O643*100</f>
        <v>66.666666666666657</v>
      </c>
      <c r="I117" s="14">
        <f>'[1]HMIS 9.3, 9.4 &amp; 9.5'!R643/'[1]HMIS 9.3, 9.4 &amp; 9.5'!Q643*100</f>
        <v>61.904761904761905</v>
      </c>
      <c r="J117" s="14">
        <f>'[1]HMIS 9.3, 9.4 &amp; 9.5'!T643/'[1]HMIS 9.3, 9.4 &amp; 9.5'!S643*100</f>
        <v>35.714285714285715</v>
      </c>
      <c r="K117" s="15">
        <f>'[1]HMIS 9.3, 9.4 &amp; 9.5'!V643/'[1]HMIS 9.3, 9.4 &amp; 9.5'!U643*100</f>
        <v>65.873015873015873</v>
      </c>
    </row>
    <row r="118" spans="1:11">
      <c r="A118" s="37" t="s">
        <v>651</v>
      </c>
      <c r="B118" s="14">
        <f>'[1]HMIS 9.3, 9.4 &amp; 9.5'!D644/'[1]HMIS 9.3, 9.4 &amp; 9.5'!C644*100</f>
        <v>80</v>
      </c>
      <c r="C118" s="14">
        <f>'[1]HMIS 9.3, 9.4 &amp; 9.5'!F644/'[1]HMIS 9.3, 9.4 &amp; 9.5'!E644*100</f>
        <v>100</v>
      </c>
      <c r="D118" s="14">
        <f>'[1]HMIS 9.3, 9.4 &amp; 9.5'!H644/'[1]HMIS 9.3, 9.4 &amp; 9.5'!G644*100</f>
        <v>100</v>
      </c>
      <c r="E118" s="14">
        <f>'[1]HMIS 9.3, 9.4 &amp; 9.5'!J644/'[1]HMIS 9.3, 9.4 &amp; 9.5'!I644*100</f>
        <v>100</v>
      </c>
      <c r="F118" s="14">
        <f>'[1]HMIS 9.3, 9.4 &amp; 9.5'!L644/'[1]HMIS 9.3, 9.4 &amp; 9.5'!K644*100</f>
        <v>60</v>
      </c>
      <c r="G118" s="14">
        <f>'[1]HMIS 9.3, 9.4 &amp; 9.5'!N644/'[1]HMIS 9.3, 9.4 &amp; 9.5'!M644*100</f>
        <v>80</v>
      </c>
      <c r="H118" s="14">
        <f>'[1]HMIS 9.3, 9.4 &amp; 9.5'!P644/'[1]HMIS 9.3, 9.4 &amp; 9.5'!O644*100</f>
        <v>60</v>
      </c>
      <c r="I118" s="14">
        <f>'[1]HMIS 9.3, 9.4 &amp; 9.5'!R644/'[1]HMIS 9.3, 9.4 &amp; 9.5'!Q644*100</f>
        <v>60</v>
      </c>
      <c r="J118" s="14">
        <f>'[1]HMIS 9.3, 9.4 &amp; 9.5'!T644/'[1]HMIS 9.3, 9.4 &amp; 9.5'!S644*100</f>
        <v>20</v>
      </c>
      <c r="K118" s="15">
        <f>'[1]HMIS 9.3, 9.4 &amp; 9.5'!V644/'[1]HMIS 9.3, 9.4 &amp; 9.5'!U644*100</f>
        <v>73.333333333333329</v>
      </c>
    </row>
    <row r="119" spans="1:11">
      <c r="A119" s="37" t="s">
        <v>652</v>
      </c>
      <c r="B119" s="14">
        <f>'[1]HMIS 9.3, 9.4 &amp; 9.5'!D645/'[1]HMIS 9.3, 9.4 &amp; 9.5'!C645*100</f>
        <v>100</v>
      </c>
      <c r="C119" s="14">
        <f>'[1]HMIS 9.3, 9.4 &amp; 9.5'!F645/'[1]HMIS 9.3, 9.4 &amp; 9.5'!E645*100</f>
        <v>100</v>
      </c>
      <c r="D119" s="14">
        <f>'[1]HMIS 9.3, 9.4 &amp; 9.5'!H645/'[1]HMIS 9.3, 9.4 &amp; 9.5'!G645*100</f>
        <v>100</v>
      </c>
      <c r="E119" s="14">
        <f>'[1]HMIS 9.3, 9.4 &amp; 9.5'!J645/'[1]HMIS 9.3, 9.4 &amp; 9.5'!I645*100</f>
        <v>100</v>
      </c>
      <c r="F119" s="14">
        <f>'[1]HMIS 9.3, 9.4 &amp; 9.5'!L645/'[1]HMIS 9.3, 9.4 &amp; 9.5'!K645*100</f>
        <v>100</v>
      </c>
      <c r="G119" s="14">
        <f>'[1]HMIS 9.3, 9.4 &amp; 9.5'!N645/'[1]HMIS 9.3, 9.4 &amp; 9.5'!M645*100</f>
        <v>100</v>
      </c>
      <c r="H119" s="14">
        <f>'[1]HMIS 9.3, 9.4 &amp; 9.5'!P645/'[1]HMIS 9.3, 9.4 &amp; 9.5'!O645*100</f>
        <v>83.333333333333343</v>
      </c>
      <c r="I119" s="14">
        <f>'[1]HMIS 9.3, 9.4 &amp; 9.5'!R645/'[1]HMIS 9.3, 9.4 &amp; 9.5'!Q645*100</f>
        <v>100</v>
      </c>
      <c r="J119" s="14">
        <f>'[1]HMIS 9.3, 9.4 &amp; 9.5'!T645/'[1]HMIS 9.3, 9.4 &amp; 9.5'!S645*100</f>
        <v>16.666666666666664</v>
      </c>
      <c r="K119" s="15">
        <f>'[1]HMIS 9.3, 9.4 &amp; 9.5'!V645/'[1]HMIS 9.3, 9.4 &amp; 9.5'!U645*100</f>
        <v>88.888888888888886</v>
      </c>
    </row>
    <row r="120" spans="1:11">
      <c r="A120" s="36" t="s">
        <v>653</v>
      </c>
      <c r="B120" s="11">
        <f>'[1]HMIS 9.3, 9.4 &amp; 9.5'!D646/'[1]HMIS 9.3, 9.4 &amp; 9.5'!C646*100</f>
        <v>78.94736842105263</v>
      </c>
      <c r="C120" s="11">
        <f>'[1]HMIS 9.3, 9.4 &amp; 9.5'!F646/'[1]HMIS 9.3, 9.4 &amp; 9.5'!E646*100</f>
        <v>71.875</v>
      </c>
      <c r="D120" s="11">
        <f>'[1]HMIS 9.3, 9.4 &amp; 9.5'!H646/'[1]HMIS 9.3, 9.4 &amp; 9.5'!G646*100</f>
        <v>73.4375</v>
      </c>
      <c r="E120" s="11">
        <f>'[1]HMIS 9.3, 9.4 &amp; 9.5'!J646/'[1]HMIS 9.3, 9.4 &amp; 9.5'!I646*100</f>
        <v>73.4375</v>
      </c>
      <c r="F120" s="11">
        <f>'[1]HMIS 9.3, 9.4 &amp; 9.5'!L646/'[1]HMIS 9.3, 9.4 &amp; 9.5'!K646*100</f>
        <v>71.875</v>
      </c>
      <c r="G120" s="11">
        <f>'[1]HMIS 9.3, 9.4 &amp; 9.5'!N646/'[1]HMIS 9.3, 9.4 &amp; 9.5'!M646*100</f>
        <v>75</v>
      </c>
      <c r="H120" s="11">
        <f>'[1]HMIS 9.3, 9.4 &amp; 9.5'!P646/'[1]HMIS 9.3, 9.4 &amp; 9.5'!O646*100</f>
        <v>75</v>
      </c>
      <c r="I120" s="11">
        <f>'[1]HMIS 9.3, 9.4 &amp; 9.5'!R646/'[1]HMIS 9.3, 9.4 &amp; 9.5'!Q646*100</f>
        <v>73.4375</v>
      </c>
      <c r="J120" s="11">
        <f>'[1]HMIS 9.3, 9.4 &amp; 9.5'!T646/'[1]HMIS 9.3, 9.4 &amp; 9.5'!S646*100</f>
        <v>68.75</v>
      </c>
      <c r="K120" s="12">
        <f>'[1]HMIS 9.3, 9.4 &amp; 9.5'!V646/'[1]HMIS 9.3, 9.4 &amp; 9.5'!U646*100</f>
        <v>73.4622144112478</v>
      </c>
    </row>
    <row r="121" spans="1:11">
      <c r="A121" s="37" t="s">
        <v>654</v>
      </c>
      <c r="B121" s="14">
        <f>'[1]HMIS 9.3, 9.4 &amp; 9.5'!D647/'[1]HMIS 9.3, 9.4 &amp; 9.5'!C647*100</f>
        <v>100</v>
      </c>
      <c r="C121" s="14">
        <f>'[1]HMIS 9.3, 9.4 &amp; 9.5'!F647/'[1]HMIS 9.3, 9.4 &amp; 9.5'!E647*100</f>
        <v>75</v>
      </c>
      <c r="D121" s="14">
        <f>'[1]HMIS 9.3, 9.4 &amp; 9.5'!H647/'[1]HMIS 9.3, 9.4 &amp; 9.5'!G647*100</f>
        <v>75</v>
      </c>
      <c r="E121" s="14">
        <f>'[1]HMIS 9.3, 9.4 &amp; 9.5'!J647/'[1]HMIS 9.3, 9.4 &amp; 9.5'!I647*100</f>
        <v>75</v>
      </c>
      <c r="F121" s="14">
        <f>'[1]HMIS 9.3, 9.4 &amp; 9.5'!L647/'[1]HMIS 9.3, 9.4 &amp; 9.5'!K647*100</f>
        <v>87.5</v>
      </c>
      <c r="G121" s="14">
        <f>'[1]HMIS 9.3, 9.4 &amp; 9.5'!N647/'[1]HMIS 9.3, 9.4 &amp; 9.5'!M647*100</f>
        <v>100</v>
      </c>
      <c r="H121" s="14">
        <f>'[1]HMIS 9.3, 9.4 &amp; 9.5'!P647/'[1]HMIS 9.3, 9.4 &amp; 9.5'!O647*100</f>
        <v>100</v>
      </c>
      <c r="I121" s="14">
        <f>'[1]HMIS 9.3, 9.4 &amp; 9.5'!R647/'[1]HMIS 9.3, 9.4 &amp; 9.5'!Q647*100</f>
        <v>87.5</v>
      </c>
      <c r="J121" s="14">
        <f>'[1]HMIS 9.3, 9.4 &amp; 9.5'!T647/'[1]HMIS 9.3, 9.4 &amp; 9.5'!S647*100</f>
        <v>62.5</v>
      </c>
      <c r="K121" s="15">
        <f>'[1]HMIS 9.3, 9.4 &amp; 9.5'!V647/'[1]HMIS 9.3, 9.4 &amp; 9.5'!U647*100</f>
        <v>84.507042253521121</v>
      </c>
    </row>
    <row r="122" spans="1:11">
      <c r="A122" s="37" t="s">
        <v>655</v>
      </c>
      <c r="B122" s="14">
        <f>'[1]HMIS 9.3, 9.4 &amp; 9.5'!D648/'[1]HMIS 9.3, 9.4 &amp; 9.5'!C648*100</f>
        <v>100</v>
      </c>
      <c r="C122" s="14">
        <f>'[1]HMIS 9.3, 9.4 &amp; 9.5'!F648/'[1]HMIS 9.3, 9.4 &amp; 9.5'!E648*100</f>
        <v>100</v>
      </c>
      <c r="D122" s="14">
        <f>'[1]HMIS 9.3, 9.4 &amp; 9.5'!H648/'[1]HMIS 9.3, 9.4 &amp; 9.5'!G648*100</f>
        <v>100</v>
      </c>
      <c r="E122" s="14">
        <f>'[1]HMIS 9.3, 9.4 &amp; 9.5'!J648/'[1]HMIS 9.3, 9.4 &amp; 9.5'!I648*100</f>
        <v>100</v>
      </c>
      <c r="F122" s="14">
        <f>'[1]HMIS 9.3, 9.4 &amp; 9.5'!L648/'[1]HMIS 9.3, 9.4 &amp; 9.5'!K648*100</f>
        <v>100</v>
      </c>
      <c r="G122" s="14">
        <f>'[1]HMIS 9.3, 9.4 &amp; 9.5'!N648/'[1]HMIS 9.3, 9.4 &amp; 9.5'!M648*100</f>
        <v>100</v>
      </c>
      <c r="H122" s="14">
        <f>'[1]HMIS 9.3, 9.4 &amp; 9.5'!P648/'[1]HMIS 9.3, 9.4 &amp; 9.5'!O648*100</f>
        <v>100</v>
      </c>
      <c r="I122" s="14">
        <f>'[1]HMIS 9.3, 9.4 &amp; 9.5'!R648/'[1]HMIS 9.3, 9.4 &amp; 9.5'!Q648*100</f>
        <v>100</v>
      </c>
      <c r="J122" s="14">
        <f>'[1]HMIS 9.3, 9.4 &amp; 9.5'!T648/'[1]HMIS 9.3, 9.4 &amp; 9.5'!S648*100</f>
        <v>83.333333333333343</v>
      </c>
      <c r="K122" s="15">
        <f>'[1]HMIS 9.3, 9.4 &amp; 9.5'!V648/'[1]HMIS 9.3, 9.4 &amp; 9.5'!U648*100</f>
        <v>98.148148148148152</v>
      </c>
    </row>
    <row r="123" spans="1:11">
      <c r="A123" s="37" t="s">
        <v>656</v>
      </c>
      <c r="B123" s="14">
        <f>'[1]HMIS 9.3, 9.4 &amp; 9.5'!D649/'[1]HMIS 9.3, 9.4 &amp; 9.5'!C649*100</f>
        <v>22.222222222222221</v>
      </c>
      <c r="C123" s="14">
        <f>'[1]HMIS 9.3, 9.4 &amp; 9.5'!F649/'[1]HMIS 9.3, 9.4 &amp; 9.5'!E649*100</f>
        <v>30</v>
      </c>
      <c r="D123" s="14">
        <f>'[1]HMIS 9.3, 9.4 &amp; 9.5'!H649/'[1]HMIS 9.3, 9.4 &amp; 9.5'!G649*100</f>
        <v>50</v>
      </c>
      <c r="E123" s="14">
        <f>'[1]HMIS 9.3, 9.4 &amp; 9.5'!J649/'[1]HMIS 9.3, 9.4 &amp; 9.5'!I649*100</f>
        <v>40</v>
      </c>
      <c r="F123" s="14">
        <f>'[1]HMIS 9.3, 9.4 &amp; 9.5'!L649/'[1]HMIS 9.3, 9.4 &amp; 9.5'!K649*100</f>
        <v>50</v>
      </c>
      <c r="G123" s="14">
        <f>'[1]HMIS 9.3, 9.4 &amp; 9.5'!N649/'[1]HMIS 9.3, 9.4 &amp; 9.5'!M649*100</f>
        <v>40</v>
      </c>
      <c r="H123" s="14">
        <f>'[1]HMIS 9.3, 9.4 &amp; 9.5'!P649/'[1]HMIS 9.3, 9.4 &amp; 9.5'!O649*100</f>
        <v>40</v>
      </c>
      <c r="I123" s="14">
        <f>'[1]HMIS 9.3, 9.4 &amp; 9.5'!R649/'[1]HMIS 9.3, 9.4 &amp; 9.5'!Q649*100</f>
        <v>50</v>
      </c>
      <c r="J123" s="14">
        <f>'[1]HMIS 9.3, 9.4 &amp; 9.5'!T649/'[1]HMIS 9.3, 9.4 &amp; 9.5'!S649*100</f>
        <v>50</v>
      </c>
      <c r="K123" s="15">
        <f>'[1]HMIS 9.3, 9.4 &amp; 9.5'!V649/'[1]HMIS 9.3, 9.4 &amp; 9.5'!U649*100</f>
        <v>41.573033707865171</v>
      </c>
    </row>
    <row r="124" spans="1:11">
      <c r="A124" s="37" t="s">
        <v>657</v>
      </c>
      <c r="B124" s="14">
        <v>100</v>
      </c>
      <c r="C124" s="14">
        <f>'[1]HMIS 9.3, 9.4 &amp; 9.5'!F650/'[1]HMIS 9.3, 9.4 &amp; 9.5'!E650*100</f>
        <v>100</v>
      </c>
      <c r="D124" s="14">
        <f>'[1]HMIS 9.3, 9.4 &amp; 9.5'!H650/'[1]HMIS 9.3, 9.4 &amp; 9.5'!G650*100</f>
        <v>100</v>
      </c>
      <c r="E124" s="14">
        <f>'[1]HMIS 9.3, 9.4 &amp; 9.5'!J650/'[1]HMIS 9.3, 9.4 &amp; 9.5'!I650*100</f>
        <v>100</v>
      </c>
      <c r="F124" s="14">
        <f>'[1]HMIS 9.3, 9.4 &amp; 9.5'!L650/'[1]HMIS 9.3, 9.4 &amp; 9.5'!K650*100</f>
        <v>100</v>
      </c>
      <c r="G124" s="14">
        <f>'[1]HMIS 9.3, 9.4 &amp; 9.5'!N650/'[1]HMIS 9.3, 9.4 &amp; 9.5'!M650*100</f>
        <v>100</v>
      </c>
      <c r="H124" s="14">
        <f>'[1]HMIS 9.3, 9.4 &amp; 9.5'!P650/'[1]HMIS 9.3, 9.4 &amp; 9.5'!O650*100</f>
        <v>100</v>
      </c>
      <c r="I124" s="14">
        <f>'[1]HMIS 9.3, 9.4 &amp; 9.5'!R650/'[1]HMIS 9.3, 9.4 &amp; 9.5'!Q650*100</f>
        <v>100</v>
      </c>
      <c r="J124" s="14">
        <f>'[1]HMIS 9.3, 9.4 &amp; 9.5'!T650/'[1]HMIS 9.3, 9.4 &amp; 9.5'!S650*100</f>
        <v>100</v>
      </c>
      <c r="K124" s="15">
        <v>100</v>
      </c>
    </row>
    <row r="125" spans="1:11">
      <c r="A125" s="37" t="s">
        <v>658</v>
      </c>
      <c r="B125" s="14">
        <f>'[1]HMIS 9.3, 9.4 &amp; 9.5'!D651/'[1]HMIS 9.3, 9.4 &amp; 9.5'!C651*100</f>
        <v>100</v>
      </c>
      <c r="C125" s="14">
        <f>'[1]HMIS 9.3, 9.4 &amp; 9.5'!F651/'[1]HMIS 9.3, 9.4 &amp; 9.5'!E651*100</f>
        <v>100</v>
      </c>
      <c r="D125" s="14">
        <f>'[1]HMIS 9.3, 9.4 &amp; 9.5'!H651/'[1]HMIS 9.3, 9.4 &amp; 9.5'!G651*100</f>
        <v>100</v>
      </c>
      <c r="E125" s="14">
        <f>'[1]HMIS 9.3, 9.4 &amp; 9.5'!J651/'[1]HMIS 9.3, 9.4 &amp; 9.5'!I651*100</f>
        <v>100</v>
      </c>
      <c r="F125" s="14">
        <f>'[1]HMIS 9.3, 9.4 &amp; 9.5'!L651/'[1]HMIS 9.3, 9.4 &amp; 9.5'!K651*100</f>
        <v>87.5</v>
      </c>
      <c r="G125" s="14">
        <f>'[1]HMIS 9.3, 9.4 &amp; 9.5'!N651/'[1]HMIS 9.3, 9.4 &amp; 9.5'!M651*100</f>
        <v>100</v>
      </c>
      <c r="H125" s="14">
        <f>'[1]HMIS 9.3, 9.4 &amp; 9.5'!P651/'[1]HMIS 9.3, 9.4 &amp; 9.5'!O651*100</f>
        <v>87.5</v>
      </c>
      <c r="I125" s="14">
        <f>'[1]HMIS 9.3, 9.4 &amp; 9.5'!R651/'[1]HMIS 9.3, 9.4 &amp; 9.5'!Q651*100</f>
        <v>75</v>
      </c>
      <c r="J125" s="14">
        <f>'[1]HMIS 9.3, 9.4 &amp; 9.5'!T651/'[1]HMIS 9.3, 9.4 &amp; 9.5'!S651*100</f>
        <v>75</v>
      </c>
      <c r="K125" s="15">
        <f>'[1]HMIS 9.3, 9.4 &amp; 9.5'!V651/'[1]HMIS 9.3, 9.4 &amp; 9.5'!U651*100</f>
        <v>91.549295774647888</v>
      </c>
    </row>
    <row r="126" spans="1:11">
      <c r="A126" s="37" t="s">
        <v>659</v>
      </c>
      <c r="B126" s="14">
        <f>'[1]HMIS 9.3, 9.4 &amp; 9.5'!D652/'[1]HMIS 9.3, 9.4 &amp; 9.5'!C652*100</f>
        <v>87.5</v>
      </c>
      <c r="C126" s="14">
        <f>'[1]HMIS 9.3, 9.4 &amp; 9.5'!F652/'[1]HMIS 9.3, 9.4 &amp; 9.5'!E652*100</f>
        <v>77.777777777777786</v>
      </c>
      <c r="D126" s="14">
        <f>'[1]HMIS 9.3, 9.4 &amp; 9.5'!H652/'[1]HMIS 9.3, 9.4 &amp; 9.5'!G652*100</f>
        <v>66.666666666666657</v>
      </c>
      <c r="E126" s="14">
        <f>'[1]HMIS 9.3, 9.4 &amp; 9.5'!J652/'[1]HMIS 9.3, 9.4 &amp; 9.5'!I652*100</f>
        <v>77.777777777777786</v>
      </c>
      <c r="F126" s="14">
        <f>'[1]HMIS 9.3, 9.4 &amp; 9.5'!L652/'[1]HMIS 9.3, 9.4 &amp; 9.5'!K652*100</f>
        <v>77.777777777777786</v>
      </c>
      <c r="G126" s="14">
        <f>'[1]HMIS 9.3, 9.4 &amp; 9.5'!N652/'[1]HMIS 9.3, 9.4 &amp; 9.5'!M652*100</f>
        <v>66.666666666666657</v>
      </c>
      <c r="H126" s="14">
        <f>'[1]HMIS 9.3, 9.4 &amp; 9.5'!P652/'[1]HMIS 9.3, 9.4 &amp; 9.5'!O652*100</f>
        <v>77.777777777777786</v>
      </c>
      <c r="I126" s="14">
        <f>'[1]HMIS 9.3, 9.4 &amp; 9.5'!R652/'[1]HMIS 9.3, 9.4 &amp; 9.5'!Q652*100</f>
        <v>77.777777777777786</v>
      </c>
      <c r="J126" s="14">
        <f>'[1]HMIS 9.3, 9.4 &amp; 9.5'!T652/'[1]HMIS 9.3, 9.4 &amp; 9.5'!S652*100</f>
        <v>77.777777777777786</v>
      </c>
      <c r="K126" s="15">
        <f>'[1]HMIS 9.3, 9.4 &amp; 9.5'!V652/'[1]HMIS 9.3, 9.4 &amp; 9.5'!U652*100</f>
        <v>76.25</v>
      </c>
    </row>
    <row r="127" spans="1:11">
      <c r="A127" s="37" t="s">
        <v>660</v>
      </c>
      <c r="B127" s="14">
        <f>'[1]HMIS 9.3, 9.4 &amp; 9.5'!D653/'[1]HMIS 9.3, 9.4 &amp; 9.5'!C653*100</f>
        <v>50</v>
      </c>
      <c r="C127" s="14">
        <f>'[1]HMIS 9.3, 9.4 &amp; 9.5'!F653/'[1]HMIS 9.3, 9.4 &amp; 9.5'!E653*100</f>
        <v>46.153846153846153</v>
      </c>
      <c r="D127" s="14">
        <f>'[1]HMIS 9.3, 9.4 &amp; 9.5'!H653/'[1]HMIS 9.3, 9.4 &amp; 9.5'!G653*100</f>
        <v>46.153846153846153</v>
      </c>
      <c r="E127" s="14">
        <f>'[1]HMIS 9.3, 9.4 &amp; 9.5'!J653/'[1]HMIS 9.3, 9.4 &amp; 9.5'!I653*100</f>
        <v>46.153846153846153</v>
      </c>
      <c r="F127" s="14">
        <f>'[1]HMIS 9.3, 9.4 &amp; 9.5'!L653/'[1]HMIS 9.3, 9.4 &amp; 9.5'!K653*100</f>
        <v>30.76923076923077</v>
      </c>
      <c r="G127" s="14">
        <f>'[1]HMIS 9.3, 9.4 &amp; 9.5'!N653/'[1]HMIS 9.3, 9.4 &amp; 9.5'!M653*100</f>
        <v>46.153846153846153</v>
      </c>
      <c r="H127" s="14">
        <f>'[1]HMIS 9.3, 9.4 &amp; 9.5'!P653/'[1]HMIS 9.3, 9.4 &amp; 9.5'!O653*100</f>
        <v>46.153846153846153</v>
      </c>
      <c r="I127" s="14">
        <f>'[1]HMIS 9.3, 9.4 &amp; 9.5'!R653/'[1]HMIS 9.3, 9.4 &amp; 9.5'!Q653*100</f>
        <v>46.153846153846153</v>
      </c>
      <c r="J127" s="14">
        <f>'[1]HMIS 9.3, 9.4 &amp; 9.5'!T653/'[1]HMIS 9.3, 9.4 &amp; 9.5'!S653*100</f>
        <v>46.153846153846153</v>
      </c>
      <c r="K127" s="15">
        <f>'[1]HMIS 9.3, 9.4 &amp; 9.5'!V653/'[1]HMIS 9.3, 9.4 &amp; 9.5'!U653*100</f>
        <v>44.827586206896555</v>
      </c>
    </row>
    <row r="128" spans="1:11">
      <c r="A128" s="37" t="s">
        <v>661</v>
      </c>
      <c r="B128" s="14">
        <v>100</v>
      </c>
      <c r="C128" s="14">
        <f>'[1]HMIS 9.3, 9.4 &amp; 9.5'!F654/'[1]HMIS 9.3, 9.4 &amp; 9.5'!E654*100</f>
        <v>100</v>
      </c>
      <c r="D128" s="14">
        <f>'[1]HMIS 9.3, 9.4 &amp; 9.5'!H654/'[1]HMIS 9.3, 9.4 &amp; 9.5'!G654*100</f>
        <v>100</v>
      </c>
      <c r="E128" s="14">
        <f>'[1]HMIS 9.3, 9.4 &amp; 9.5'!J654/'[1]HMIS 9.3, 9.4 &amp; 9.5'!I654*100</f>
        <v>100</v>
      </c>
      <c r="F128" s="14">
        <f>'[1]HMIS 9.3, 9.4 &amp; 9.5'!L654/'[1]HMIS 9.3, 9.4 &amp; 9.5'!K654*100</f>
        <v>100</v>
      </c>
      <c r="G128" s="14">
        <f>'[1]HMIS 9.3, 9.4 &amp; 9.5'!N654/'[1]HMIS 9.3, 9.4 &amp; 9.5'!M654*100</f>
        <v>100</v>
      </c>
      <c r="H128" s="14">
        <f>'[1]HMIS 9.3, 9.4 &amp; 9.5'!P654/'[1]HMIS 9.3, 9.4 &amp; 9.5'!O654*100</f>
        <v>100</v>
      </c>
      <c r="I128" s="14">
        <f>'[1]HMIS 9.3, 9.4 &amp; 9.5'!R654/'[1]HMIS 9.3, 9.4 &amp; 9.5'!Q654*100</f>
        <v>100</v>
      </c>
      <c r="J128" s="14">
        <f>'[1]HMIS 9.3, 9.4 &amp; 9.5'!T654/'[1]HMIS 9.3, 9.4 &amp; 9.5'!S654*100</f>
        <v>100</v>
      </c>
      <c r="K128" s="15">
        <v>100</v>
      </c>
    </row>
  </sheetData>
  <mergeCells count="4">
    <mergeCell ref="I1:K1"/>
    <mergeCell ref="A2:K2"/>
    <mergeCell ref="A3:K3"/>
    <mergeCell ref="A4:K4"/>
  </mergeCells>
  <conditionalFormatting sqref="B6:K128">
    <cfRule type="cellIs" dxfId="14" priority="2" operator="equal">
      <formula>0</formula>
    </cfRule>
    <cfRule type="cellIs" dxfId="13" priority="3" operator="lessThan">
      <formula>0</formula>
    </cfRule>
  </conditionalFormatting>
  <conditionalFormatting sqref="B6:K128">
    <cfRule type="cellIs" dxfId="12" priority="1" operator="greaterThan">
      <formula>100</formula>
    </cfRule>
  </conditionalFormatting>
  <pageMargins left="0.7" right="0.7" top="0.75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96"/>
  <sheetViews>
    <sheetView workbookViewId="0">
      <selection activeCell="G65" sqref="G65"/>
    </sheetView>
  </sheetViews>
  <sheetFormatPr defaultRowHeight="15"/>
  <cols>
    <col min="1" max="1" width="32" style="1" customWidth="1"/>
    <col min="2" max="10" width="6.85546875" customWidth="1"/>
    <col min="11" max="11" width="8.42578125" customWidth="1"/>
  </cols>
  <sheetData>
    <row r="1" spans="1:11" ht="9.75" customHeight="1">
      <c r="I1" s="52"/>
      <c r="J1" s="52"/>
      <c r="K1" s="52"/>
    </row>
    <row r="2" spans="1:11" ht="22.5" customHeight="1">
      <c r="A2" s="50" t="s">
        <v>852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2" customFormat="1" ht="19.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2" customFormat="1" ht="16.5" thickBot="1">
      <c r="A4" s="53" t="s">
        <v>851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s="6" customFormat="1" ht="30" customHeight="1">
      <c r="A5" s="31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5" t="s">
        <v>12</v>
      </c>
    </row>
    <row r="6" spans="1:11" ht="15.75" thickBot="1">
      <c r="A6" s="32" t="s">
        <v>850</v>
      </c>
      <c r="B6" s="29">
        <f>'[1]HMIS 9.3, 9.4 &amp; 9.5'!D844/'[1]HMIS 9.3, 9.4 &amp; 9.5'!C844*100</f>
        <v>72.834872979214779</v>
      </c>
      <c r="C6" s="29">
        <f>'[1]HMIS 9.3, 9.4 &amp; 9.5'!F844/'[1]HMIS 9.3, 9.4 &amp; 9.5'!E844*100</f>
        <v>63.597122302158269</v>
      </c>
      <c r="D6" s="29">
        <f>'[1]HMIS 9.3, 9.4 &amp; 9.5'!H844/'[1]HMIS 9.3, 9.4 &amp; 9.5'!G844*100</f>
        <v>62.378083763625938</v>
      </c>
      <c r="E6" s="29">
        <f>'[1]HMIS 9.3, 9.4 &amp; 9.5'!J844/'[1]HMIS 9.3, 9.4 &amp; 9.5'!I844*100</f>
        <v>60.757314974182442</v>
      </c>
      <c r="F6" s="29">
        <f>'[1]HMIS 9.3, 9.4 &amp; 9.5'!L844/'[1]HMIS 9.3, 9.4 &amp; 9.5'!K844*100</f>
        <v>59.652897303499707</v>
      </c>
      <c r="G6" s="29">
        <f>'[1]HMIS 9.3, 9.4 &amp; 9.5'!N844/'[1]HMIS 9.3, 9.4 &amp; 9.5'!M844*100</f>
        <v>58.476764199655761</v>
      </c>
      <c r="H6" s="29">
        <f>'[1]HMIS 9.3, 9.4 &amp; 9.5'!P844/'[1]HMIS 9.3, 9.4 &amp; 9.5'!O844*100</f>
        <v>57.042455536431433</v>
      </c>
      <c r="I6" s="29">
        <f>'[1]HMIS 9.3, 9.4 &amp; 9.5'!R844/'[1]HMIS 9.3, 9.4 &amp; 9.5'!Q844*100</f>
        <v>52.036718301778542</v>
      </c>
      <c r="J6" s="29">
        <f>'[1]HMIS 9.3, 9.4 &amp; 9.5'!T844/'[1]HMIS 9.3, 9.4 &amp; 9.5'!S844*100</f>
        <v>36.616487455197131</v>
      </c>
      <c r="K6" s="30">
        <f>'[1]HMIS 9.3, 9.4 &amp; 9.5'!V844/'[1]HMIS 9.3, 9.4 &amp; 9.5'!U844*100</f>
        <v>58.141501156576538</v>
      </c>
    </row>
    <row r="7" spans="1:11" s="38" customFormat="1">
      <c r="A7" s="33" t="s">
        <v>854</v>
      </c>
      <c r="B7" s="34">
        <f>'[1]HMIS 9.3, 9.4 &amp; 9.5'!D655/'[1]HMIS 9.3, 9.4 &amp; 9.5'!C655*100</f>
        <v>87.750556792873041</v>
      </c>
      <c r="C7" s="34">
        <f>'[1]HMIS 9.3, 9.4 &amp; 9.5'!F655/'[1]HMIS 9.3, 9.4 &amp; 9.5'!E655*100</f>
        <v>80.827886710239653</v>
      </c>
      <c r="D7" s="34">
        <f>'[1]HMIS 9.3, 9.4 &amp; 9.5'!H655/'[1]HMIS 9.3, 9.4 &amp; 9.5'!G655*100</f>
        <v>78.86710239651417</v>
      </c>
      <c r="E7" s="34">
        <f>'[1]HMIS 9.3, 9.4 &amp; 9.5'!J655/'[1]HMIS 9.3, 9.4 &amp; 9.5'!I655*100</f>
        <v>78.431372549019613</v>
      </c>
      <c r="F7" s="34">
        <f>'[1]HMIS 9.3, 9.4 &amp; 9.5'!L655/'[1]HMIS 9.3, 9.4 &amp; 9.5'!K655*100</f>
        <v>76.252723311546845</v>
      </c>
      <c r="G7" s="34">
        <f>'[1]HMIS 9.3, 9.4 &amp; 9.5'!N655/'[1]HMIS 9.3, 9.4 &amp; 9.5'!M655*100</f>
        <v>73.202614379084963</v>
      </c>
      <c r="H7" s="34">
        <f>'[1]HMIS 9.3, 9.4 &amp; 9.5'!P655/'[1]HMIS 9.3, 9.4 &amp; 9.5'!O655*100</f>
        <v>74.509803921568633</v>
      </c>
      <c r="I7" s="34">
        <f>'[1]HMIS 9.3, 9.4 &amp; 9.5'!R655/'[1]HMIS 9.3, 9.4 &amp; 9.5'!Q655*100</f>
        <v>69.063180827886711</v>
      </c>
      <c r="J7" s="34">
        <f>'[1]HMIS 9.3, 9.4 &amp; 9.5'!T655/'[1]HMIS 9.3, 9.4 &amp; 9.5'!S655*100</f>
        <v>49.673202614379086</v>
      </c>
      <c r="K7" s="35">
        <f>'[1]HMIS 9.3, 9.4 &amp; 9.5'!V655/'[1]HMIS 9.3, 9.4 &amp; 9.5'!U655*100</f>
        <v>74.253821887891291</v>
      </c>
    </row>
    <row r="8" spans="1:11">
      <c r="A8" s="36" t="s">
        <v>663</v>
      </c>
      <c r="B8" s="11">
        <f>'[1]HMIS 9.3, 9.4 &amp; 9.5'!D656/'[1]HMIS 9.3, 9.4 &amp; 9.5'!C656*100</f>
        <v>66.666666666666657</v>
      </c>
      <c r="C8" s="11">
        <f>'[1]HMIS 9.3, 9.4 &amp; 9.5'!F656/'[1]HMIS 9.3, 9.4 &amp; 9.5'!E656*100</f>
        <v>62.5</v>
      </c>
      <c r="D8" s="11">
        <f>'[1]HMIS 9.3, 9.4 &amp; 9.5'!H656/'[1]HMIS 9.3, 9.4 &amp; 9.5'!G656*100</f>
        <v>45.833333333333329</v>
      </c>
      <c r="E8" s="11">
        <f>'[1]HMIS 9.3, 9.4 &amp; 9.5'!J656/'[1]HMIS 9.3, 9.4 &amp; 9.5'!I656*100</f>
        <v>54.166666666666664</v>
      </c>
      <c r="F8" s="11">
        <f>'[1]HMIS 9.3, 9.4 &amp; 9.5'!L656/'[1]HMIS 9.3, 9.4 &amp; 9.5'!K656*100</f>
        <v>50</v>
      </c>
      <c r="G8" s="11">
        <f>'[1]HMIS 9.3, 9.4 &amp; 9.5'!N656/'[1]HMIS 9.3, 9.4 &amp; 9.5'!M656*100</f>
        <v>58.333333333333336</v>
      </c>
      <c r="H8" s="11">
        <f>'[1]HMIS 9.3, 9.4 &amp; 9.5'!P656/'[1]HMIS 9.3, 9.4 &amp; 9.5'!O656*100</f>
        <v>62.5</v>
      </c>
      <c r="I8" s="11">
        <f>'[1]HMIS 9.3, 9.4 &amp; 9.5'!R656/'[1]HMIS 9.3, 9.4 &amp; 9.5'!Q656*100</f>
        <v>33.333333333333329</v>
      </c>
      <c r="J8" s="11">
        <f>'[1]HMIS 9.3, 9.4 &amp; 9.5'!T656/'[1]HMIS 9.3, 9.4 &amp; 9.5'!S656*100</f>
        <v>16.666666666666664</v>
      </c>
      <c r="K8" s="12">
        <f>'[1]HMIS 9.3, 9.4 &amp; 9.5'!V656/'[1]HMIS 9.3, 9.4 &amp; 9.5'!U656*100</f>
        <v>50</v>
      </c>
    </row>
    <row r="9" spans="1:11">
      <c r="A9" s="37" t="s">
        <v>664</v>
      </c>
      <c r="B9" s="14">
        <f>'[1]HMIS 9.3, 9.4 &amp; 9.5'!D657/'[1]HMIS 9.3, 9.4 &amp; 9.5'!C657*100</f>
        <v>100</v>
      </c>
      <c r="C9" s="14">
        <f>'[1]HMIS 9.3, 9.4 &amp; 9.5'!F657/'[1]HMIS 9.3, 9.4 &amp; 9.5'!E657*100</f>
        <v>100</v>
      </c>
      <c r="D9" s="14">
        <f>'[1]HMIS 9.3, 9.4 &amp; 9.5'!H657/'[1]HMIS 9.3, 9.4 &amp; 9.5'!G657*100</f>
        <v>100</v>
      </c>
      <c r="E9" s="14">
        <f>'[1]HMIS 9.3, 9.4 &amp; 9.5'!J657/'[1]HMIS 9.3, 9.4 &amp; 9.5'!I657*100</f>
        <v>100</v>
      </c>
      <c r="F9" s="14">
        <f>'[1]HMIS 9.3, 9.4 &amp; 9.5'!L657/'[1]HMIS 9.3, 9.4 &amp; 9.5'!K657*100</f>
        <v>100</v>
      </c>
      <c r="G9" s="14">
        <f>'[1]HMIS 9.3, 9.4 &amp; 9.5'!N657/'[1]HMIS 9.3, 9.4 &amp; 9.5'!M657*100</f>
        <v>100</v>
      </c>
      <c r="H9" s="14">
        <f>'[1]HMIS 9.3, 9.4 &amp; 9.5'!P657/'[1]HMIS 9.3, 9.4 &amp; 9.5'!O657*100</f>
        <v>100</v>
      </c>
      <c r="I9" s="14">
        <f>'[1]HMIS 9.3, 9.4 &amp; 9.5'!R657/'[1]HMIS 9.3, 9.4 &amp; 9.5'!Q657*100</f>
        <v>100</v>
      </c>
      <c r="J9" s="14">
        <f>'[1]HMIS 9.3, 9.4 &amp; 9.5'!T657/'[1]HMIS 9.3, 9.4 &amp; 9.5'!S657*100</f>
        <v>0</v>
      </c>
      <c r="K9" s="15">
        <f>'[1]HMIS 9.3, 9.4 &amp; 9.5'!V657/'[1]HMIS 9.3, 9.4 &amp; 9.5'!U657*100</f>
        <v>88.888888888888886</v>
      </c>
    </row>
    <row r="10" spans="1:11">
      <c r="A10" s="37" t="s">
        <v>665</v>
      </c>
      <c r="B10" s="14">
        <f>'[1]HMIS 9.3, 9.4 &amp; 9.5'!D658/'[1]HMIS 9.3, 9.4 &amp; 9.5'!C658*100</f>
        <v>33.333333333333329</v>
      </c>
      <c r="C10" s="14">
        <f>'[1]HMIS 9.3, 9.4 &amp; 9.5'!F658/'[1]HMIS 9.3, 9.4 &amp; 9.5'!E658*100</f>
        <v>33.333333333333329</v>
      </c>
      <c r="D10" s="14">
        <f>'[1]HMIS 9.3, 9.4 &amp; 9.5'!H658/'[1]HMIS 9.3, 9.4 &amp; 9.5'!G658*100</f>
        <v>33.333333333333329</v>
      </c>
      <c r="E10" s="14">
        <f>'[1]HMIS 9.3, 9.4 &amp; 9.5'!J658/'[1]HMIS 9.3, 9.4 &amp; 9.5'!I658*100</f>
        <v>66.666666666666657</v>
      </c>
      <c r="F10" s="14">
        <f>'[1]HMIS 9.3, 9.4 &amp; 9.5'!L658/'[1]HMIS 9.3, 9.4 &amp; 9.5'!K658*100</f>
        <v>33.333333333333329</v>
      </c>
      <c r="G10" s="14">
        <f>'[1]HMIS 9.3, 9.4 &amp; 9.5'!N658/'[1]HMIS 9.3, 9.4 &amp; 9.5'!M658*100</f>
        <v>100</v>
      </c>
      <c r="H10" s="14">
        <f>'[1]HMIS 9.3, 9.4 &amp; 9.5'!P658/'[1]HMIS 9.3, 9.4 &amp; 9.5'!O658*100</f>
        <v>100</v>
      </c>
      <c r="I10" s="14">
        <f>'[1]HMIS 9.3, 9.4 &amp; 9.5'!R658/'[1]HMIS 9.3, 9.4 &amp; 9.5'!Q658*100</f>
        <v>33.333333333333329</v>
      </c>
      <c r="J10" s="14">
        <f>'[1]HMIS 9.3, 9.4 &amp; 9.5'!T658/'[1]HMIS 9.3, 9.4 &amp; 9.5'!S658*100</f>
        <v>66.666666666666657</v>
      </c>
      <c r="K10" s="15">
        <f>'[1]HMIS 9.3, 9.4 &amp; 9.5'!V658/'[1]HMIS 9.3, 9.4 &amp; 9.5'!U658*100</f>
        <v>55.555555555555557</v>
      </c>
    </row>
    <row r="11" spans="1:11">
      <c r="A11" s="37" t="s">
        <v>666</v>
      </c>
      <c r="B11" s="14">
        <f>'[1]HMIS 9.3, 9.4 &amp; 9.5'!D659/'[1]HMIS 9.3, 9.4 &amp; 9.5'!C659*100</f>
        <v>100</v>
      </c>
      <c r="C11" s="14">
        <f>'[1]HMIS 9.3, 9.4 &amp; 9.5'!F659/'[1]HMIS 9.3, 9.4 &amp; 9.5'!E659*100</f>
        <v>100</v>
      </c>
      <c r="D11" s="14">
        <f>'[1]HMIS 9.3, 9.4 &amp; 9.5'!H659/'[1]HMIS 9.3, 9.4 &amp; 9.5'!G659*100</f>
        <v>0</v>
      </c>
      <c r="E11" s="14">
        <f>'[1]HMIS 9.3, 9.4 &amp; 9.5'!J659/'[1]HMIS 9.3, 9.4 &amp; 9.5'!I659*100</f>
        <v>33.333333333333329</v>
      </c>
      <c r="F11" s="14">
        <f>'[1]HMIS 9.3, 9.4 &amp; 9.5'!L659/'[1]HMIS 9.3, 9.4 &amp; 9.5'!K659*100</f>
        <v>33.333333333333329</v>
      </c>
      <c r="G11" s="14">
        <f>'[1]HMIS 9.3, 9.4 &amp; 9.5'!N659/'[1]HMIS 9.3, 9.4 &amp; 9.5'!M659*100</f>
        <v>33.333333333333329</v>
      </c>
      <c r="H11" s="14">
        <f>'[1]HMIS 9.3, 9.4 &amp; 9.5'!P659/'[1]HMIS 9.3, 9.4 &amp; 9.5'!O659*100</f>
        <v>66.666666666666657</v>
      </c>
      <c r="I11" s="14">
        <f>'[1]HMIS 9.3, 9.4 &amp; 9.5'!R659/'[1]HMIS 9.3, 9.4 &amp; 9.5'!Q659*100</f>
        <v>0</v>
      </c>
      <c r="J11" s="14">
        <f>'[1]HMIS 9.3, 9.4 &amp; 9.5'!T659/'[1]HMIS 9.3, 9.4 &amp; 9.5'!S659*100</f>
        <v>0</v>
      </c>
      <c r="K11" s="15">
        <f>'[1]HMIS 9.3, 9.4 &amp; 9.5'!V659/'[1]HMIS 9.3, 9.4 &amp; 9.5'!U659*100</f>
        <v>40.74074074074074</v>
      </c>
    </row>
    <row r="12" spans="1:11">
      <c r="A12" s="37" t="s">
        <v>667</v>
      </c>
      <c r="B12" s="14">
        <f>'[1]HMIS 9.3, 9.4 &amp; 9.5'!D660/'[1]HMIS 9.3, 9.4 &amp; 9.5'!C660*100</f>
        <v>100</v>
      </c>
      <c r="C12" s="14">
        <f>'[1]HMIS 9.3, 9.4 &amp; 9.5'!F660/'[1]HMIS 9.3, 9.4 &amp; 9.5'!E660*100</f>
        <v>100</v>
      </c>
      <c r="D12" s="14">
        <f>'[1]HMIS 9.3, 9.4 &amp; 9.5'!H660/'[1]HMIS 9.3, 9.4 &amp; 9.5'!G660*100</f>
        <v>100</v>
      </c>
      <c r="E12" s="14">
        <f>'[1]HMIS 9.3, 9.4 &amp; 9.5'!J660/'[1]HMIS 9.3, 9.4 &amp; 9.5'!I660*100</f>
        <v>100</v>
      </c>
      <c r="F12" s="14">
        <f>'[1]HMIS 9.3, 9.4 &amp; 9.5'!L660/'[1]HMIS 9.3, 9.4 &amp; 9.5'!K660*100</f>
        <v>100</v>
      </c>
      <c r="G12" s="14">
        <f>'[1]HMIS 9.3, 9.4 &amp; 9.5'!N660/'[1]HMIS 9.3, 9.4 &amp; 9.5'!M660*100</f>
        <v>100</v>
      </c>
      <c r="H12" s="14">
        <f>'[1]HMIS 9.3, 9.4 &amp; 9.5'!P660/'[1]HMIS 9.3, 9.4 &amp; 9.5'!O660*100</f>
        <v>100</v>
      </c>
      <c r="I12" s="14">
        <f>'[1]HMIS 9.3, 9.4 &amp; 9.5'!R660/'[1]HMIS 9.3, 9.4 &amp; 9.5'!Q660*100</f>
        <v>66.666666666666657</v>
      </c>
      <c r="J12" s="14">
        <f>'[1]HMIS 9.3, 9.4 &amp; 9.5'!T660/'[1]HMIS 9.3, 9.4 &amp; 9.5'!S660*100</f>
        <v>66.666666666666657</v>
      </c>
      <c r="K12" s="15">
        <f>'[1]HMIS 9.3, 9.4 &amp; 9.5'!V660/'[1]HMIS 9.3, 9.4 &amp; 9.5'!U660*100</f>
        <v>92.592592592592595</v>
      </c>
    </row>
    <row r="13" spans="1:11">
      <c r="A13" s="37" t="s">
        <v>668</v>
      </c>
      <c r="B13" s="14">
        <f>'[1]HMIS 9.3, 9.4 &amp; 9.5'!D661/'[1]HMIS 9.3, 9.4 &amp; 9.5'!C661*100</f>
        <v>40</v>
      </c>
      <c r="C13" s="14">
        <f>'[1]HMIS 9.3, 9.4 &amp; 9.5'!F661/'[1]HMIS 9.3, 9.4 &amp; 9.5'!E661*100</f>
        <v>20</v>
      </c>
      <c r="D13" s="14">
        <f>'[1]HMIS 9.3, 9.4 &amp; 9.5'!H661/'[1]HMIS 9.3, 9.4 &amp; 9.5'!G661*100</f>
        <v>20</v>
      </c>
      <c r="E13" s="14">
        <f>'[1]HMIS 9.3, 9.4 &amp; 9.5'!J661/'[1]HMIS 9.3, 9.4 &amp; 9.5'!I661*100</f>
        <v>20</v>
      </c>
      <c r="F13" s="14">
        <f>'[1]HMIS 9.3, 9.4 &amp; 9.5'!L661/'[1]HMIS 9.3, 9.4 &amp; 9.5'!K661*100</f>
        <v>0</v>
      </c>
      <c r="G13" s="14">
        <f>'[1]HMIS 9.3, 9.4 &amp; 9.5'!N661/'[1]HMIS 9.3, 9.4 &amp; 9.5'!M661*100</f>
        <v>0</v>
      </c>
      <c r="H13" s="14">
        <f>'[1]HMIS 9.3, 9.4 &amp; 9.5'!P661/'[1]HMIS 9.3, 9.4 &amp; 9.5'!O661*100</f>
        <v>0</v>
      </c>
      <c r="I13" s="14">
        <f>'[1]HMIS 9.3, 9.4 &amp; 9.5'!R661/'[1]HMIS 9.3, 9.4 &amp; 9.5'!Q661*100</f>
        <v>0</v>
      </c>
      <c r="J13" s="14">
        <f>'[1]HMIS 9.3, 9.4 &amp; 9.5'!T661/'[1]HMIS 9.3, 9.4 &amp; 9.5'!S661*100</f>
        <v>0</v>
      </c>
      <c r="K13" s="15">
        <f>'[1]HMIS 9.3, 9.4 &amp; 9.5'!V661/'[1]HMIS 9.3, 9.4 &amp; 9.5'!U661*100</f>
        <v>11.111111111111111</v>
      </c>
    </row>
    <row r="14" spans="1:11">
      <c r="A14" s="37" t="s">
        <v>669</v>
      </c>
      <c r="B14" s="14">
        <f>'[1]HMIS 9.3, 9.4 &amp; 9.5'!D662/'[1]HMIS 9.3, 9.4 &amp; 9.5'!C662*100</f>
        <v>25</v>
      </c>
      <c r="C14" s="14">
        <f>'[1]HMIS 9.3, 9.4 &amp; 9.5'!F662/'[1]HMIS 9.3, 9.4 &amp; 9.5'!E662*100</f>
        <v>25</v>
      </c>
      <c r="D14" s="14">
        <f>'[1]HMIS 9.3, 9.4 &amp; 9.5'!H662/'[1]HMIS 9.3, 9.4 &amp; 9.5'!G662*100</f>
        <v>25</v>
      </c>
      <c r="E14" s="14">
        <f>'[1]HMIS 9.3, 9.4 &amp; 9.5'!J662/'[1]HMIS 9.3, 9.4 &amp; 9.5'!I662*100</f>
        <v>25</v>
      </c>
      <c r="F14" s="14">
        <f>'[1]HMIS 9.3, 9.4 &amp; 9.5'!L662/'[1]HMIS 9.3, 9.4 &amp; 9.5'!K662*100</f>
        <v>25</v>
      </c>
      <c r="G14" s="14">
        <f>'[1]HMIS 9.3, 9.4 &amp; 9.5'!N662/'[1]HMIS 9.3, 9.4 &amp; 9.5'!M662*100</f>
        <v>25</v>
      </c>
      <c r="H14" s="14">
        <f>'[1]HMIS 9.3, 9.4 &amp; 9.5'!P662/'[1]HMIS 9.3, 9.4 &amp; 9.5'!O662*100</f>
        <v>25</v>
      </c>
      <c r="I14" s="14">
        <f>'[1]HMIS 9.3, 9.4 &amp; 9.5'!R662/'[1]HMIS 9.3, 9.4 &amp; 9.5'!Q662*100</f>
        <v>50</v>
      </c>
      <c r="J14" s="14">
        <f>'[1]HMIS 9.3, 9.4 &amp; 9.5'!T662/'[1]HMIS 9.3, 9.4 &amp; 9.5'!S662*100</f>
        <v>0</v>
      </c>
      <c r="K14" s="15">
        <f>'[1]HMIS 9.3, 9.4 &amp; 9.5'!V662/'[1]HMIS 9.3, 9.4 &amp; 9.5'!U662*100</f>
        <v>25</v>
      </c>
    </row>
    <row r="15" spans="1:11">
      <c r="A15" s="37" t="s">
        <v>670</v>
      </c>
      <c r="B15" s="14">
        <f>'[1]HMIS 9.3, 9.4 &amp; 9.5'!D663/'[1]HMIS 9.3, 9.4 &amp; 9.5'!C663*100</f>
        <v>100</v>
      </c>
      <c r="C15" s="14">
        <f>'[1]HMIS 9.3, 9.4 &amp; 9.5'!F663/'[1]HMIS 9.3, 9.4 &amp; 9.5'!E663*100</f>
        <v>100</v>
      </c>
      <c r="D15" s="14">
        <f>'[1]HMIS 9.3, 9.4 &amp; 9.5'!H663/'[1]HMIS 9.3, 9.4 &amp; 9.5'!G663*100</f>
        <v>50</v>
      </c>
      <c r="E15" s="14">
        <f>'[1]HMIS 9.3, 9.4 &amp; 9.5'!J663/'[1]HMIS 9.3, 9.4 &amp; 9.5'!I663*100</f>
        <v>50</v>
      </c>
      <c r="F15" s="14">
        <f>'[1]HMIS 9.3, 9.4 &amp; 9.5'!L663/'[1]HMIS 9.3, 9.4 &amp; 9.5'!K663*100</f>
        <v>100</v>
      </c>
      <c r="G15" s="14">
        <f>'[1]HMIS 9.3, 9.4 &amp; 9.5'!N663/'[1]HMIS 9.3, 9.4 &amp; 9.5'!M663*100</f>
        <v>100</v>
      </c>
      <c r="H15" s="14">
        <f>'[1]HMIS 9.3, 9.4 &amp; 9.5'!P663/'[1]HMIS 9.3, 9.4 &amp; 9.5'!O663*100</f>
        <v>100</v>
      </c>
      <c r="I15" s="14">
        <f>'[1]HMIS 9.3, 9.4 &amp; 9.5'!R663/'[1]HMIS 9.3, 9.4 &amp; 9.5'!Q663*100</f>
        <v>0</v>
      </c>
      <c r="J15" s="14">
        <f>'[1]HMIS 9.3, 9.4 &amp; 9.5'!T663/'[1]HMIS 9.3, 9.4 &amp; 9.5'!S663*100</f>
        <v>0</v>
      </c>
      <c r="K15" s="15">
        <f>'[1]HMIS 9.3, 9.4 &amp; 9.5'!V663/'[1]HMIS 9.3, 9.4 &amp; 9.5'!U663*100</f>
        <v>66.666666666666657</v>
      </c>
    </row>
    <row r="16" spans="1:11">
      <c r="A16" s="37" t="s">
        <v>671</v>
      </c>
      <c r="B16" s="14">
        <f>'[1]HMIS 9.3, 9.4 &amp; 9.5'!D664/'[1]HMIS 9.3, 9.4 &amp; 9.5'!C664*100</f>
        <v>100</v>
      </c>
      <c r="C16" s="14">
        <f>'[1]HMIS 9.3, 9.4 &amp; 9.5'!F664/'[1]HMIS 9.3, 9.4 &amp; 9.5'!E664*100</f>
        <v>100</v>
      </c>
      <c r="D16" s="14">
        <f>'[1]HMIS 9.3, 9.4 &amp; 9.5'!H664/'[1]HMIS 9.3, 9.4 &amp; 9.5'!G664*100</f>
        <v>100</v>
      </c>
      <c r="E16" s="14">
        <f>'[1]HMIS 9.3, 9.4 &amp; 9.5'!J664/'[1]HMIS 9.3, 9.4 &amp; 9.5'!I664*100</f>
        <v>100</v>
      </c>
      <c r="F16" s="14">
        <f>'[1]HMIS 9.3, 9.4 &amp; 9.5'!L664/'[1]HMIS 9.3, 9.4 &amp; 9.5'!K664*100</f>
        <v>100</v>
      </c>
      <c r="G16" s="14">
        <f>'[1]HMIS 9.3, 9.4 &amp; 9.5'!N664/'[1]HMIS 9.3, 9.4 &amp; 9.5'!M664*100</f>
        <v>100</v>
      </c>
      <c r="H16" s="14">
        <f>'[1]HMIS 9.3, 9.4 &amp; 9.5'!P664/'[1]HMIS 9.3, 9.4 &amp; 9.5'!O664*100</f>
        <v>100</v>
      </c>
      <c r="I16" s="14">
        <f>'[1]HMIS 9.3, 9.4 &amp; 9.5'!R664/'[1]HMIS 9.3, 9.4 &amp; 9.5'!Q664*100</f>
        <v>50</v>
      </c>
      <c r="J16" s="14">
        <f>'[1]HMIS 9.3, 9.4 &amp; 9.5'!T664/'[1]HMIS 9.3, 9.4 &amp; 9.5'!S664*100</f>
        <v>0</v>
      </c>
      <c r="K16" s="15">
        <f>'[1]HMIS 9.3, 9.4 &amp; 9.5'!V664/'[1]HMIS 9.3, 9.4 &amp; 9.5'!U664*100</f>
        <v>83.333333333333343</v>
      </c>
    </row>
    <row r="17" spans="1:11">
      <c r="A17" s="36" t="s">
        <v>672</v>
      </c>
      <c r="B17" s="11">
        <f>'[1]HMIS 9.3, 9.4 &amp; 9.5'!D665/'[1]HMIS 9.3, 9.4 &amp; 9.5'!C665*100</f>
        <v>71.875</v>
      </c>
      <c r="C17" s="11">
        <f>'[1]HMIS 9.3, 9.4 &amp; 9.5'!F665/'[1]HMIS 9.3, 9.4 &amp; 9.5'!E665*100</f>
        <v>71.875</v>
      </c>
      <c r="D17" s="11">
        <f>'[1]HMIS 9.3, 9.4 &amp; 9.5'!H665/'[1]HMIS 9.3, 9.4 &amp; 9.5'!G665*100</f>
        <v>68.75</v>
      </c>
      <c r="E17" s="11">
        <f>'[1]HMIS 9.3, 9.4 &amp; 9.5'!J665/'[1]HMIS 9.3, 9.4 &amp; 9.5'!I665*100</f>
        <v>65.625</v>
      </c>
      <c r="F17" s="11">
        <f>'[1]HMIS 9.3, 9.4 &amp; 9.5'!L665/'[1]HMIS 9.3, 9.4 &amp; 9.5'!K665*100</f>
        <v>59.375</v>
      </c>
      <c r="G17" s="11">
        <f>'[1]HMIS 9.3, 9.4 &amp; 9.5'!N665/'[1]HMIS 9.3, 9.4 &amp; 9.5'!M665*100</f>
        <v>50</v>
      </c>
      <c r="H17" s="11">
        <f>'[1]HMIS 9.3, 9.4 &amp; 9.5'!P665/'[1]HMIS 9.3, 9.4 &amp; 9.5'!O665*100</f>
        <v>56.25</v>
      </c>
      <c r="I17" s="11">
        <f>'[1]HMIS 9.3, 9.4 &amp; 9.5'!R665/'[1]HMIS 9.3, 9.4 &amp; 9.5'!Q665*100</f>
        <v>50</v>
      </c>
      <c r="J17" s="11">
        <f>'[1]HMIS 9.3, 9.4 &amp; 9.5'!T665/'[1]HMIS 9.3, 9.4 &amp; 9.5'!S665*100</f>
        <v>34.375</v>
      </c>
      <c r="K17" s="12">
        <f>'[1]HMIS 9.3, 9.4 &amp; 9.5'!V665/'[1]HMIS 9.3, 9.4 &amp; 9.5'!U665*100</f>
        <v>58.680555555555557</v>
      </c>
    </row>
    <row r="18" spans="1:11">
      <c r="A18" s="37" t="s">
        <v>673</v>
      </c>
      <c r="B18" s="14">
        <f>'[1]HMIS 9.3, 9.4 &amp; 9.5'!D666/'[1]HMIS 9.3, 9.4 &amp; 9.5'!C666*100</f>
        <v>60</v>
      </c>
      <c r="C18" s="14">
        <f>'[1]HMIS 9.3, 9.4 &amp; 9.5'!F666/'[1]HMIS 9.3, 9.4 &amp; 9.5'!E666*100</f>
        <v>40</v>
      </c>
      <c r="D18" s="14">
        <f>'[1]HMIS 9.3, 9.4 &amp; 9.5'!H666/'[1]HMIS 9.3, 9.4 &amp; 9.5'!G666*100</f>
        <v>80</v>
      </c>
      <c r="E18" s="14">
        <f>'[1]HMIS 9.3, 9.4 &amp; 9.5'!J666/'[1]HMIS 9.3, 9.4 &amp; 9.5'!I666*100</f>
        <v>60</v>
      </c>
      <c r="F18" s="14">
        <f>'[1]HMIS 9.3, 9.4 &amp; 9.5'!L666/'[1]HMIS 9.3, 9.4 &amp; 9.5'!K666*100</f>
        <v>80</v>
      </c>
      <c r="G18" s="14">
        <f>'[1]HMIS 9.3, 9.4 &amp; 9.5'!N666/'[1]HMIS 9.3, 9.4 &amp; 9.5'!M666*100</f>
        <v>80</v>
      </c>
      <c r="H18" s="14">
        <f>'[1]HMIS 9.3, 9.4 &amp; 9.5'!P666/'[1]HMIS 9.3, 9.4 &amp; 9.5'!O666*100</f>
        <v>80</v>
      </c>
      <c r="I18" s="14">
        <f>'[1]HMIS 9.3, 9.4 &amp; 9.5'!R666/'[1]HMIS 9.3, 9.4 &amp; 9.5'!Q666*100</f>
        <v>80</v>
      </c>
      <c r="J18" s="14">
        <f>'[1]HMIS 9.3, 9.4 &amp; 9.5'!T666/'[1]HMIS 9.3, 9.4 &amp; 9.5'!S666*100</f>
        <v>60</v>
      </c>
      <c r="K18" s="15">
        <f>'[1]HMIS 9.3, 9.4 &amp; 9.5'!V666/'[1]HMIS 9.3, 9.4 &amp; 9.5'!U666*100</f>
        <v>68.888888888888886</v>
      </c>
    </row>
    <row r="19" spans="1:11">
      <c r="A19" s="37" t="s">
        <v>674</v>
      </c>
      <c r="B19" s="14">
        <f>'[1]HMIS 9.3, 9.4 &amp; 9.5'!D667/'[1]HMIS 9.3, 9.4 &amp; 9.5'!C667*100</f>
        <v>100</v>
      </c>
      <c r="C19" s="14">
        <f>'[1]HMIS 9.3, 9.4 &amp; 9.5'!F667/'[1]HMIS 9.3, 9.4 &amp; 9.5'!E667*100</f>
        <v>100</v>
      </c>
      <c r="D19" s="14">
        <f>'[1]HMIS 9.3, 9.4 &amp; 9.5'!H667/'[1]HMIS 9.3, 9.4 &amp; 9.5'!G667*100</f>
        <v>90</v>
      </c>
      <c r="E19" s="14">
        <f>'[1]HMIS 9.3, 9.4 &amp; 9.5'!J667/'[1]HMIS 9.3, 9.4 &amp; 9.5'!I667*100</f>
        <v>80</v>
      </c>
      <c r="F19" s="14">
        <f>'[1]HMIS 9.3, 9.4 &amp; 9.5'!L667/'[1]HMIS 9.3, 9.4 &amp; 9.5'!K667*100</f>
        <v>50</v>
      </c>
      <c r="G19" s="14">
        <f>'[1]HMIS 9.3, 9.4 &amp; 9.5'!N667/'[1]HMIS 9.3, 9.4 &amp; 9.5'!M667*100</f>
        <v>40</v>
      </c>
      <c r="H19" s="14">
        <f>'[1]HMIS 9.3, 9.4 &amp; 9.5'!P667/'[1]HMIS 9.3, 9.4 &amp; 9.5'!O667*100</f>
        <v>40</v>
      </c>
      <c r="I19" s="14">
        <f>'[1]HMIS 9.3, 9.4 &amp; 9.5'!R667/'[1]HMIS 9.3, 9.4 &amp; 9.5'!Q667*100</f>
        <v>40</v>
      </c>
      <c r="J19" s="14">
        <f>'[1]HMIS 9.3, 9.4 &amp; 9.5'!T667/'[1]HMIS 9.3, 9.4 &amp; 9.5'!S667*100</f>
        <v>30</v>
      </c>
      <c r="K19" s="15">
        <f>'[1]HMIS 9.3, 9.4 &amp; 9.5'!V667/'[1]HMIS 9.3, 9.4 &amp; 9.5'!U667*100</f>
        <v>63.333333333333329</v>
      </c>
    </row>
    <row r="20" spans="1:11">
      <c r="A20" s="37" t="s">
        <v>675</v>
      </c>
      <c r="B20" s="14">
        <f>'[1]HMIS 9.3, 9.4 &amp; 9.5'!D668/'[1]HMIS 9.3, 9.4 &amp; 9.5'!C668*100</f>
        <v>87.5</v>
      </c>
      <c r="C20" s="14">
        <f>'[1]HMIS 9.3, 9.4 &amp; 9.5'!F668/'[1]HMIS 9.3, 9.4 &amp; 9.5'!E668*100</f>
        <v>87.5</v>
      </c>
      <c r="D20" s="14">
        <f>'[1]HMIS 9.3, 9.4 &amp; 9.5'!H668/'[1]HMIS 9.3, 9.4 &amp; 9.5'!G668*100</f>
        <v>75</v>
      </c>
      <c r="E20" s="14">
        <f>'[1]HMIS 9.3, 9.4 &amp; 9.5'!J668/'[1]HMIS 9.3, 9.4 &amp; 9.5'!I668*100</f>
        <v>75</v>
      </c>
      <c r="F20" s="14">
        <f>'[1]HMIS 9.3, 9.4 &amp; 9.5'!L668/'[1]HMIS 9.3, 9.4 &amp; 9.5'!K668*100</f>
        <v>62.5</v>
      </c>
      <c r="G20" s="14">
        <f>'[1]HMIS 9.3, 9.4 &amp; 9.5'!N668/'[1]HMIS 9.3, 9.4 &amp; 9.5'!M668*100</f>
        <v>50</v>
      </c>
      <c r="H20" s="14">
        <f>'[1]HMIS 9.3, 9.4 &amp; 9.5'!P668/'[1]HMIS 9.3, 9.4 &amp; 9.5'!O668*100</f>
        <v>75</v>
      </c>
      <c r="I20" s="14">
        <f>'[1]HMIS 9.3, 9.4 &amp; 9.5'!R668/'[1]HMIS 9.3, 9.4 &amp; 9.5'!Q668*100</f>
        <v>62.5</v>
      </c>
      <c r="J20" s="14">
        <f>'[1]HMIS 9.3, 9.4 &amp; 9.5'!T668/'[1]HMIS 9.3, 9.4 &amp; 9.5'!S668*100</f>
        <v>12.5</v>
      </c>
      <c r="K20" s="15">
        <f>'[1]HMIS 9.3, 9.4 &amp; 9.5'!V668/'[1]HMIS 9.3, 9.4 &amp; 9.5'!U668*100</f>
        <v>65.277777777777786</v>
      </c>
    </row>
    <row r="21" spans="1:11">
      <c r="A21" s="37" t="s">
        <v>676</v>
      </c>
      <c r="B21" s="14">
        <f>'[1]HMIS 9.3, 9.4 &amp; 9.5'!D669/'[1]HMIS 9.3, 9.4 &amp; 9.5'!C669*100</f>
        <v>33.333333333333329</v>
      </c>
      <c r="C21" s="14">
        <f>'[1]HMIS 9.3, 9.4 &amp; 9.5'!F669/'[1]HMIS 9.3, 9.4 &amp; 9.5'!E669*100</f>
        <v>44.444444444444443</v>
      </c>
      <c r="D21" s="14">
        <f>'[1]HMIS 9.3, 9.4 &amp; 9.5'!H669/'[1]HMIS 9.3, 9.4 &amp; 9.5'!G669*100</f>
        <v>33.333333333333329</v>
      </c>
      <c r="E21" s="14">
        <f>'[1]HMIS 9.3, 9.4 &amp; 9.5'!J669/'[1]HMIS 9.3, 9.4 &amp; 9.5'!I669*100</f>
        <v>44.444444444444443</v>
      </c>
      <c r="F21" s="14">
        <f>'[1]HMIS 9.3, 9.4 &amp; 9.5'!L669/'[1]HMIS 9.3, 9.4 &amp; 9.5'!K669*100</f>
        <v>55.555555555555557</v>
      </c>
      <c r="G21" s="14">
        <f>'[1]HMIS 9.3, 9.4 &amp; 9.5'!N669/'[1]HMIS 9.3, 9.4 &amp; 9.5'!M669*100</f>
        <v>44.444444444444443</v>
      </c>
      <c r="H21" s="14">
        <f>'[1]HMIS 9.3, 9.4 &amp; 9.5'!P669/'[1]HMIS 9.3, 9.4 &amp; 9.5'!O669*100</f>
        <v>44.444444444444443</v>
      </c>
      <c r="I21" s="14">
        <f>'[1]HMIS 9.3, 9.4 &amp; 9.5'!R669/'[1]HMIS 9.3, 9.4 &amp; 9.5'!Q669*100</f>
        <v>33.333333333333329</v>
      </c>
      <c r="J21" s="14">
        <f>'[1]HMIS 9.3, 9.4 &amp; 9.5'!T669/'[1]HMIS 9.3, 9.4 &amp; 9.5'!S669*100</f>
        <v>44.444444444444443</v>
      </c>
      <c r="K21" s="15">
        <f>'[1]HMIS 9.3, 9.4 &amp; 9.5'!V669/'[1]HMIS 9.3, 9.4 &amp; 9.5'!U669*100</f>
        <v>41.975308641975303</v>
      </c>
    </row>
    <row r="22" spans="1:11">
      <c r="A22" s="36" t="s">
        <v>677</v>
      </c>
      <c r="B22" s="11">
        <f>'[1]HMIS 9.3, 9.4 &amp; 9.5'!D670/'[1]HMIS 9.3, 9.4 &amp; 9.5'!C670*100</f>
        <v>55.555555555555557</v>
      </c>
      <c r="C22" s="11">
        <f>'[1]HMIS 9.3, 9.4 &amp; 9.5'!F670/'[1]HMIS 9.3, 9.4 &amp; 9.5'!E670*100</f>
        <v>59.259259259259252</v>
      </c>
      <c r="D22" s="11">
        <f>'[1]HMIS 9.3, 9.4 &amp; 9.5'!H670/'[1]HMIS 9.3, 9.4 &amp; 9.5'!G670*100</f>
        <v>66.666666666666657</v>
      </c>
      <c r="E22" s="11">
        <f>'[1]HMIS 9.3, 9.4 &amp; 9.5'!J670/'[1]HMIS 9.3, 9.4 &amp; 9.5'!I670*100</f>
        <v>81.481481481481481</v>
      </c>
      <c r="F22" s="11">
        <f>'[1]HMIS 9.3, 9.4 &amp; 9.5'!L670/'[1]HMIS 9.3, 9.4 &amp; 9.5'!K670*100</f>
        <v>70.370370370370367</v>
      </c>
      <c r="G22" s="11">
        <f>'[1]HMIS 9.3, 9.4 &amp; 9.5'!N670/'[1]HMIS 9.3, 9.4 &amp; 9.5'!M670*100</f>
        <v>48.148148148148145</v>
      </c>
      <c r="H22" s="11">
        <f>'[1]HMIS 9.3, 9.4 &amp; 9.5'!P670/'[1]HMIS 9.3, 9.4 &amp; 9.5'!O670*100</f>
        <v>40.74074074074074</v>
      </c>
      <c r="I22" s="11">
        <f>'[1]HMIS 9.3, 9.4 &amp; 9.5'!R670/'[1]HMIS 9.3, 9.4 &amp; 9.5'!Q670*100</f>
        <v>18.518518518518519</v>
      </c>
      <c r="J22" s="11">
        <f>'[1]HMIS 9.3, 9.4 &amp; 9.5'!T670/'[1]HMIS 9.3, 9.4 &amp; 9.5'!S670*100</f>
        <v>22.222222222222221</v>
      </c>
      <c r="K22" s="12">
        <f>'[1]HMIS 9.3, 9.4 &amp; 9.5'!V670/'[1]HMIS 9.3, 9.4 &amp; 9.5'!U670*100</f>
        <v>51.440329218106996</v>
      </c>
    </row>
    <row r="23" spans="1:11">
      <c r="A23" s="37" t="s">
        <v>678</v>
      </c>
      <c r="B23" s="14">
        <f>'[1]HMIS 9.3, 9.4 &amp; 9.5'!D671/'[1]HMIS 9.3, 9.4 &amp; 9.5'!C671*100</f>
        <v>25</v>
      </c>
      <c r="C23" s="14">
        <f>'[1]HMIS 9.3, 9.4 &amp; 9.5'!F671/'[1]HMIS 9.3, 9.4 &amp; 9.5'!E671*100</f>
        <v>50</v>
      </c>
      <c r="D23" s="14">
        <f>'[1]HMIS 9.3, 9.4 &amp; 9.5'!H671/'[1]HMIS 9.3, 9.4 &amp; 9.5'!G671*100</f>
        <v>50</v>
      </c>
      <c r="E23" s="14">
        <f>'[1]HMIS 9.3, 9.4 &amp; 9.5'!J671/'[1]HMIS 9.3, 9.4 &amp; 9.5'!I671*100</f>
        <v>75</v>
      </c>
      <c r="F23" s="14">
        <f>'[1]HMIS 9.3, 9.4 &amp; 9.5'!L671/'[1]HMIS 9.3, 9.4 &amp; 9.5'!K671*100</f>
        <v>50</v>
      </c>
      <c r="G23" s="14">
        <f>'[1]HMIS 9.3, 9.4 &amp; 9.5'!N671/'[1]HMIS 9.3, 9.4 &amp; 9.5'!M671*100</f>
        <v>50</v>
      </c>
      <c r="H23" s="14">
        <f>'[1]HMIS 9.3, 9.4 &amp; 9.5'!P671/'[1]HMIS 9.3, 9.4 &amp; 9.5'!O671*100</f>
        <v>50</v>
      </c>
      <c r="I23" s="14">
        <f>'[1]HMIS 9.3, 9.4 &amp; 9.5'!R671/'[1]HMIS 9.3, 9.4 &amp; 9.5'!Q671*100</f>
        <v>0</v>
      </c>
      <c r="J23" s="14">
        <f>'[1]HMIS 9.3, 9.4 &amp; 9.5'!T671/'[1]HMIS 9.3, 9.4 &amp; 9.5'!S671*100</f>
        <v>0</v>
      </c>
      <c r="K23" s="15">
        <f>'[1]HMIS 9.3, 9.4 &amp; 9.5'!V671/'[1]HMIS 9.3, 9.4 &amp; 9.5'!U671*100</f>
        <v>38.888888888888893</v>
      </c>
    </row>
    <row r="24" spans="1:11">
      <c r="A24" s="37" t="s">
        <v>679</v>
      </c>
      <c r="B24" s="14">
        <f>'[1]HMIS 9.3, 9.4 &amp; 9.5'!D672/'[1]HMIS 9.3, 9.4 &amp; 9.5'!C672*100</f>
        <v>0</v>
      </c>
      <c r="C24" s="14">
        <f>'[1]HMIS 9.3, 9.4 &amp; 9.5'!F672/'[1]HMIS 9.3, 9.4 &amp; 9.5'!E672*100</f>
        <v>25</v>
      </c>
      <c r="D24" s="14">
        <f>'[1]HMIS 9.3, 9.4 &amp; 9.5'!H672/'[1]HMIS 9.3, 9.4 &amp; 9.5'!G672*100</f>
        <v>25</v>
      </c>
      <c r="E24" s="14">
        <f>'[1]HMIS 9.3, 9.4 &amp; 9.5'!J672/'[1]HMIS 9.3, 9.4 &amp; 9.5'!I672*100</f>
        <v>75</v>
      </c>
      <c r="F24" s="14">
        <f>'[1]HMIS 9.3, 9.4 &amp; 9.5'!L672/'[1]HMIS 9.3, 9.4 &amp; 9.5'!K672*100</f>
        <v>75</v>
      </c>
      <c r="G24" s="14">
        <f>'[1]HMIS 9.3, 9.4 &amp; 9.5'!N672/'[1]HMIS 9.3, 9.4 &amp; 9.5'!M672*100</f>
        <v>25</v>
      </c>
      <c r="H24" s="14">
        <f>'[1]HMIS 9.3, 9.4 &amp; 9.5'!P672/'[1]HMIS 9.3, 9.4 &amp; 9.5'!O672*100</f>
        <v>25</v>
      </c>
      <c r="I24" s="14">
        <f>'[1]HMIS 9.3, 9.4 &amp; 9.5'!R672/'[1]HMIS 9.3, 9.4 &amp; 9.5'!Q672*100</f>
        <v>0</v>
      </c>
      <c r="J24" s="14">
        <f>'[1]HMIS 9.3, 9.4 &amp; 9.5'!T672/'[1]HMIS 9.3, 9.4 &amp; 9.5'!S672*100</f>
        <v>0</v>
      </c>
      <c r="K24" s="15">
        <f>'[1]HMIS 9.3, 9.4 &amp; 9.5'!V672/'[1]HMIS 9.3, 9.4 &amp; 9.5'!U672*100</f>
        <v>27.777777777777779</v>
      </c>
    </row>
    <row r="25" spans="1:11">
      <c r="A25" s="37" t="s">
        <v>680</v>
      </c>
      <c r="B25" s="14">
        <f>'[1]HMIS 9.3, 9.4 &amp; 9.5'!D673/'[1]HMIS 9.3, 9.4 &amp; 9.5'!C673*100</f>
        <v>100</v>
      </c>
      <c r="C25" s="14">
        <f>'[1]HMIS 9.3, 9.4 &amp; 9.5'!F673/'[1]HMIS 9.3, 9.4 &amp; 9.5'!E673*100</f>
        <v>100</v>
      </c>
      <c r="D25" s="14">
        <f>'[1]HMIS 9.3, 9.4 &amp; 9.5'!H673/'[1]HMIS 9.3, 9.4 &amp; 9.5'!G673*100</f>
        <v>100</v>
      </c>
      <c r="E25" s="14">
        <f>'[1]HMIS 9.3, 9.4 &amp; 9.5'!J673/'[1]HMIS 9.3, 9.4 &amp; 9.5'!I673*100</f>
        <v>100</v>
      </c>
      <c r="F25" s="14">
        <f>'[1]HMIS 9.3, 9.4 &amp; 9.5'!L673/'[1]HMIS 9.3, 9.4 &amp; 9.5'!K673*100</f>
        <v>100</v>
      </c>
      <c r="G25" s="14">
        <f>'[1]HMIS 9.3, 9.4 &amp; 9.5'!N673/'[1]HMIS 9.3, 9.4 &amp; 9.5'!M673*100</f>
        <v>60</v>
      </c>
      <c r="H25" s="14">
        <f>'[1]HMIS 9.3, 9.4 &amp; 9.5'!P673/'[1]HMIS 9.3, 9.4 &amp; 9.5'!O673*100</f>
        <v>80</v>
      </c>
      <c r="I25" s="14">
        <f>'[1]HMIS 9.3, 9.4 &amp; 9.5'!R673/'[1]HMIS 9.3, 9.4 &amp; 9.5'!Q673*100</f>
        <v>80</v>
      </c>
      <c r="J25" s="14">
        <f>'[1]HMIS 9.3, 9.4 &amp; 9.5'!T673/'[1]HMIS 9.3, 9.4 &amp; 9.5'!S673*100</f>
        <v>80</v>
      </c>
      <c r="K25" s="15">
        <f>'[1]HMIS 9.3, 9.4 &amp; 9.5'!V673/'[1]HMIS 9.3, 9.4 &amp; 9.5'!U673*100</f>
        <v>88.888888888888886</v>
      </c>
    </row>
    <row r="26" spans="1:11">
      <c r="A26" s="37" t="s">
        <v>681</v>
      </c>
      <c r="B26" s="14">
        <f>'[1]HMIS 9.3, 9.4 &amp; 9.5'!D674/'[1]HMIS 9.3, 9.4 &amp; 9.5'!C674*100</f>
        <v>75</v>
      </c>
      <c r="C26" s="14">
        <f>'[1]HMIS 9.3, 9.4 &amp; 9.5'!F674/'[1]HMIS 9.3, 9.4 &amp; 9.5'!E674*100</f>
        <v>100</v>
      </c>
      <c r="D26" s="14">
        <f>'[1]HMIS 9.3, 9.4 &amp; 9.5'!H674/'[1]HMIS 9.3, 9.4 &amp; 9.5'!G674*100</f>
        <v>100</v>
      </c>
      <c r="E26" s="14">
        <f>'[1]HMIS 9.3, 9.4 &amp; 9.5'!J674/'[1]HMIS 9.3, 9.4 &amp; 9.5'!I674*100</f>
        <v>100</v>
      </c>
      <c r="F26" s="14">
        <f>'[1]HMIS 9.3, 9.4 &amp; 9.5'!L674/'[1]HMIS 9.3, 9.4 &amp; 9.5'!K674*100</f>
        <v>50</v>
      </c>
      <c r="G26" s="14">
        <f>'[1]HMIS 9.3, 9.4 &amp; 9.5'!N674/'[1]HMIS 9.3, 9.4 &amp; 9.5'!M674*100</f>
        <v>25</v>
      </c>
      <c r="H26" s="14">
        <f>'[1]HMIS 9.3, 9.4 &amp; 9.5'!P674/'[1]HMIS 9.3, 9.4 &amp; 9.5'!O674*100</f>
        <v>0</v>
      </c>
      <c r="I26" s="14">
        <f>'[1]HMIS 9.3, 9.4 &amp; 9.5'!R674/'[1]HMIS 9.3, 9.4 &amp; 9.5'!Q674*100</f>
        <v>25</v>
      </c>
      <c r="J26" s="14">
        <f>'[1]HMIS 9.3, 9.4 &amp; 9.5'!T674/'[1]HMIS 9.3, 9.4 &amp; 9.5'!S674*100</f>
        <v>0</v>
      </c>
      <c r="K26" s="15">
        <f>'[1]HMIS 9.3, 9.4 &amp; 9.5'!V674/'[1]HMIS 9.3, 9.4 &amp; 9.5'!U674*100</f>
        <v>52.777777777777779</v>
      </c>
    </row>
    <row r="27" spans="1:11">
      <c r="A27" s="37" t="s">
        <v>682</v>
      </c>
      <c r="B27" s="14">
        <f>'[1]HMIS 9.3, 9.4 &amp; 9.5'!D675/'[1]HMIS 9.3, 9.4 &amp; 9.5'!C675*100</f>
        <v>33.333333333333329</v>
      </c>
      <c r="C27" s="14">
        <f>'[1]HMIS 9.3, 9.4 &amp; 9.5'!F675/'[1]HMIS 9.3, 9.4 &amp; 9.5'!E675*100</f>
        <v>16.666666666666664</v>
      </c>
      <c r="D27" s="14">
        <f>'[1]HMIS 9.3, 9.4 &amp; 9.5'!H675/'[1]HMIS 9.3, 9.4 &amp; 9.5'!G675*100</f>
        <v>50</v>
      </c>
      <c r="E27" s="14">
        <f>'[1]HMIS 9.3, 9.4 &amp; 9.5'!J675/'[1]HMIS 9.3, 9.4 &amp; 9.5'!I675*100</f>
        <v>66.666666666666657</v>
      </c>
      <c r="F27" s="14">
        <f>'[1]HMIS 9.3, 9.4 &amp; 9.5'!L675/'[1]HMIS 9.3, 9.4 &amp; 9.5'!K675*100</f>
        <v>66.666666666666657</v>
      </c>
      <c r="G27" s="14">
        <f>'[1]HMIS 9.3, 9.4 &amp; 9.5'!N675/'[1]HMIS 9.3, 9.4 &amp; 9.5'!M675*100</f>
        <v>50</v>
      </c>
      <c r="H27" s="14">
        <f>'[1]HMIS 9.3, 9.4 &amp; 9.5'!P675/'[1]HMIS 9.3, 9.4 &amp; 9.5'!O675*100</f>
        <v>33.333333333333329</v>
      </c>
      <c r="I27" s="14">
        <f>'[1]HMIS 9.3, 9.4 &amp; 9.5'!R675/'[1]HMIS 9.3, 9.4 &amp; 9.5'!Q675*100</f>
        <v>0</v>
      </c>
      <c r="J27" s="14">
        <f>'[1]HMIS 9.3, 9.4 &amp; 9.5'!T675/'[1]HMIS 9.3, 9.4 &amp; 9.5'!S675*100</f>
        <v>16.666666666666664</v>
      </c>
      <c r="K27" s="15">
        <f>'[1]HMIS 9.3, 9.4 &amp; 9.5'!V675/'[1]HMIS 9.3, 9.4 &amp; 9.5'!U675*100</f>
        <v>37.037037037037038</v>
      </c>
    </row>
    <row r="28" spans="1:11">
      <c r="A28" s="37" t="s">
        <v>683</v>
      </c>
      <c r="B28" s="14">
        <f>'[1]HMIS 9.3, 9.4 &amp; 9.5'!D676/'[1]HMIS 9.3, 9.4 &amp; 9.5'!C676*100</f>
        <v>100</v>
      </c>
      <c r="C28" s="14">
        <f>'[1]HMIS 9.3, 9.4 &amp; 9.5'!F676/'[1]HMIS 9.3, 9.4 &amp; 9.5'!E676*100</f>
        <v>100</v>
      </c>
      <c r="D28" s="14">
        <f>'[1]HMIS 9.3, 9.4 &amp; 9.5'!H676/'[1]HMIS 9.3, 9.4 &amp; 9.5'!G676*100</f>
        <v>100</v>
      </c>
      <c r="E28" s="14">
        <f>'[1]HMIS 9.3, 9.4 &amp; 9.5'!J676/'[1]HMIS 9.3, 9.4 &amp; 9.5'!I676*100</f>
        <v>100</v>
      </c>
      <c r="F28" s="14">
        <f>'[1]HMIS 9.3, 9.4 &amp; 9.5'!L676/'[1]HMIS 9.3, 9.4 &amp; 9.5'!K676*100</f>
        <v>100</v>
      </c>
      <c r="G28" s="14">
        <f>'[1]HMIS 9.3, 9.4 &amp; 9.5'!N676/'[1]HMIS 9.3, 9.4 &amp; 9.5'!M676*100</f>
        <v>100</v>
      </c>
      <c r="H28" s="14">
        <f>'[1]HMIS 9.3, 9.4 &amp; 9.5'!P676/'[1]HMIS 9.3, 9.4 &amp; 9.5'!O676*100</f>
        <v>50</v>
      </c>
      <c r="I28" s="14">
        <f>'[1]HMIS 9.3, 9.4 &amp; 9.5'!R676/'[1]HMIS 9.3, 9.4 &amp; 9.5'!Q676*100</f>
        <v>0</v>
      </c>
      <c r="J28" s="14">
        <f>'[1]HMIS 9.3, 9.4 &amp; 9.5'!T676/'[1]HMIS 9.3, 9.4 &amp; 9.5'!S676*100</f>
        <v>0</v>
      </c>
      <c r="K28" s="15">
        <f>'[1]HMIS 9.3, 9.4 &amp; 9.5'!V676/'[1]HMIS 9.3, 9.4 &amp; 9.5'!U676*100</f>
        <v>72.222222222222214</v>
      </c>
    </row>
    <row r="29" spans="1:11">
      <c r="A29" s="37" t="s">
        <v>684</v>
      </c>
      <c r="B29" s="14">
        <f>'[1]HMIS 9.3, 9.4 &amp; 9.5'!D677/'[1]HMIS 9.3, 9.4 &amp; 9.5'!C677*100</f>
        <v>100</v>
      </c>
      <c r="C29" s="14">
        <f>'[1]HMIS 9.3, 9.4 &amp; 9.5'!F677/'[1]HMIS 9.3, 9.4 &amp; 9.5'!E677*100</f>
        <v>50</v>
      </c>
      <c r="D29" s="14">
        <f>'[1]HMIS 9.3, 9.4 &amp; 9.5'!H677/'[1]HMIS 9.3, 9.4 &amp; 9.5'!G677*100</f>
        <v>50</v>
      </c>
      <c r="E29" s="14">
        <f>'[1]HMIS 9.3, 9.4 &amp; 9.5'!J677/'[1]HMIS 9.3, 9.4 &amp; 9.5'!I677*100</f>
        <v>50</v>
      </c>
      <c r="F29" s="14">
        <f>'[1]HMIS 9.3, 9.4 &amp; 9.5'!L677/'[1]HMIS 9.3, 9.4 &amp; 9.5'!K677*100</f>
        <v>50</v>
      </c>
      <c r="G29" s="14">
        <f>'[1]HMIS 9.3, 9.4 &amp; 9.5'!N677/'[1]HMIS 9.3, 9.4 &amp; 9.5'!M677*100</f>
        <v>50</v>
      </c>
      <c r="H29" s="14">
        <f>'[1]HMIS 9.3, 9.4 &amp; 9.5'!P677/'[1]HMIS 9.3, 9.4 &amp; 9.5'!O677*100</f>
        <v>50</v>
      </c>
      <c r="I29" s="14">
        <f>'[1]HMIS 9.3, 9.4 &amp; 9.5'!R677/'[1]HMIS 9.3, 9.4 &amp; 9.5'!Q677*100</f>
        <v>0</v>
      </c>
      <c r="J29" s="14">
        <f>'[1]HMIS 9.3, 9.4 &amp; 9.5'!T677/'[1]HMIS 9.3, 9.4 &amp; 9.5'!S677*100</f>
        <v>50</v>
      </c>
      <c r="K29" s="15">
        <f>'[1]HMIS 9.3, 9.4 &amp; 9.5'!V677/'[1]HMIS 9.3, 9.4 &amp; 9.5'!U677*100</f>
        <v>50</v>
      </c>
    </row>
    <row r="30" spans="1:11">
      <c r="A30" s="36" t="s">
        <v>685</v>
      </c>
      <c r="B30" s="11">
        <f>'[1]HMIS 9.3, 9.4 &amp; 9.5'!D678/'[1]HMIS 9.3, 9.4 &amp; 9.5'!C678*100</f>
        <v>85.714285714285708</v>
      </c>
      <c r="C30" s="11">
        <f>'[1]HMIS 9.3, 9.4 &amp; 9.5'!F678/'[1]HMIS 9.3, 9.4 &amp; 9.5'!E678*100</f>
        <v>80</v>
      </c>
      <c r="D30" s="11">
        <f>'[1]HMIS 9.3, 9.4 &amp; 9.5'!H678/'[1]HMIS 9.3, 9.4 &amp; 9.5'!G678*100</f>
        <v>77.142857142857153</v>
      </c>
      <c r="E30" s="11">
        <f>'[1]HMIS 9.3, 9.4 &amp; 9.5'!J678/'[1]HMIS 9.3, 9.4 &amp; 9.5'!I678*100</f>
        <v>88.571428571428569</v>
      </c>
      <c r="F30" s="11">
        <f>'[1]HMIS 9.3, 9.4 &amp; 9.5'!L678/'[1]HMIS 9.3, 9.4 &amp; 9.5'!K678*100</f>
        <v>88.571428571428569</v>
      </c>
      <c r="G30" s="11">
        <f>'[1]HMIS 9.3, 9.4 &amp; 9.5'!N678/'[1]HMIS 9.3, 9.4 &amp; 9.5'!M678*100</f>
        <v>82.857142857142861</v>
      </c>
      <c r="H30" s="11">
        <f>'[1]HMIS 9.3, 9.4 &amp; 9.5'!P678/'[1]HMIS 9.3, 9.4 &amp; 9.5'!O678*100</f>
        <v>80</v>
      </c>
      <c r="I30" s="11">
        <f>'[1]HMIS 9.3, 9.4 &amp; 9.5'!R678/'[1]HMIS 9.3, 9.4 &amp; 9.5'!Q678*100</f>
        <v>74.285714285714292</v>
      </c>
      <c r="J30" s="11">
        <f>'[1]HMIS 9.3, 9.4 &amp; 9.5'!T678/'[1]HMIS 9.3, 9.4 &amp; 9.5'!S678*100</f>
        <v>51.428571428571423</v>
      </c>
      <c r="K30" s="12">
        <f>'[1]HMIS 9.3, 9.4 &amp; 9.5'!V678/'[1]HMIS 9.3, 9.4 &amp; 9.5'!U678*100</f>
        <v>78.730158730158735</v>
      </c>
    </row>
    <row r="31" spans="1:11">
      <c r="A31" s="37" t="s">
        <v>686</v>
      </c>
      <c r="B31" s="14">
        <f>'[1]HMIS 9.3, 9.4 &amp; 9.5'!D679/'[1]HMIS 9.3, 9.4 &amp; 9.5'!C679*100</f>
        <v>100</v>
      </c>
      <c r="C31" s="14">
        <f>'[1]HMIS 9.3, 9.4 &amp; 9.5'!F679/'[1]HMIS 9.3, 9.4 &amp; 9.5'!E679*100</f>
        <v>75</v>
      </c>
      <c r="D31" s="14">
        <f>'[1]HMIS 9.3, 9.4 &amp; 9.5'!H679/'[1]HMIS 9.3, 9.4 &amp; 9.5'!G679*100</f>
        <v>50</v>
      </c>
      <c r="E31" s="14">
        <f>'[1]HMIS 9.3, 9.4 &amp; 9.5'!J679/'[1]HMIS 9.3, 9.4 &amp; 9.5'!I679*100</f>
        <v>100</v>
      </c>
      <c r="F31" s="14">
        <f>'[1]HMIS 9.3, 9.4 &amp; 9.5'!L679/'[1]HMIS 9.3, 9.4 &amp; 9.5'!K679*100</f>
        <v>100</v>
      </c>
      <c r="G31" s="14">
        <f>'[1]HMIS 9.3, 9.4 &amp; 9.5'!N679/'[1]HMIS 9.3, 9.4 &amp; 9.5'!M679*100</f>
        <v>75</v>
      </c>
      <c r="H31" s="14">
        <f>'[1]HMIS 9.3, 9.4 &amp; 9.5'!P679/'[1]HMIS 9.3, 9.4 &amp; 9.5'!O679*100</f>
        <v>75</v>
      </c>
      <c r="I31" s="14">
        <f>'[1]HMIS 9.3, 9.4 &amp; 9.5'!R679/'[1]HMIS 9.3, 9.4 &amp; 9.5'!Q679*100</f>
        <v>75</v>
      </c>
      <c r="J31" s="14">
        <f>'[1]HMIS 9.3, 9.4 &amp; 9.5'!T679/'[1]HMIS 9.3, 9.4 &amp; 9.5'!S679*100</f>
        <v>50</v>
      </c>
      <c r="K31" s="15">
        <f>'[1]HMIS 9.3, 9.4 &amp; 9.5'!V679/'[1]HMIS 9.3, 9.4 &amp; 9.5'!U679*100</f>
        <v>77.777777777777786</v>
      </c>
    </row>
    <row r="32" spans="1:11">
      <c r="A32" s="37" t="s">
        <v>687</v>
      </c>
      <c r="B32" s="14">
        <f>'[1]HMIS 9.3, 9.4 &amp; 9.5'!D680/'[1]HMIS 9.3, 9.4 &amp; 9.5'!C680*100</f>
        <v>80</v>
      </c>
      <c r="C32" s="14">
        <f>'[1]HMIS 9.3, 9.4 &amp; 9.5'!F680/'[1]HMIS 9.3, 9.4 &amp; 9.5'!E680*100</f>
        <v>80</v>
      </c>
      <c r="D32" s="14">
        <f>'[1]HMIS 9.3, 9.4 &amp; 9.5'!H680/'[1]HMIS 9.3, 9.4 &amp; 9.5'!G680*100</f>
        <v>80</v>
      </c>
      <c r="E32" s="14">
        <f>'[1]HMIS 9.3, 9.4 &amp; 9.5'!J680/'[1]HMIS 9.3, 9.4 &amp; 9.5'!I680*100</f>
        <v>80</v>
      </c>
      <c r="F32" s="14">
        <f>'[1]HMIS 9.3, 9.4 &amp; 9.5'!L680/'[1]HMIS 9.3, 9.4 &amp; 9.5'!K680*100</f>
        <v>100</v>
      </c>
      <c r="G32" s="14">
        <f>'[1]HMIS 9.3, 9.4 &amp; 9.5'!N680/'[1]HMIS 9.3, 9.4 &amp; 9.5'!M680*100</f>
        <v>100</v>
      </c>
      <c r="H32" s="14">
        <f>'[1]HMIS 9.3, 9.4 &amp; 9.5'!P680/'[1]HMIS 9.3, 9.4 &amp; 9.5'!O680*100</f>
        <v>60</v>
      </c>
      <c r="I32" s="14">
        <f>'[1]HMIS 9.3, 9.4 &amp; 9.5'!R680/'[1]HMIS 9.3, 9.4 &amp; 9.5'!Q680*100</f>
        <v>40</v>
      </c>
      <c r="J32" s="14">
        <f>'[1]HMIS 9.3, 9.4 &amp; 9.5'!T680/'[1]HMIS 9.3, 9.4 &amp; 9.5'!S680*100</f>
        <v>0</v>
      </c>
      <c r="K32" s="15">
        <f>'[1]HMIS 9.3, 9.4 &amp; 9.5'!V680/'[1]HMIS 9.3, 9.4 &amp; 9.5'!U680*100</f>
        <v>68.888888888888886</v>
      </c>
    </row>
    <row r="33" spans="1:11">
      <c r="A33" s="37" t="s">
        <v>688</v>
      </c>
      <c r="B33" s="14">
        <f>'[1]HMIS 9.3, 9.4 &amp; 9.5'!D681/'[1]HMIS 9.3, 9.4 &amp; 9.5'!C681*100</f>
        <v>100</v>
      </c>
      <c r="C33" s="14">
        <f>'[1]HMIS 9.3, 9.4 &amp; 9.5'!F681/'[1]HMIS 9.3, 9.4 &amp; 9.5'!E681*100</f>
        <v>66.666666666666657</v>
      </c>
      <c r="D33" s="14">
        <f>'[1]HMIS 9.3, 9.4 &amp; 9.5'!H681/'[1]HMIS 9.3, 9.4 &amp; 9.5'!G681*100</f>
        <v>100</v>
      </c>
      <c r="E33" s="14">
        <f>'[1]HMIS 9.3, 9.4 &amp; 9.5'!J681/'[1]HMIS 9.3, 9.4 &amp; 9.5'!I681*100</f>
        <v>100</v>
      </c>
      <c r="F33" s="14">
        <f>'[1]HMIS 9.3, 9.4 &amp; 9.5'!L681/'[1]HMIS 9.3, 9.4 &amp; 9.5'!K681*100</f>
        <v>100</v>
      </c>
      <c r="G33" s="14">
        <f>'[1]HMIS 9.3, 9.4 &amp; 9.5'!N681/'[1]HMIS 9.3, 9.4 &amp; 9.5'!M681*100</f>
        <v>66.666666666666657</v>
      </c>
      <c r="H33" s="14">
        <f>'[1]HMIS 9.3, 9.4 &amp; 9.5'!P681/'[1]HMIS 9.3, 9.4 &amp; 9.5'!O681*100</f>
        <v>100</v>
      </c>
      <c r="I33" s="14">
        <f>'[1]HMIS 9.3, 9.4 &amp; 9.5'!R681/'[1]HMIS 9.3, 9.4 &amp; 9.5'!Q681*100</f>
        <v>66.666666666666657</v>
      </c>
      <c r="J33" s="14">
        <f>'[1]HMIS 9.3, 9.4 &amp; 9.5'!T681/'[1]HMIS 9.3, 9.4 &amp; 9.5'!S681*100</f>
        <v>0</v>
      </c>
      <c r="K33" s="15">
        <f>'[1]HMIS 9.3, 9.4 &amp; 9.5'!V681/'[1]HMIS 9.3, 9.4 &amp; 9.5'!U681*100</f>
        <v>77.777777777777786</v>
      </c>
    </row>
    <row r="34" spans="1:11">
      <c r="A34" s="37" t="s">
        <v>689</v>
      </c>
      <c r="B34" s="14">
        <f>'[1]HMIS 9.3, 9.4 &amp; 9.5'!D682/'[1]HMIS 9.3, 9.4 &amp; 9.5'!C682*100</f>
        <v>62.5</v>
      </c>
      <c r="C34" s="14">
        <f>'[1]HMIS 9.3, 9.4 &amp; 9.5'!F682/'[1]HMIS 9.3, 9.4 &amp; 9.5'!E682*100</f>
        <v>62.5</v>
      </c>
      <c r="D34" s="14">
        <f>'[1]HMIS 9.3, 9.4 &amp; 9.5'!H682/'[1]HMIS 9.3, 9.4 &amp; 9.5'!G682*100</f>
        <v>50</v>
      </c>
      <c r="E34" s="14">
        <f>'[1]HMIS 9.3, 9.4 &amp; 9.5'!J682/'[1]HMIS 9.3, 9.4 &amp; 9.5'!I682*100</f>
        <v>75</v>
      </c>
      <c r="F34" s="14">
        <f>'[1]HMIS 9.3, 9.4 &amp; 9.5'!L682/'[1]HMIS 9.3, 9.4 &amp; 9.5'!K682*100</f>
        <v>50</v>
      </c>
      <c r="G34" s="14">
        <f>'[1]HMIS 9.3, 9.4 &amp; 9.5'!N682/'[1]HMIS 9.3, 9.4 &amp; 9.5'!M682*100</f>
        <v>75</v>
      </c>
      <c r="H34" s="14">
        <f>'[1]HMIS 9.3, 9.4 &amp; 9.5'!P682/'[1]HMIS 9.3, 9.4 &amp; 9.5'!O682*100</f>
        <v>62.5</v>
      </c>
      <c r="I34" s="14">
        <f>'[1]HMIS 9.3, 9.4 &amp; 9.5'!R682/'[1]HMIS 9.3, 9.4 &amp; 9.5'!Q682*100</f>
        <v>62.5</v>
      </c>
      <c r="J34" s="14">
        <f>'[1]HMIS 9.3, 9.4 &amp; 9.5'!T682/'[1]HMIS 9.3, 9.4 &amp; 9.5'!S682*100</f>
        <v>62.5</v>
      </c>
      <c r="K34" s="15">
        <f>'[1]HMIS 9.3, 9.4 &amp; 9.5'!V682/'[1]HMIS 9.3, 9.4 &amp; 9.5'!U682*100</f>
        <v>62.5</v>
      </c>
    </row>
    <row r="35" spans="1:11">
      <c r="A35" s="37" t="s">
        <v>690</v>
      </c>
      <c r="B35" s="14">
        <f>'[1]HMIS 9.3, 9.4 &amp; 9.5'!D683/'[1]HMIS 9.3, 9.4 &amp; 9.5'!C683*100</f>
        <v>66.666666666666657</v>
      </c>
      <c r="C35" s="14">
        <f>'[1]HMIS 9.3, 9.4 &amp; 9.5'!F683/'[1]HMIS 9.3, 9.4 &amp; 9.5'!E683*100</f>
        <v>66.666666666666657</v>
      </c>
      <c r="D35" s="14">
        <f>'[1]HMIS 9.3, 9.4 &amp; 9.5'!H683/'[1]HMIS 9.3, 9.4 &amp; 9.5'!G683*100</f>
        <v>100</v>
      </c>
      <c r="E35" s="14">
        <f>'[1]HMIS 9.3, 9.4 &amp; 9.5'!J683/'[1]HMIS 9.3, 9.4 &amp; 9.5'!I683*100</f>
        <v>100</v>
      </c>
      <c r="F35" s="14">
        <f>'[1]HMIS 9.3, 9.4 &amp; 9.5'!L683/'[1]HMIS 9.3, 9.4 &amp; 9.5'!K683*100</f>
        <v>100</v>
      </c>
      <c r="G35" s="14">
        <f>'[1]HMIS 9.3, 9.4 &amp; 9.5'!N683/'[1]HMIS 9.3, 9.4 &amp; 9.5'!M683*100</f>
        <v>66.666666666666657</v>
      </c>
      <c r="H35" s="14">
        <f>'[1]HMIS 9.3, 9.4 &amp; 9.5'!P683/'[1]HMIS 9.3, 9.4 &amp; 9.5'!O683*100</f>
        <v>66.666666666666657</v>
      </c>
      <c r="I35" s="14">
        <f>'[1]HMIS 9.3, 9.4 &amp; 9.5'!R683/'[1]HMIS 9.3, 9.4 &amp; 9.5'!Q683*100</f>
        <v>66.666666666666657</v>
      </c>
      <c r="J35" s="14">
        <f>'[1]HMIS 9.3, 9.4 &amp; 9.5'!T683/'[1]HMIS 9.3, 9.4 &amp; 9.5'!S683*100</f>
        <v>100</v>
      </c>
      <c r="K35" s="15">
        <f>'[1]HMIS 9.3, 9.4 &amp; 9.5'!V683/'[1]HMIS 9.3, 9.4 &amp; 9.5'!U683*100</f>
        <v>81.481481481481481</v>
      </c>
    </row>
    <row r="36" spans="1:11">
      <c r="A36" s="37" t="s">
        <v>691</v>
      </c>
      <c r="B36" s="14">
        <f>'[1]HMIS 9.3, 9.4 &amp; 9.5'!D684/'[1]HMIS 9.3, 9.4 &amp; 9.5'!C684*100</f>
        <v>100</v>
      </c>
      <c r="C36" s="14">
        <f>'[1]HMIS 9.3, 9.4 &amp; 9.5'!F684/'[1]HMIS 9.3, 9.4 &amp; 9.5'!E684*100</f>
        <v>100</v>
      </c>
      <c r="D36" s="14">
        <f>'[1]HMIS 9.3, 9.4 &amp; 9.5'!H684/'[1]HMIS 9.3, 9.4 &amp; 9.5'!G684*100</f>
        <v>100</v>
      </c>
      <c r="E36" s="14">
        <f>'[1]HMIS 9.3, 9.4 &amp; 9.5'!J684/'[1]HMIS 9.3, 9.4 &amp; 9.5'!I684*100</f>
        <v>75</v>
      </c>
      <c r="F36" s="14">
        <f>'[1]HMIS 9.3, 9.4 &amp; 9.5'!L684/'[1]HMIS 9.3, 9.4 &amp; 9.5'!K684*100</f>
        <v>100</v>
      </c>
      <c r="G36" s="14">
        <f>'[1]HMIS 9.3, 9.4 &amp; 9.5'!N684/'[1]HMIS 9.3, 9.4 &amp; 9.5'!M684*100</f>
        <v>100</v>
      </c>
      <c r="H36" s="14">
        <f>'[1]HMIS 9.3, 9.4 &amp; 9.5'!P684/'[1]HMIS 9.3, 9.4 &amp; 9.5'!O684*100</f>
        <v>100</v>
      </c>
      <c r="I36" s="14">
        <f>'[1]HMIS 9.3, 9.4 &amp; 9.5'!R684/'[1]HMIS 9.3, 9.4 &amp; 9.5'!Q684*100</f>
        <v>100</v>
      </c>
      <c r="J36" s="14">
        <f>'[1]HMIS 9.3, 9.4 &amp; 9.5'!T684/'[1]HMIS 9.3, 9.4 &amp; 9.5'!S684*100</f>
        <v>0</v>
      </c>
      <c r="K36" s="15">
        <f>'[1]HMIS 9.3, 9.4 &amp; 9.5'!V684/'[1]HMIS 9.3, 9.4 &amp; 9.5'!U684*100</f>
        <v>86.111111111111114</v>
      </c>
    </row>
    <row r="37" spans="1:11">
      <c r="A37" s="37" t="s">
        <v>692</v>
      </c>
      <c r="B37" s="14">
        <f>'[1]HMIS 9.3, 9.4 &amp; 9.5'!D685/'[1]HMIS 9.3, 9.4 &amp; 9.5'!C685*100</f>
        <v>100</v>
      </c>
      <c r="C37" s="14">
        <f>'[1]HMIS 9.3, 9.4 &amp; 9.5'!F685/'[1]HMIS 9.3, 9.4 &amp; 9.5'!E685*100</f>
        <v>100</v>
      </c>
      <c r="D37" s="14">
        <f>'[1]HMIS 9.3, 9.4 &amp; 9.5'!H685/'[1]HMIS 9.3, 9.4 &amp; 9.5'!G685*100</f>
        <v>100</v>
      </c>
      <c r="E37" s="14">
        <f>'[1]HMIS 9.3, 9.4 &amp; 9.5'!J685/'[1]HMIS 9.3, 9.4 &amp; 9.5'!I685*100</f>
        <v>100</v>
      </c>
      <c r="F37" s="14">
        <f>'[1]HMIS 9.3, 9.4 &amp; 9.5'!L685/'[1]HMIS 9.3, 9.4 &amp; 9.5'!K685*100</f>
        <v>100</v>
      </c>
      <c r="G37" s="14">
        <f>'[1]HMIS 9.3, 9.4 &amp; 9.5'!N685/'[1]HMIS 9.3, 9.4 &amp; 9.5'!M685*100</f>
        <v>100</v>
      </c>
      <c r="H37" s="14">
        <f>'[1]HMIS 9.3, 9.4 &amp; 9.5'!P685/'[1]HMIS 9.3, 9.4 &amp; 9.5'!O685*100</f>
        <v>100</v>
      </c>
      <c r="I37" s="14">
        <f>'[1]HMIS 9.3, 9.4 &amp; 9.5'!R685/'[1]HMIS 9.3, 9.4 &amp; 9.5'!Q685*100</f>
        <v>100</v>
      </c>
      <c r="J37" s="14">
        <f>'[1]HMIS 9.3, 9.4 &amp; 9.5'!T685/'[1]HMIS 9.3, 9.4 &amp; 9.5'!S685*100</f>
        <v>100</v>
      </c>
      <c r="K37" s="15">
        <f>'[1]HMIS 9.3, 9.4 &amp; 9.5'!V685/'[1]HMIS 9.3, 9.4 &amp; 9.5'!U685*100</f>
        <v>100</v>
      </c>
    </row>
    <row r="38" spans="1:11">
      <c r="A38" s="37" t="s">
        <v>693</v>
      </c>
      <c r="B38" s="14">
        <f>'[1]HMIS 9.3, 9.4 &amp; 9.5'!D686/'[1]HMIS 9.3, 9.4 &amp; 9.5'!C686*100</f>
        <v>100</v>
      </c>
      <c r="C38" s="14">
        <f>'[1]HMIS 9.3, 9.4 &amp; 9.5'!F686/'[1]HMIS 9.3, 9.4 &amp; 9.5'!E686*100</f>
        <v>100</v>
      </c>
      <c r="D38" s="14">
        <f>'[1]HMIS 9.3, 9.4 &amp; 9.5'!H686/'[1]HMIS 9.3, 9.4 &amp; 9.5'!G686*100</f>
        <v>66.666666666666657</v>
      </c>
      <c r="E38" s="14">
        <f>'[1]HMIS 9.3, 9.4 &amp; 9.5'!J686/'[1]HMIS 9.3, 9.4 &amp; 9.5'!I686*100</f>
        <v>100</v>
      </c>
      <c r="F38" s="14">
        <f>'[1]HMIS 9.3, 9.4 &amp; 9.5'!L686/'[1]HMIS 9.3, 9.4 &amp; 9.5'!K686*100</f>
        <v>100</v>
      </c>
      <c r="G38" s="14">
        <f>'[1]HMIS 9.3, 9.4 &amp; 9.5'!N686/'[1]HMIS 9.3, 9.4 &amp; 9.5'!M686*100</f>
        <v>66.666666666666657</v>
      </c>
      <c r="H38" s="14">
        <f>'[1]HMIS 9.3, 9.4 &amp; 9.5'!P686/'[1]HMIS 9.3, 9.4 &amp; 9.5'!O686*100</f>
        <v>100</v>
      </c>
      <c r="I38" s="14">
        <f>'[1]HMIS 9.3, 9.4 &amp; 9.5'!R686/'[1]HMIS 9.3, 9.4 &amp; 9.5'!Q686*100</f>
        <v>100</v>
      </c>
      <c r="J38" s="14">
        <f>'[1]HMIS 9.3, 9.4 &amp; 9.5'!T686/'[1]HMIS 9.3, 9.4 &amp; 9.5'!S686*100</f>
        <v>100</v>
      </c>
      <c r="K38" s="15">
        <f>'[1]HMIS 9.3, 9.4 &amp; 9.5'!V686/'[1]HMIS 9.3, 9.4 &amp; 9.5'!U686*100</f>
        <v>92.592592592592595</v>
      </c>
    </row>
    <row r="39" spans="1:11">
      <c r="A39" s="36" t="s">
        <v>694</v>
      </c>
      <c r="B39" s="11">
        <f>'[1]HMIS 9.3, 9.4 &amp; 9.5'!D687/'[1]HMIS 9.3, 9.4 &amp; 9.5'!C687*100</f>
        <v>83.333333333333343</v>
      </c>
      <c r="C39" s="11">
        <f>'[1]HMIS 9.3, 9.4 &amp; 9.5'!F687/'[1]HMIS 9.3, 9.4 &amp; 9.5'!E687*100</f>
        <v>58.333333333333336</v>
      </c>
      <c r="D39" s="11">
        <f>'[1]HMIS 9.3, 9.4 &amp; 9.5'!H687/'[1]HMIS 9.3, 9.4 &amp; 9.5'!G687*100</f>
        <v>44.444444444444443</v>
      </c>
      <c r="E39" s="11">
        <f>'[1]HMIS 9.3, 9.4 &amp; 9.5'!J687/'[1]HMIS 9.3, 9.4 &amp; 9.5'!I687*100</f>
        <v>41.666666666666671</v>
      </c>
      <c r="F39" s="11">
        <f>'[1]HMIS 9.3, 9.4 &amp; 9.5'!L687/'[1]HMIS 9.3, 9.4 &amp; 9.5'!K687*100</f>
        <v>50</v>
      </c>
      <c r="G39" s="11">
        <f>'[1]HMIS 9.3, 9.4 &amp; 9.5'!N687/'[1]HMIS 9.3, 9.4 &amp; 9.5'!M687*100</f>
        <v>38.888888888888893</v>
      </c>
      <c r="H39" s="11">
        <f>'[1]HMIS 9.3, 9.4 &amp; 9.5'!P687/'[1]HMIS 9.3, 9.4 &amp; 9.5'!O687*100</f>
        <v>66.666666666666657</v>
      </c>
      <c r="I39" s="11">
        <f>'[1]HMIS 9.3, 9.4 &amp; 9.5'!R687/'[1]HMIS 9.3, 9.4 &amp; 9.5'!Q687*100</f>
        <v>52.777777777777779</v>
      </c>
      <c r="J39" s="11">
        <f>'[1]HMIS 9.3, 9.4 &amp; 9.5'!T687/'[1]HMIS 9.3, 9.4 &amp; 9.5'!S687*100</f>
        <v>36.111111111111107</v>
      </c>
      <c r="K39" s="12">
        <f>'[1]HMIS 9.3, 9.4 &amp; 9.5'!V687/'[1]HMIS 9.3, 9.4 &amp; 9.5'!U687*100</f>
        <v>52.469135802469133</v>
      </c>
    </row>
    <row r="40" spans="1:11">
      <c r="A40" s="37" t="s">
        <v>695</v>
      </c>
      <c r="B40" s="14">
        <f>'[1]HMIS 9.3, 9.4 &amp; 9.5'!D688/'[1]HMIS 9.3, 9.4 &amp; 9.5'!C688*100</f>
        <v>100</v>
      </c>
      <c r="C40" s="14">
        <f>'[1]HMIS 9.3, 9.4 &amp; 9.5'!F688/'[1]HMIS 9.3, 9.4 &amp; 9.5'!E688*100</f>
        <v>66.666666666666657</v>
      </c>
      <c r="D40" s="14">
        <f>'[1]HMIS 9.3, 9.4 &amp; 9.5'!H688/'[1]HMIS 9.3, 9.4 &amp; 9.5'!G688*100</f>
        <v>100</v>
      </c>
      <c r="E40" s="14">
        <f>'[1]HMIS 9.3, 9.4 &amp; 9.5'!J688/'[1]HMIS 9.3, 9.4 &amp; 9.5'!I688*100</f>
        <v>100</v>
      </c>
      <c r="F40" s="14">
        <f>'[1]HMIS 9.3, 9.4 &amp; 9.5'!L688/'[1]HMIS 9.3, 9.4 &amp; 9.5'!K688*100</f>
        <v>100</v>
      </c>
      <c r="G40" s="14">
        <f>'[1]HMIS 9.3, 9.4 &amp; 9.5'!N688/'[1]HMIS 9.3, 9.4 &amp; 9.5'!M688*100</f>
        <v>66.666666666666657</v>
      </c>
      <c r="H40" s="14">
        <f>'[1]HMIS 9.3, 9.4 &amp; 9.5'!P688/'[1]HMIS 9.3, 9.4 &amp; 9.5'!O688*100</f>
        <v>33.333333333333329</v>
      </c>
      <c r="I40" s="14">
        <f>'[1]HMIS 9.3, 9.4 &amp; 9.5'!R688/'[1]HMIS 9.3, 9.4 &amp; 9.5'!Q688*100</f>
        <v>100</v>
      </c>
      <c r="J40" s="14">
        <f>'[1]HMIS 9.3, 9.4 &amp; 9.5'!T688/'[1]HMIS 9.3, 9.4 &amp; 9.5'!S688*100</f>
        <v>100</v>
      </c>
      <c r="K40" s="15">
        <f>'[1]HMIS 9.3, 9.4 &amp; 9.5'!V688/'[1]HMIS 9.3, 9.4 &amp; 9.5'!U688*100</f>
        <v>85.18518518518519</v>
      </c>
    </row>
    <row r="41" spans="1:11">
      <c r="A41" s="37" t="s">
        <v>696</v>
      </c>
      <c r="B41" s="14">
        <f>'[1]HMIS 9.3, 9.4 &amp; 9.5'!D689/'[1]HMIS 9.3, 9.4 &amp; 9.5'!C689*100</f>
        <v>100</v>
      </c>
      <c r="C41" s="14">
        <f>'[1]HMIS 9.3, 9.4 &amp; 9.5'!F689/'[1]HMIS 9.3, 9.4 &amp; 9.5'!E689*100</f>
        <v>66.666666666666657</v>
      </c>
      <c r="D41" s="14">
        <f>'[1]HMIS 9.3, 9.4 &amp; 9.5'!H689/'[1]HMIS 9.3, 9.4 &amp; 9.5'!G689*100</f>
        <v>66.666666666666657</v>
      </c>
      <c r="E41" s="14">
        <f>'[1]HMIS 9.3, 9.4 &amp; 9.5'!J689/'[1]HMIS 9.3, 9.4 &amp; 9.5'!I689*100</f>
        <v>66.666666666666657</v>
      </c>
      <c r="F41" s="14">
        <f>'[1]HMIS 9.3, 9.4 &amp; 9.5'!L689/'[1]HMIS 9.3, 9.4 &amp; 9.5'!K689*100</f>
        <v>66.666666666666657</v>
      </c>
      <c r="G41" s="14">
        <f>'[1]HMIS 9.3, 9.4 &amp; 9.5'!N689/'[1]HMIS 9.3, 9.4 &amp; 9.5'!M689*100</f>
        <v>66.666666666666657</v>
      </c>
      <c r="H41" s="14">
        <f>'[1]HMIS 9.3, 9.4 &amp; 9.5'!P689/'[1]HMIS 9.3, 9.4 &amp; 9.5'!O689*100</f>
        <v>66.666666666666657</v>
      </c>
      <c r="I41" s="14">
        <f>'[1]HMIS 9.3, 9.4 &amp; 9.5'!R689/'[1]HMIS 9.3, 9.4 &amp; 9.5'!Q689*100</f>
        <v>33.333333333333329</v>
      </c>
      <c r="J41" s="14">
        <f>'[1]HMIS 9.3, 9.4 &amp; 9.5'!T689/'[1]HMIS 9.3, 9.4 &amp; 9.5'!S689*100</f>
        <v>0</v>
      </c>
      <c r="K41" s="15">
        <f>'[1]HMIS 9.3, 9.4 &amp; 9.5'!V689/'[1]HMIS 9.3, 9.4 &amp; 9.5'!U689*100</f>
        <v>59.259259259259252</v>
      </c>
    </row>
    <row r="42" spans="1:11">
      <c r="A42" s="37" t="s">
        <v>697</v>
      </c>
      <c r="B42" s="14">
        <f>'[1]HMIS 9.3, 9.4 &amp; 9.5'!D690/'[1]HMIS 9.3, 9.4 &amp; 9.5'!C690*100</f>
        <v>100</v>
      </c>
      <c r="C42" s="14">
        <f>'[1]HMIS 9.3, 9.4 &amp; 9.5'!F690/'[1]HMIS 9.3, 9.4 &amp; 9.5'!E690*100</f>
        <v>66.666666666666657</v>
      </c>
      <c r="D42" s="14">
        <f>'[1]HMIS 9.3, 9.4 &amp; 9.5'!H690/'[1]HMIS 9.3, 9.4 &amp; 9.5'!G690*100</f>
        <v>0</v>
      </c>
      <c r="E42" s="14">
        <f>'[1]HMIS 9.3, 9.4 &amp; 9.5'!J690/'[1]HMIS 9.3, 9.4 &amp; 9.5'!I690*100</f>
        <v>0</v>
      </c>
      <c r="F42" s="14">
        <f>'[1]HMIS 9.3, 9.4 &amp; 9.5'!L690/'[1]HMIS 9.3, 9.4 &amp; 9.5'!K690*100</f>
        <v>0</v>
      </c>
      <c r="G42" s="14">
        <f>'[1]HMIS 9.3, 9.4 &amp; 9.5'!N690/'[1]HMIS 9.3, 9.4 &amp; 9.5'!M690*100</f>
        <v>0</v>
      </c>
      <c r="H42" s="14">
        <f>'[1]HMIS 9.3, 9.4 &amp; 9.5'!P690/'[1]HMIS 9.3, 9.4 &amp; 9.5'!O690*100</f>
        <v>100</v>
      </c>
      <c r="I42" s="14">
        <f>'[1]HMIS 9.3, 9.4 &amp; 9.5'!R690/'[1]HMIS 9.3, 9.4 &amp; 9.5'!Q690*100</f>
        <v>0</v>
      </c>
      <c r="J42" s="14">
        <f>'[1]HMIS 9.3, 9.4 &amp; 9.5'!T690/'[1]HMIS 9.3, 9.4 &amp; 9.5'!S690*100</f>
        <v>0</v>
      </c>
      <c r="K42" s="15">
        <f>'[1]HMIS 9.3, 9.4 &amp; 9.5'!V690/'[1]HMIS 9.3, 9.4 &amp; 9.5'!U690*100</f>
        <v>29.629629629629626</v>
      </c>
    </row>
    <row r="43" spans="1:11">
      <c r="A43" s="37" t="s">
        <v>698</v>
      </c>
      <c r="B43" s="14">
        <f>'[1]HMIS 9.3, 9.4 &amp; 9.5'!D691/'[1]HMIS 9.3, 9.4 &amp; 9.5'!C691*100</f>
        <v>100</v>
      </c>
      <c r="C43" s="14">
        <f>'[1]HMIS 9.3, 9.4 &amp; 9.5'!F691/'[1]HMIS 9.3, 9.4 &amp; 9.5'!E691*100</f>
        <v>0</v>
      </c>
      <c r="D43" s="14">
        <f>'[1]HMIS 9.3, 9.4 &amp; 9.5'!H691/'[1]HMIS 9.3, 9.4 &amp; 9.5'!G691*100</f>
        <v>0</v>
      </c>
      <c r="E43" s="14">
        <f>'[1]HMIS 9.3, 9.4 &amp; 9.5'!J691/'[1]HMIS 9.3, 9.4 &amp; 9.5'!I691*100</f>
        <v>0</v>
      </c>
      <c r="F43" s="14">
        <f>'[1]HMIS 9.3, 9.4 &amp; 9.5'!L691/'[1]HMIS 9.3, 9.4 &amp; 9.5'!K691*100</f>
        <v>0</v>
      </c>
      <c r="G43" s="14">
        <f>'[1]HMIS 9.3, 9.4 &amp; 9.5'!N691/'[1]HMIS 9.3, 9.4 &amp; 9.5'!M691*100</f>
        <v>0</v>
      </c>
      <c r="H43" s="14">
        <f>'[1]HMIS 9.3, 9.4 &amp; 9.5'!P691/'[1]HMIS 9.3, 9.4 &amp; 9.5'!O691*100</f>
        <v>0</v>
      </c>
      <c r="I43" s="14">
        <f>'[1]HMIS 9.3, 9.4 &amp; 9.5'!R691/'[1]HMIS 9.3, 9.4 &amp; 9.5'!Q691*100</f>
        <v>0</v>
      </c>
      <c r="J43" s="14">
        <f>'[1]HMIS 9.3, 9.4 &amp; 9.5'!T691/'[1]HMIS 9.3, 9.4 &amp; 9.5'!S691*100</f>
        <v>0</v>
      </c>
      <c r="K43" s="15">
        <f>'[1]HMIS 9.3, 9.4 &amp; 9.5'!V691/'[1]HMIS 9.3, 9.4 &amp; 9.5'!U691*100</f>
        <v>11.111111111111111</v>
      </c>
    </row>
    <row r="44" spans="1:11">
      <c r="A44" s="37" t="s">
        <v>699</v>
      </c>
      <c r="B44" s="14">
        <f>'[1]HMIS 9.3, 9.4 &amp; 9.5'!D692/'[1]HMIS 9.3, 9.4 &amp; 9.5'!C692*100</f>
        <v>100</v>
      </c>
      <c r="C44" s="14">
        <f>'[1]HMIS 9.3, 9.4 &amp; 9.5'!F692/'[1]HMIS 9.3, 9.4 &amp; 9.5'!E692*100</f>
        <v>80</v>
      </c>
      <c r="D44" s="14">
        <f>'[1]HMIS 9.3, 9.4 &amp; 9.5'!H692/'[1]HMIS 9.3, 9.4 &amp; 9.5'!G692*100</f>
        <v>0</v>
      </c>
      <c r="E44" s="14">
        <f>'[1]HMIS 9.3, 9.4 &amp; 9.5'!J692/'[1]HMIS 9.3, 9.4 &amp; 9.5'!I692*100</f>
        <v>0</v>
      </c>
      <c r="F44" s="14">
        <f>'[1]HMIS 9.3, 9.4 &amp; 9.5'!L692/'[1]HMIS 9.3, 9.4 &amp; 9.5'!K692*100</f>
        <v>60</v>
      </c>
      <c r="G44" s="14">
        <f>'[1]HMIS 9.3, 9.4 &amp; 9.5'!N692/'[1]HMIS 9.3, 9.4 &amp; 9.5'!M692*100</f>
        <v>0</v>
      </c>
      <c r="H44" s="14">
        <f>'[1]HMIS 9.3, 9.4 &amp; 9.5'!P692/'[1]HMIS 9.3, 9.4 &amp; 9.5'!O692*100</f>
        <v>40</v>
      </c>
      <c r="I44" s="14">
        <f>'[1]HMIS 9.3, 9.4 &amp; 9.5'!R692/'[1]HMIS 9.3, 9.4 &amp; 9.5'!Q692*100</f>
        <v>0</v>
      </c>
      <c r="J44" s="14">
        <f>'[1]HMIS 9.3, 9.4 &amp; 9.5'!T692/'[1]HMIS 9.3, 9.4 &amp; 9.5'!S692*100</f>
        <v>40</v>
      </c>
      <c r="K44" s="15">
        <f>'[1]HMIS 9.3, 9.4 &amp; 9.5'!V692/'[1]HMIS 9.3, 9.4 &amp; 9.5'!U692*100</f>
        <v>35.555555555555557</v>
      </c>
    </row>
    <row r="45" spans="1:11">
      <c r="A45" s="37" t="s">
        <v>700</v>
      </c>
      <c r="B45" s="14">
        <f>'[1]HMIS 9.3, 9.4 &amp; 9.5'!D693/'[1]HMIS 9.3, 9.4 &amp; 9.5'!C693*100</f>
        <v>33.333333333333329</v>
      </c>
      <c r="C45" s="14">
        <f>'[1]HMIS 9.3, 9.4 &amp; 9.5'!F693/'[1]HMIS 9.3, 9.4 &amp; 9.5'!E693*100</f>
        <v>33.333333333333329</v>
      </c>
      <c r="D45" s="14">
        <f>'[1]HMIS 9.3, 9.4 &amp; 9.5'!H693/'[1]HMIS 9.3, 9.4 &amp; 9.5'!G693*100</f>
        <v>33.333333333333329</v>
      </c>
      <c r="E45" s="14">
        <f>'[1]HMIS 9.3, 9.4 &amp; 9.5'!J693/'[1]HMIS 9.3, 9.4 &amp; 9.5'!I693*100</f>
        <v>33.333333333333329</v>
      </c>
      <c r="F45" s="14">
        <f>'[1]HMIS 9.3, 9.4 &amp; 9.5'!L693/'[1]HMIS 9.3, 9.4 &amp; 9.5'!K693*100</f>
        <v>33.333333333333329</v>
      </c>
      <c r="G45" s="14">
        <f>'[1]HMIS 9.3, 9.4 &amp; 9.5'!N693/'[1]HMIS 9.3, 9.4 &amp; 9.5'!M693*100</f>
        <v>33.333333333333329</v>
      </c>
      <c r="H45" s="14">
        <f>'[1]HMIS 9.3, 9.4 &amp; 9.5'!P693/'[1]HMIS 9.3, 9.4 &amp; 9.5'!O693*100</f>
        <v>66.666666666666657</v>
      </c>
      <c r="I45" s="14">
        <f>'[1]HMIS 9.3, 9.4 &amp; 9.5'!R693/'[1]HMIS 9.3, 9.4 &amp; 9.5'!Q693*100</f>
        <v>88.888888888888886</v>
      </c>
      <c r="J45" s="14">
        <f>'[1]HMIS 9.3, 9.4 &amp; 9.5'!T693/'[1]HMIS 9.3, 9.4 &amp; 9.5'!S693*100</f>
        <v>77.777777777777786</v>
      </c>
      <c r="K45" s="15">
        <f>'[1]HMIS 9.3, 9.4 &amp; 9.5'!V693/'[1]HMIS 9.3, 9.4 &amp; 9.5'!U693*100</f>
        <v>48.148148148148145</v>
      </c>
    </row>
    <row r="46" spans="1:11">
      <c r="A46" s="37" t="s">
        <v>701</v>
      </c>
      <c r="B46" s="14">
        <f>'[1]HMIS 9.3, 9.4 &amp; 9.5'!D694/'[1]HMIS 9.3, 9.4 &amp; 9.5'!C694*100</f>
        <v>100</v>
      </c>
      <c r="C46" s="14">
        <f>'[1]HMIS 9.3, 9.4 &amp; 9.5'!F694/'[1]HMIS 9.3, 9.4 &amp; 9.5'!E694*100</f>
        <v>100</v>
      </c>
      <c r="D46" s="14">
        <f>'[1]HMIS 9.3, 9.4 &amp; 9.5'!H694/'[1]HMIS 9.3, 9.4 &amp; 9.5'!G694*100</f>
        <v>100</v>
      </c>
      <c r="E46" s="14">
        <f>'[1]HMIS 9.3, 9.4 &amp; 9.5'!J694/'[1]HMIS 9.3, 9.4 &amp; 9.5'!I694*100</f>
        <v>100</v>
      </c>
      <c r="F46" s="14">
        <f>'[1]HMIS 9.3, 9.4 &amp; 9.5'!L694/'[1]HMIS 9.3, 9.4 &amp; 9.5'!K694*100</f>
        <v>100</v>
      </c>
      <c r="G46" s="14">
        <f>'[1]HMIS 9.3, 9.4 &amp; 9.5'!N694/'[1]HMIS 9.3, 9.4 &amp; 9.5'!M694*100</f>
        <v>100</v>
      </c>
      <c r="H46" s="14">
        <f>'[1]HMIS 9.3, 9.4 &amp; 9.5'!P694/'[1]HMIS 9.3, 9.4 &amp; 9.5'!O694*100</f>
        <v>100</v>
      </c>
      <c r="I46" s="14">
        <f>'[1]HMIS 9.3, 9.4 &amp; 9.5'!R694/'[1]HMIS 9.3, 9.4 &amp; 9.5'!Q694*100</f>
        <v>100</v>
      </c>
      <c r="J46" s="14">
        <f>'[1]HMIS 9.3, 9.4 &amp; 9.5'!T694/'[1]HMIS 9.3, 9.4 &amp; 9.5'!S694*100</f>
        <v>0</v>
      </c>
      <c r="K46" s="15">
        <f>'[1]HMIS 9.3, 9.4 &amp; 9.5'!V694/'[1]HMIS 9.3, 9.4 &amp; 9.5'!U694*100</f>
        <v>88.888888888888886</v>
      </c>
    </row>
    <row r="47" spans="1:11">
      <c r="A47" s="37" t="s">
        <v>702</v>
      </c>
      <c r="B47" s="14">
        <f>'[1]HMIS 9.3, 9.4 &amp; 9.5'!D695/'[1]HMIS 9.3, 9.4 &amp; 9.5'!C695*100</f>
        <v>100</v>
      </c>
      <c r="C47" s="14">
        <f>'[1]HMIS 9.3, 9.4 &amp; 9.5'!F695/'[1]HMIS 9.3, 9.4 &amp; 9.5'!E695*100</f>
        <v>100</v>
      </c>
      <c r="D47" s="14">
        <f>'[1]HMIS 9.3, 9.4 &amp; 9.5'!H695/'[1]HMIS 9.3, 9.4 &amp; 9.5'!G695*100</f>
        <v>100</v>
      </c>
      <c r="E47" s="14">
        <f>'[1]HMIS 9.3, 9.4 &amp; 9.5'!J695/'[1]HMIS 9.3, 9.4 &amp; 9.5'!I695*100</f>
        <v>100</v>
      </c>
      <c r="F47" s="14">
        <f>'[1]HMIS 9.3, 9.4 &amp; 9.5'!L695/'[1]HMIS 9.3, 9.4 &amp; 9.5'!K695*100</f>
        <v>100</v>
      </c>
      <c r="G47" s="14">
        <f>'[1]HMIS 9.3, 9.4 &amp; 9.5'!N695/'[1]HMIS 9.3, 9.4 &amp; 9.5'!M695*100</f>
        <v>100</v>
      </c>
      <c r="H47" s="14">
        <f>'[1]HMIS 9.3, 9.4 &amp; 9.5'!P695/'[1]HMIS 9.3, 9.4 &amp; 9.5'!O695*100</f>
        <v>100</v>
      </c>
      <c r="I47" s="14">
        <f>'[1]HMIS 9.3, 9.4 &amp; 9.5'!R695/'[1]HMIS 9.3, 9.4 &amp; 9.5'!Q695*100</f>
        <v>100</v>
      </c>
      <c r="J47" s="14">
        <f>'[1]HMIS 9.3, 9.4 &amp; 9.5'!T695/'[1]HMIS 9.3, 9.4 &amp; 9.5'!S695*100</f>
        <v>50</v>
      </c>
      <c r="K47" s="15">
        <f>'[1]HMIS 9.3, 9.4 &amp; 9.5'!V695/'[1]HMIS 9.3, 9.4 &amp; 9.5'!U695*100</f>
        <v>94.444444444444443</v>
      </c>
    </row>
    <row r="48" spans="1:11">
      <c r="A48" s="37" t="s">
        <v>703</v>
      </c>
      <c r="B48" s="14">
        <f>'[1]HMIS 9.3, 9.4 &amp; 9.5'!D696/'[1]HMIS 9.3, 9.4 &amp; 9.5'!C696*100</f>
        <v>100</v>
      </c>
      <c r="C48" s="14">
        <f>'[1]HMIS 9.3, 9.4 &amp; 9.5'!F696/'[1]HMIS 9.3, 9.4 &amp; 9.5'!E696*100</f>
        <v>33.333333333333329</v>
      </c>
      <c r="D48" s="14">
        <f>'[1]HMIS 9.3, 9.4 &amp; 9.5'!H696/'[1]HMIS 9.3, 9.4 &amp; 9.5'!G696*100</f>
        <v>33.333333333333329</v>
      </c>
      <c r="E48" s="14">
        <f>'[1]HMIS 9.3, 9.4 &amp; 9.5'!J696/'[1]HMIS 9.3, 9.4 &amp; 9.5'!I696*100</f>
        <v>0</v>
      </c>
      <c r="F48" s="14">
        <f>'[1]HMIS 9.3, 9.4 &amp; 9.5'!L696/'[1]HMIS 9.3, 9.4 &amp; 9.5'!K696*100</f>
        <v>0</v>
      </c>
      <c r="G48" s="14">
        <f>'[1]HMIS 9.3, 9.4 &amp; 9.5'!N696/'[1]HMIS 9.3, 9.4 &amp; 9.5'!M696*100</f>
        <v>0</v>
      </c>
      <c r="H48" s="14">
        <f>'[1]HMIS 9.3, 9.4 &amp; 9.5'!P696/'[1]HMIS 9.3, 9.4 &amp; 9.5'!O696*100</f>
        <v>100</v>
      </c>
      <c r="I48" s="14">
        <f>'[1]HMIS 9.3, 9.4 &amp; 9.5'!R696/'[1]HMIS 9.3, 9.4 &amp; 9.5'!Q696*100</f>
        <v>0</v>
      </c>
      <c r="J48" s="14">
        <f>'[1]HMIS 9.3, 9.4 &amp; 9.5'!T696/'[1]HMIS 9.3, 9.4 &amp; 9.5'!S696*100</f>
        <v>0</v>
      </c>
      <c r="K48" s="15">
        <f>'[1]HMIS 9.3, 9.4 &amp; 9.5'!V696/'[1]HMIS 9.3, 9.4 &amp; 9.5'!U696*100</f>
        <v>29.629629629629626</v>
      </c>
    </row>
    <row r="49" spans="1:11">
      <c r="A49" s="36" t="s">
        <v>704</v>
      </c>
      <c r="B49" s="11">
        <f>'[1]HMIS 9.3, 9.4 &amp; 9.5'!D697/'[1]HMIS 9.3, 9.4 &amp; 9.5'!C697*100</f>
        <v>98.591549295774655</v>
      </c>
      <c r="C49" s="11">
        <f>'[1]HMIS 9.3, 9.4 &amp; 9.5'!F697/'[1]HMIS 9.3, 9.4 &amp; 9.5'!E697*100</f>
        <v>88.732394366197184</v>
      </c>
      <c r="D49" s="11">
        <f>'[1]HMIS 9.3, 9.4 &amp; 9.5'!H697/'[1]HMIS 9.3, 9.4 &amp; 9.5'!G697*100</f>
        <v>90.140845070422543</v>
      </c>
      <c r="E49" s="11">
        <f>'[1]HMIS 9.3, 9.4 &amp; 9.5'!J697/'[1]HMIS 9.3, 9.4 &amp; 9.5'!I697*100</f>
        <v>85.91549295774648</v>
      </c>
      <c r="F49" s="11">
        <f>'[1]HMIS 9.3, 9.4 &amp; 9.5'!L697/'[1]HMIS 9.3, 9.4 &amp; 9.5'!K697*100</f>
        <v>71.83098591549296</v>
      </c>
      <c r="G49" s="11">
        <f>'[1]HMIS 9.3, 9.4 &amp; 9.5'!N697/'[1]HMIS 9.3, 9.4 &amp; 9.5'!M697*100</f>
        <v>80.281690140845072</v>
      </c>
      <c r="H49" s="11">
        <f>'[1]HMIS 9.3, 9.4 &amp; 9.5'!P697/'[1]HMIS 9.3, 9.4 &amp; 9.5'!O697*100</f>
        <v>69.014084507042256</v>
      </c>
      <c r="I49" s="11">
        <f>'[1]HMIS 9.3, 9.4 &amp; 9.5'!R697/'[1]HMIS 9.3, 9.4 &amp; 9.5'!Q697*100</f>
        <v>76.056338028169009</v>
      </c>
      <c r="J49" s="11">
        <f>'[1]HMIS 9.3, 9.4 &amp; 9.5'!T697/'[1]HMIS 9.3, 9.4 &amp; 9.5'!S697*100</f>
        <v>54.929577464788736</v>
      </c>
      <c r="K49" s="12">
        <f>'[1]HMIS 9.3, 9.4 &amp; 9.5'!V697/'[1]HMIS 9.3, 9.4 &amp; 9.5'!U697*100</f>
        <v>79.499217527386548</v>
      </c>
    </row>
    <row r="50" spans="1:11">
      <c r="A50" s="37" t="s">
        <v>705</v>
      </c>
      <c r="B50" s="14">
        <f>'[1]HMIS 9.3, 9.4 &amp; 9.5'!D698/'[1]HMIS 9.3, 9.4 &amp; 9.5'!C698*100</f>
        <v>100</v>
      </c>
      <c r="C50" s="14">
        <f>'[1]HMIS 9.3, 9.4 &amp; 9.5'!F698/'[1]HMIS 9.3, 9.4 &amp; 9.5'!E698*100</f>
        <v>100</v>
      </c>
      <c r="D50" s="14">
        <f>'[1]HMIS 9.3, 9.4 &amp; 9.5'!H698/'[1]HMIS 9.3, 9.4 &amp; 9.5'!G698*100</f>
        <v>100</v>
      </c>
      <c r="E50" s="14">
        <f>'[1]HMIS 9.3, 9.4 &amp; 9.5'!J698/'[1]HMIS 9.3, 9.4 &amp; 9.5'!I698*100</f>
        <v>100</v>
      </c>
      <c r="F50" s="14">
        <f>'[1]HMIS 9.3, 9.4 &amp; 9.5'!L698/'[1]HMIS 9.3, 9.4 &amp; 9.5'!K698*100</f>
        <v>100</v>
      </c>
      <c r="G50" s="14">
        <f>'[1]HMIS 9.3, 9.4 &amp; 9.5'!N698/'[1]HMIS 9.3, 9.4 &amp; 9.5'!M698*100</f>
        <v>100</v>
      </c>
      <c r="H50" s="14">
        <f>'[1]HMIS 9.3, 9.4 &amp; 9.5'!P698/'[1]HMIS 9.3, 9.4 &amp; 9.5'!O698*100</f>
        <v>100</v>
      </c>
      <c r="I50" s="14">
        <f>'[1]HMIS 9.3, 9.4 &amp; 9.5'!R698/'[1]HMIS 9.3, 9.4 &amp; 9.5'!Q698*100</f>
        <v>100</v>
      </c>
      <c r="J50" s="14">
        <f>'[1]HMIS 9.3, 9.4 &amp; 9.5'!T698/'[1]HMIS 9.3, 9.4 &amp; 9.5'!S698*100</f>
        <v>37.5</v>
      </c>
      <c r="K50" s="15">
        <f>'[1]HMIS 9.3, 9.4 &amp; 9.5'!V698/'[1]HMIS 9.3, 9.4 &amp; 9.5'!U698*100</f>
        <v>93.055555555555557</v>
      </c>
    </row>
    <row r="51" spans="1:11">
      <c r="A51" s="37" t="s">
        <v>706</v>
      </c>
      <c r="B51" s="14">
        <f>'[1]HMIS 9.3, 9.4 &amp; 9.5'!D699/'[1]HMIS 9.3, 9.4 &amp; 9.5'!C699*100</f>
        <v>100</v>
      </c>
      <c r="C51" s="14">
        <f>'[1]HMIS 9.3, 9.4 &amp; 9.5'!F699/'[1]HMIS 9.3, 9.4 &amp; 9.5'!E699*100</f>
        <v>66.666666666666657</v>
      </c>
      <c r="D51" s="14">
        <f>'[1]HMIS 9.3, 9.4 &amp; 9.5'!H699/'[1]HMIS 9.3, 9.4 &amp; 9.5'!G699*100</f>
        <v>66.666666666666657</v>
      </c>
      <c r="E51" s="14">
        <f>'[1]HMIS 9.3, 9.4 &amp; 9.5'!J699/'[1]HMIS 9.3, 9.4 &amp; 9.5'!I699*100</f>
        <v>66.666666666666657</v>
      </c>
      <c r="F51" s="14">
        <f>'[1]HMIS 9.3, 9.4 &amp; 9.5'!L699/'[1]HMIS 9.3, 9.4 &amp; 9.5'!K699*100</f>
        <v>83.333333333333343</v>
      </c>
      <c r="G51" s="14">
        <f>'[1]HMIS 9.3, 9.4 &amp; 9.5'!N699/'[1]HMIS 9.3, 9.4 &amp; 9.5'!M699*100</f>
        <v>83.333333333333343</v>
      </c>
      <c r="H51" s="14">
        <f>'[1]HMIS 9.3, 9.4 &amp; 9.5'!P699/'[1]HMIS 9.3, 9.4 &amp; 9.5'!O699*100</f>
        <v>83.333333333333343</v>
      </c>
      <c r="I51" s="14">
        <f>'[1]HMIS 9.3, 9.4 &amp; 9.5'!R699/'[1]HMIS 9.3, 9.4 &amp; 9.5'!Q699*100</f>
        <v>100</v>
      </c>
      <c r="J51" s="14">
        <f>'[1]HMIS 9.3, 9.4 &amp; 9.5'!T699/'[1]HMIS 9.3, 9.4 &amp; 9.5'!S699*100</f>
        <v>83.333333333333343</v>
      </c>
      <c r="K51" s="15">
        <f>'[1]HMIS 9.3, 9.4 &amp; 9.5'!V699/'[1]HMIS 9.3, 9.4 &amp; 9.5'!U699*100</f>
        <v>81.481481481481481</v>
      </c>
    </row>
    <row r="52" spans="1:11">
      <c r="A52" s="37" t="s">
        <v>707</v>
      </c>
      <c r="B52" s="14">
        <f>'[1]HMIS 9.3, 9.4 &amp; 9.5'!D700/'[1]HMIS 9.3, 9.4 &amp; 9.5'!C700*100</f>
        <v>100</v>
      </c>
      <c r="C52" s="14">
        <f>'[1]HMIS 9.3, 9.4 &amp; 9.5'!F700/'[1]HMIS 9.3, 9.4 &amp; 9.5'!E700*100</f>
        <v>100</v>
      </c>
      <c r="D52" s="14">
        <f>'[1]HMIS 9.3, 9.4 &amp; 9.5'!H700/'[1]HMIS 9.3, 9.4 &amp; 9.5'!G700*100</f>
        <v>100</v>
      </c>
      <c r="E52" s="14">
        <f>'[1]HMIS 9.3, 9.4 &amp; 9.5'!J700/'[1]HMIS 9.3, 9.4 &amp; 9.5'!I700*100</f>
        <v>100</v>
      </c>
      <c r="F52" s="14">
        <f>'[1]HMIS 9.3, 9.4 &amp; 9.5'!L700/'[1]HMIS 9.3, 9.4 &amp; 9.5'!K700*100</f>
        <v>100</v>
      </c>
      <c r="G52" s="14">
        <f>'[1]HMIS 9.3, 9.4 &amp; 9.5'!N700/'[1]HMIS 9.3, 9.4 &amp; 9.5'!M700*100</f>
        <v>100</v>
      </c>
      <c r="H52" s="14">
        <f>'[1]HMIS 9.3, 9.4 &amp; 9.5'!P700/'[1]HMIS 9.3, 9.4 &amp; 9.5'!O700*100</f>
        <v>100</v>
      </c>
      <c r="I52" s="14">
        <f>'[1]HMIS 9.3, 9.4 &amp; 9.5'!R700/'[1]HMIS 9.3, 9.4 &amp; 9.5'!Q700*100</f>
        <v>100</v>
      </c>
      <c r="J52" s="14">
        <f>'[1]HMIS 9.3, 9.4 &amp; 9.5'!T700/'[1]HMIS 9.3, 9.4 &amp; 9.5'!S700*100</f>
        <v>100</v>
      </c>
      <c r="K52" s="15">
        <f>'[1]HMIS 9.3, 9.4 &amp; 9.5'!V700/'[1]HMIS 9.3, 9.4 &amp; 9.5'!U700*100</f>
        <v>100</v>
      </c>
    </row>
    <row r="53" spans="1:11">
      <c r="A53" s="37" t="s">
        <v>708</v>
      </c>
      <c r="B53" s="14">
        <f>'[1]HMIS 9.3, 9.4 &amp; 9.5'!D701/'[1]HMIS 9.3, 9.4 &amp; 9.5'!C701*100</f>
        <v>100</v>
      </c>
      <c r="C53" s="14">
        <f>'[1]HMIS 9.3, 9.4 &amp; 9.5'!F701/'[1]HMIS 9.3, 9.4 &amp; 9.5'!E701*100</f>
        <v>80</v>
      </c>
      <c r="D53" s="14">
        <f>'[1]HMIS 9.3, 9.4 &amp; 9.5'!H701/'[1]HMIS 9.3, 9.4 &amp; 9.5'!G701*100</f>
        <v>100</v>
      </c>
      <c r="E53" s="14">
        <f>'[1]HMIS 9.3, 9.4 &amp; 9.5'!J701/'[1]HMIS 9.3, 9.4 &amp; 9.5'!I701*100</f>
        <v>100</v>
      </c>
      <c r="F53" s="14">
        <f>'[1]HMIS 9.3, 9.4 &amp; 9.5'!L701/'[1]HMIS 9.3, 9.4 &amp; 9.5'!K701*100</f>
        <v>100</v>
      </c>
      <c r="G53" s="14">
        <f>'[1]HMIS 9.3, 9.4 &amp; 9.5'!N701/'[1]HMIS 9.3, 9.4 &amp; 9.5'!M701*100</f>
        <v>100</v>
      </c>
      <c r="H53" s="14">
        <f>'[1]HMIS 9.3, 9.4 &amp; 9.5'!P701/'[1]HMIS 9.3, 9.4 &amp; 9.5'!O701*100</f>
        <v>100</v>
      </c>
      <c r="I53" s="14">
        <f>'[1]HMIS 9.3, 9.4 &amp; 9.5'!R701/'[1]HMIS 9.3, 9.4 &amp; 9.5'!Q701*100</f>
        <v>100</v>
      </c>
      <c r="J53" s="14">
        <f>'[1]HMIS 9.3, 9.4 &amp; 9.5'!T701/'[1]HMIS 9.3, 9.4 &amp; 9.5'!S701*100</f>
        <v>100</v>
      </c>
      <c r="K53" s="15">
        <f>'[1]HMIS 9.3, 9.4 &amp; 9.5'!V701/'[1]HMIS 9.3, 9.4 &amp; 9.5'!U701*100</f>
        <v>97.777777777777771</v>
      </c>
    </row>
    <row r="54" spans="1:11">
      <c r="A54" s="37" t="s">
        <v>709</v>
      </c>
      <c r="B54" s="14">
        <v>100</v>
      </c>
      <c r="C54" s="14">
        <f>'[1]HMIS 9.3, 9.4 &amp; 9.5'!F702/'[1]HMIS 9.3, 9.4 &amp; 9.5'!E702*100</f>
        <v>71.428571428571431</v>
      </c>
      <c r="D54" s="14">
        <f>'[1]HMIS 9.3, 9.4 &amp; 9.5'!H702/'[1]HMIS 9.3, 9.4 &amp; 9.5'!G702*100</f>
        <v>57.142857142857139</v>
      </c>
      <c r="E54" s="14">
        <f>'[1]HMIS 9.3, 9.4 &amp; 9.5'!J702/'[1]HMIS 9.3, 9.4 &amp; 9.5'!I702*100</f>
        <v>14.285714285714285</v>
      </c>
      <c r="F54" s="14">
        <f>'[1]HMIS 9.3, 9.4 &amp; 9.5'!L702/'[1]HMIS 9.3, 9.4 &amp; 9.5'!K702*100</f>
        <v>14.285714285714285</v>
      </c>
      <c r="G54" s="14">
        <f>'[1]HMIS 9.3, 9.4 &amp; 9.5'!N702/'[1]HMIS 9.3, 9.4 &amp; 9.5'!M702*100</f>
        <v>0</v>
      </c>
      <c r="H54" s="14">
        <f>'[1]HMIS 9.3, 9.4 &amp; 9.5'!P702/'[1]HMIS 9.3, 9.4 &amp; 9.5'!O702*100</f>
        <v>0</v>
      </c>
      <c r="I54" s="14">
        <f>'[1]HMIS 9.3, 9.4 &amp; 9.5'!R702/'[1]HMIS 9.3, 9.4 &amp; 9.5'!Q702*100</f>
        <v>0</v>
      </c>
      <c r="J54" s="14">
        <f>'[1]HMIS 9.3, 9.4 &amp; 9.5'!T702/'[1]HMIS 9.3, 9.4 &amp; 9.5'!S702*100</f>
        <v>0</v>
      </c>
      <c r="K54" s="15">
        <f>'[1]HMIS 9.3, 9.4 &amp; 9.5'!V702/'[1]HMIS 9.3, 9.4 &amp; 9.5'!U702*100</f>
        <v>30.158730158730158</v>
      </c>
    </row>
    <row r="55" spans="1:11">
      <c r="A55" s="37" t="s">
        <v>710</v>
      </c>
      <c r="B55" s="14">
        <f>'[1]HMIS 9.3, 9.4 &amp; 9.5'!D703/'[1]HMIS 9.3, 9.4 &amp; 9.5'!C703*100</f>
        <v>100</v>
      </c>
      <c r="C55" s="14">
        <f>'[1]HMIS 9.3, 9.4 &amp; 9.5'!F703/'[1]HMIS 9.3, 9.4 &amp; 9.5'!E703*100</f>
        <v>100</v>
      </c>
      <c r="D55" s="14">
        <f>'[1]HMIS 9.3, 9.4 &amp; 9.5'!H703/'[1]HMIS 9.3, 9.4 &amp; 9.5'!G703*100</f>
        <v>100</v>
      </c>
      <c r="E55" s="14">
        <f>'[1]HMIS 9.3, 9.4 &amp; 9.5'!J703/'[1]HMIS 9.3, 9.4 &amp; 9.5'!I703*100</f>
        <v>100</v>
      </c>
      <c r="F55" s="14">
        <f>'[1]HMIS 9.3, 9.4 &amp; 9.5'!L703/'[1]HMIS 9.3, 9.4 &amp; 9.5'!K703*100</f>
        <v>100</v>
      </c>
      <c r="G55" s="14">
        <f>'[1]HMIS 9.3, 9.4 &amp; 9.5'!N703/'[1]HMIS 9.3, 9.4 &amp; 9.5'!M703*100</f>
        <v>100</v>
      </c>
      <c r="H55" s="14">
        <f>'[1]HMIS 9.3, 9.4 &amp; 9.5'!P703/'[1]HMIS 9.3, 9.4 &amp; 9.5'!O703*100</f>
        <v>100</v>
      </c>
      <c r="I55" s="14">
        <f>'[1]HMIS 9.3, 9.4 &amp; 9.5'!R703/'[1]HMIS 9.3, 9.4 &amp; 9.5'!Q703*100</f>
        <v>100</v>
      </c>
      <c r="J55" s="14">
        <f>'[1]HMIS 9.3, 9.4 &amp; 9.5'!T703/'[1]HMIS 9.3, 9.4 &amp; 9.5'!S703*100</f>
        <v>100</v>
      </c>
      <c r="K55" s="15">
        <f>'[1]HMIS 9.3, 9.4 &amp; 9.5'!V703/'[1]HMIS 9.3, 9.4 &amp; 9.5'!U703*100</f>
        <v>100</v>
      </c>
    </row>
    <row r="56" spans="1:11">
      <c r="A56" s="37" t="s">
        <v>711</v>
      </c>
      <c r="B56" s="14">
        <f>'[1]HMIS 9.3, 9.4 &amp; 9.5'!D704/'[1]HMIS 9.3, 9.4 &amp; 9.5'!C704*100</f>
        <v>100</v>
      </c>
      <c r="C56" s="14">
        <f>'[1]HMIS 9.3, 9.4 &amp; 9.5'!F704/'[1]HMIS 9.3, 9.4 &amp; 9.5'!E704*100</f>
        <v>90.909090909090907</v>
      </c>
      <c r="D56" s="14">
        <f>'[1]HMIS 9.3, 9.4 &amp; 9.5'!H704/'[1]HMIS 9.3, 9.4 &amp; 9.5'!G704*100</f>
        <v>100</v>
      </c>
      <c r="E56" s="14">
        <f>'[1]HMIS 9.3, 9.4 &amp; 9.5'!J704/'[1]HMIS 9.3, 9.4 &amp; 9.5'!I704*100</f>
        <v>100</v>
      </c>
      <c r="F56" s="14">
        <f>'[1]HMIS 9.3, 9.4 &amp; 9.5'!L704/'[1]HMIS 9.3, 9.4 &amp; 9.5'!K704*100</f>
        <v>90.909090909090907</v>
      </c>
      <c r="G56" s="14">
        <f>'[1]HMIS 9.3, 9.4 &amp; 9.5'!N704/'[1]HMIS 9.3, 9.4 &amp; 9.5'!M704*100</f>
        <v>100</v>
      </c>
      <c r="H56" s="14">
        <f>'[1]HMIS 9.3, 9.4 &amp; 9.5'!P704/'[1]HMIS 9.3, 9.4 &amp; 9.5'!O704*100</f>
        <v>90.909090909090907</v>
      </c>
      <c r="I56" s="14">
        <f>'[1]HMIS 9.3, 9.4 &amp; 9.5'!R704/'[1]HMIS 9.3, 9.4 &amp; 9.5'!Q704*100</f>
        <v>81.818181818181827</v>
      </c>
      <c r="J56" s="14">
        <f>'[1]HMIS 9.3, 9.4 &amp; 9.5'!T704/'[1]HMIS 9.3, 9.4 &amp; 9.5'!S704*100</f>
        <v>81.818181818181827</v>
      </c>
      <c r="K56" s="15">
        <f>'[1]HMIS 9.3, 9.4 &amp; 9.5'!V704/'[1]HMIS 9.3, 9.4 &amp; 9.5'!U704*100</f>
        <v>92.929292929292927</v>
      </c>
    </row>
    <row r="57" spans="1:11">
      <c r="A57" s="37" t="s">
        <v>712</v>
      </c>
      <c r="B57" s="14">
        <f>'[1]HMIS 9.3, 9.4 &amp; 9.5'!D705/'[1]HMIS 9.3, 9.4 &amp; 9.5'!C705*100</f>
        <v>90.909090909090907</v>
      </c>
      <c r="C57" s="14">
        <f>'[1]HMIS 9.3, 9.4 &amp; 9.5'!F705/'[1]HMIS 9.3, 9.4 &amp; 9.5'!E705*100</f>
        <v>90.909090909090907</v>
      </c>
      <c r="D57" s="14">
        <f>'[1]HMIS 9.3, 9.4 &amp; 9.5'!H705/'[1]HMIS 9.3, 9.4 &amp; 9.5'!G705*100</f>
        <v>90.909090909090907</v>
      </c>
      <c r="E57" s="14">
        <f>'[1]HMIS 9.3, 9.4 &amp; 9.5'!J705/'[1]HMIS 9.3, 9.4 &amp; 9.5'!I705*100</f>
        <v>90.909090909090907</v>
      </c>
      <c r="F57" s="14">
        <f>'[1]HMIS 9.3, 9.4 &amp; 9.5'!L705/'[1]HMIS 9.3, 9.4 &amp; 9.5'!K705*100</f>
        <v>18.181818181818183</v>
      </c>
      <c r="G57" s="14">
        <f>'[1]HMIS 9.3, 9.4 &amp; 9.5'!N705/'[1]HMIS 9.3, 9.4 &amp; 9.5'!M705*100</f>
        <v>81.818181818181827</v>
      </c>
      <c r="H57" s="14">
        <f>'[1]HMIS 9.3, 9.4 &amp; 9.5'!P705/'[1]HMIS 9.3, 9.4 &amp; 9.5'!O705*100</f>
        <v>18.181818181818183</v>
      </c>
      <c r="I57" s="14">
        <f>'[1]HMIS 9.3, 9.4 &amp; 9.5'!R705/'[1]HMIS 9.3, 9.4 &amp; 9.5'!Q705*100</f>
        <v>72.727272727272734</v>
      </c>
      <c r="J57" s="14">
        <f>'[1]HMIS 9.3, 9.4 &amp; 9.5'!T705/'[1]HMIS 9.3, 9.4 &amp; 9.5'!S705*100</f>
        <v>0</v>
      </c>
      <c r="K57" s="15">
        <f>'[1]HMIS 9.3, 9.4 &amp; 9.5'!V705/'[1]HMIS 9.3, 9.4 &amp; 9.5'!U705*100</f>
        <v>61.616161616161612</v>
      </c>
    </row>
    <row r="58" spans="1:11">
      <c r="A58" s="37" t="s">
        <v>713</v>
      </c>
      <c r="B58" s="14">
        <f>'[1]HMIS 9.3, 9.4 &amp; 9.5'!D706/'[1]HMIS 9.3, 9.4 &amp; 9.5'!C706*100</f>
        <v>100</v>
      </c>
      <c r="C58" s="14">
        <f>'[1]HMIS 9.3, 9.4 &amp; 9.5'!F706/'[1]HMIS 9.3, 9.4 &amp; 9.5'!E706*100</f>
        <v>100</v>
      </c>
      <c r="D58" s="14">
        <f>'[1]HMIS 9.3, 9.4 &amp; 9.5'!H706/'[1]HMIS 9.3, 9.4 &amp; 9.5'!G706*100</f>
        <v>100</v>
      </c>
      <c r="E58" s="14">
        <f>'[1]HMIS 9.3, 9.4 &amp; 9.5'!J706/'[1]HMIS 9.3, 9.4 &amp; 9.5'!I706*100</f>
        <v>100</v>
      </c>
      <c r="F58" s="14">
        <f>'[1]HMIS 9.3, 9.4 &amp; 9.5'!L706/'[1]HMIS 9.3, 9.4 &amp; 9.5'!K706*100</f>
        <v>100</v>
      </c>
      <c r="G58" s="14">
        <f>'[1]HMIS 9.3, 9.4 &amp; 9.5'!N706/'[1]HMIS 9.3, 9.4 &amp; 9.5'!M706*100</f>
        <v>100</v>
      </c>
      <c r="H58" s="14">
        <f>'[1]HMIS 9.3, 9.4 &amp; 9.5'!P706/'[1]HMIS 9.3, 9.4 &amp; 9.5'!O706*100</f>
        <v>100</v>
      </c>
      <c r="I58" s="14">
        <f>'[1]HMIS 9.3, 9.4 &amp; 9.5'!R706/'[1]HMIS 9.3, 9.4 &amp; 9.5'!Q706*100</f>
        <v>100</v>
      </c>
      <c r="J58" s="14">
        <f>'[1]HMIS 9.3, 9.4 &amp; 9.5'!T706/'[1]HMIS 9.3, 9.4 &amp; 9.5'!S706*100</f>
        <v>100</v>
      </c>
      <c r="K58" s="15">
        <f>'[1]HMIS 9.3, 9.4 &amp; 9.5'!V706/'[1]HMIS 9.3, 9.4 &amp; 9.5'!U706*100</f>
        <v>100</v>
      </c>
    </row>
    <row r="59" spans="1:11">
      <c r="A59" s="37" t="s">
        <v>714</v>
      </c>
      <c r="B59" s="14">
        <f>'[1]HMIS 9.3, 9.4 &amp; 9.5'!D707/'[1]HMIS 9.3, 9.4 &amp; 9.5'!C707*100</f>
        <v>100</v>
      </c>
      <c r="C59" s="14">
        <f>'[1]HMIS 9.3, 9.4 &amp; 9.5'!F707/'[1]HMIS 9.3, 9.4 &amp; 9.5'!E707*100</f>
        <v>100</v>
      </c>
      <c r="D59" s="14">
        <f>'[1]HMIS 9.3, 9.4 &amp; 9.5'!H707/'[1]HMIS 9.3, 9.4 &amp; 9.5'!G707*100</f>
        <v>100</v>
      </c>
      <c r="E59" s="14">
        <f>'[1]HMIS 9.3, 9.4 &amp; 9.5'!J707/'[1]HMIS 9.3, 9.4 &amp; 9.5'!I707*100</f>
        <v>100</v>
      </c>
      <c r="F59" s="14">
        <f>'[1]HMIS 9.3, 9.4 &amp; 9.5'!L707/'[1]HMIS 9.3, 9.4 &amp; 9.5'!K707*100</f>
        <v>100</v>
      </c>
      <c r="G59" s="14">
        <f>'[1]HMIS 9.3, 9.4 &amp; 9.5'!N707/'[1]HMIS 9.3, 9.4 &amp; 9.5'!M707*100</f>
        <v>100</v>
      </c>
      <c r="H59" s="14">
        <f>'[1]HMIS 9.3, 9.4 &amp; 9.5'!P707/'[1]HMIS 9.3, 9.4 &amp; 9.5'!O707*100</f>
        <v>100</v>
      </c>
      <c r="I59" s="14">
        <f>'[1]HMIS 9.3, 9.4 &amp; 9.5'!R707/'[1]HMIS 9.3, 9.4 &amp; 9.5'!Q707*100</f>
        <v>100</v>
      </c>
      <c r="J59" s="14">
        <f>'[1]HMIS 9.3, 9.4 &amp; 9.5'!T707/'[1]HMIS 9.3, 9.4 &amp; 9.5'!S707*100</f>
        <v>100</v>
      </c>
      <c r="K59" s="15">
        <f>'[1]HMIS 9.3, 9.4 &amp; 9.5'!V707/'[1]HMIS 9.3, 9.4 &amp; 9.5'!U707*100</f>
        <v>100</v>
      </c>
    </row>
    <row r="60" spans="1:11">
      <c r="A60" s="37" t="s">
        <v>715</v>
      </c>
      <c r="B60" s="14">
        <f>'[1]HMIS 9.3, 9.4 &amp; 9.5'!D708/'[1]HMIS 9.3, 9.4 &amp; 9.5'!C708*100</f>
        <v>85.714285714285708</v>
      </c>
      <c r="C60" s="14">
        <f>'[1]HMIS 9.3, 9.4 &amp; 9.5'!F708/'[1]HMIS 9.3, 9.4 &amp; 9.5'!E708*100</f>
        <v>85.714285714285708</v>
      </c>
      <c r="D60" s="14">
        <f>'[1]HMIS 9.3, 9.4 &amp; 9.5'!H708/'[1]HMIS 9.3, 9.4 &amp; 9.5'!G708*100</f>
        <v>85.714285714285708</v>
      </c>
      <c r="E60" s="14">
        <f>'[1]HMIS 9.3, 9.4 &amp; 9.5'!J708/'[1]HMIS 9.3, 9.4 &amp; 9.5'!I708*100</f>
        <v>85.714285714285708</v>
      </c>
      <c r="F60" s="14">
        <f>'[1]HMIS 9.3, 9.4 &amp; 9.5'!L708/'[1]HMIS 9.3, 9.4 &amp; 9.5'!K708*100</f>
        <v>57.142857142857139</v>
      </c>
      <c r="G60" s="14">
        <f>'[1]HMIS 9.3, 9.4 &amp; 9.5'!N708/'[1]HMIS 9.3, 9.4 &amp; 9.5'!M708*100</f>
        <v>42.857142857142854</v>
      </c>
      <c r="H60" s="14">
        <f>'[1]HMIS 9.3, 9.4 &amp; 9.5'!P708/'[1]HMIS 9.3, 9.4 &amp; 9.5'!O708*100</f>
        <v>42.857142857142854</v>
      </c>
      <c r="I60" s="14">
        <f>'[1]HMIS 9.3, 9.4 &amp; 9.5'!R708/'[1]HMIS 9.3, 9.4 &amp; 9.5'!Q708*100</f>
        <v>28.571428571428569</v>
      </c>
      <c r="J60" s="14">
        <f>'[1]HMIS 9.3, 9.4 &amp; 9.5'!T708/'[1]HMIS 9.3, 9.4 &amp; 9.5'!S708*100</f>
        <v>14.285714285714285</v>
      </c>
      <c r="K60" s="15">
        <f>'[1]HMIS 9.3, 9.4 &amp; 9.5'!V708/'[1]HMIS 9.3, 9.4 &amp; 9.5'!U708*100</f>
        <v>58.730158730158735</v>
      </c>
    </row>
    <row r="61" spans="1:11">
      <c r="A61" s="36" t="s">
        <v>716</v>
      </c>
      <c r="B61" s="11">
        <f>'[1]HMIS 9.3, 9.4 &amp; 9.5'!D709/'[1]HMIS 9.3, 9.4 &amp; 9.5'!C709*100</f>
        <v>100</v>
      </c>
      <c r="C61" s="11">
        <f>'[1]HMIS 9.3, 9.4 &amp; 9.5'!F709/'[1]HMIS 9.3, 9.4 &amp; 9.5'!E709*100</f>
        <v>97.142857142857139</v>
      </c>
      <c r="D61" s="11">
        <f>'[1]HMIS 9.3, 9.4 &amp; 9.5'!H709/'[1]HMIS 9.3, 9.4 &amp; 9.5'!G709*100</f>
        <v>100</v>
      </c>
      <c r="E61" s="11">
        <f>'[1]HMIS 9.3, 9.4 &amp; 9.5'!J709/'[1]HMIS 9.3, 9.4 &amp; 9.5'!I709*100</f>
        <v>97.142857142857139</v>
      </c>
      <c r="F61" s="11">
        <f>'[1]HMIS 9.3, 9.4 &amp; 9.5'!L709/'[1]HMIS 9.3, 9.4 &amp; 9.5'!K709*100</f>
        <v>100</v>
      </c>
      <c r="G61" s="11">
        <f>'[1]HMIS 9.3, 9.4 &amp; 9.5'!N709/'[1]HMIS 9.3, 9.4 &amp; 9.5'!M709*100</f>
        <v>97.142857142857139</v>
      </c>
      <c r="H61" s="11">
        <f>'[1]HMIS 9.3, 9.4 &amp; 9.5'!P709/'[1]HMIS 9.3, 9.4 &amp; 9.5'!O709*100</f>
        <v>97.142857142857139</v>
      </c>
      <c r="I61" s="11">
        <f>'[1]HMIS 9.3, 9.4 &amp; 9.5'!R709/'[1]HMIS 9.3, 9.4 &amp; 9.5'!Q709*100</f>
        <v>91.428571428571431</v>
      </c>
      <c r="J61" s="11">
        <f>'[1]HMIS 9.3, 9.4 &amp; 9.5'!T709/'[1]HMIS 9.3, 9.4 &amp; 9.5'!S709*100</f>
        <v>62.857142857142854</v>
      </c>
      <c r="K61" s="12">
        <f>'[1]HMIS 9.3, 9.4 &amp; 9.5'!V709/'[1]HMIS 9.3, 9.4 &amp; 9.5'!U709*100</f>
        <v>93.650793650793645</v>
      </c>
    </row>
    <row r="62" spans="1:11">
      <c r="A62" s="37" t="s">
        <v>717</v>
      </c>
      <c r="B62" s="14">
        <f>'[1]HMIS 9.3, 9.4 &amp; 9.5'!D710/'[1]HMIS 9.3, 9.4 &amp; 9.5'!C710*100</f>
        <v>100</v>
      </c>
      <c r="C62" s="14">
        <f>'[1]HMIS 9.3, 9.4 &amp; 9.5'!F710/'[1]HMIS 9.3, 9.4 &amp; 9.5'!E710*100</f>
        <v>100</v>
      </c>
      <c r="D62" s="14">
        <f>'[1]HMIS 9.3, 9.4 &amp; 9.5'!H710/'[1]HMIS 9.3, 9.4 &amp; 9.5'!G710*100</f>
        <v>100</v>
      </c>
      <c r="E62" s="14">
        <f>'[1]HMIS 9.3, 9.4 &amp; 9.5'!J710/'[1]HMIS 9.3, 9.4 &amp; 9.5'!I710*100</f>
        <v>100</v>
      </c>
      <c r="F62" s="14">
        <f>'[1]HMIS 9.3, 9.4 &amp; 9.5'!L710/'[1]HMIS 9.3, 9.4 &amp; 9.5'!K710*100</f>
        <v>100</v>
      </c>
      <c r="G62" s="14">
        <f>'[1]HMIS 9.3, 9.4 &amp; 9.5'!N710/'[1]HMIS 9.3, 9.4 &amp; 9.5'!M710*100</f>
        <v>100</v>
      </c>
      <c r="H62" s="14">
        <f>'[1]HMIS 9.3, 9.4 &amp; 9.5'!P710/'[1]HMIS 9.3, 9.4 &amp; 9.5'!O710*100</f>
        <v>100</v>
      </c>
      <c r="I62" s="14">
        <f>'[1]HMIS 9.3, 9.4 &amp; 9.5'!R710/'[1]HMIS 9.3, 9.4 &amp; 9.5'!Q710*100</f>
        <v>100</v>
      </c>
      <c r="J62" s="14">
        <f>'[1]HMIS 9.3, 9.4 &amp; 9.5'!T710/'[1]HMIS 9.3, 9.4 &amp; 9.5'!S710*100</f>
        <v>100</v>
      </c>
      <c r="K62" s="15">
        <f>'[1]HMIS 9.3, 9.4 &amp; 9.5'!V710/'[1]HMIS 9.3, 9.4 &amp; 9.5'!U710*100</f>
        <v>100</v>
      </c>
    </row>
    <row r="63" spans="1:11">
      <c r="A63" s="37" t="s">
        <v>718</v>
      </c>
      <c r="B63" s="14">
        <f>'[1]HMIS 9.3, 9.4 &amp; 9.5'!D711/'[1]HMIS 9.3, 9.4 &amp; 9.5'!C711*100</f>
        <v>100</v>
      </c>
      <c r="C63" s="14">
        <f>'[1]HMIS 9.3, 9.4 &amp; 9.5'!F711/'[1]HMIS 9.3, 9.4 &amp; 9.5'!E711*100</f>
        <v>100</v>
      </c>
      <c r="D63" s="14">
        <f>'[1]HMIS 9.3, 9.4 &amp; 9.5'!H711/'[1]HMIS 9.3, 9.4 &amp; 9.5'!G711*100</f>
        <v>100</v>
      </c>
      <c r="E63" s="14">
        <f>'[1]HMIS 9.3, 9.4 &amp; 9.5'!J711/'[1]HMIS 9.3, 9.4 &amp; 9.5'!I711*100</f>
        <v>100</v>
      </c>
      <c r="F63" s="14">
        <f>'[1]HMIS 9.3, 9.4 &amp; 9.5'!L711/'[1]HMIS 9.3, 9.4 &amp; 9.5'!K711*100</f>
        <v>100</v>
      </c>
      <c r="G63" s="14">
        <f>'[1]HMIS 9.3, 9.4 &amp; 9.5'!N711/'[1]HMIS 9.3, 9.4 &amp; 9.5'!M711*100</f>
        <v>100</v>
      </c>
      <c r="H63" s="14">
        <f>'[1]HMIS 9.3, 9.4 &amp; 9.5'!P711/'[1]HMIS 9.3, 9.4 &amp; 9.5'!O711*100</f>
        <v>100</v>
      </c>
      <c r="I63" s="14">
        <f>'[1]HMIS 9.3, 9.4 &amp; 9.5'!R711/'[1]HMIS 9.3, 9.4 &amp; 9.5'!Q711*100</f>
        <v>100</v>
      </c>
      <c r="J63" s="14">
        <f>'[1]HMIS 9.3, 9.4 &amp; 9.5'!T711/'[1]HMIS 9.3, 9.4 &amp; 9.5'!S711*100</f>
        <v>100</v>
      </c>
      <c r="K63" s="15">
        <f>'[1]HMIS 9.3, 9.4 &amp; 9.5'!V711/'[1]HMIS 9.3, 9.4 &amp; 9.5'!U711*100</f>
        <v>100</v>
      </c>
    </row>
    <row r="64" spans="1:11">
      <c r="A64" s="37" t="s">
        <v>719</v>
      </c>
      <c r="B64" s="14">
        <f>'[1]HMIS 9.3, 9.4 &amp; 9.5'!D712/'[1]HMIS 9.3, 9.4 &amp; 9.5'!C712*100</f>
        <v>100</v>
      </c>
      <c r="C64" s="14">
        <f>'[1]HMIS 9.3, 9.4 &amp; 9.5'!F712/'[1]HMIS 9.3, 9.4 &amp; 9.5'!E712*100</f>
        <v>100</v>
      </c>
      <c r="D64" s="14">
        <f>'[1]HMIS 9.3, 9.4 &amp; 9.5'!H712/'[1]HMIS 9.3, 9.4 &amp; 9.5'!G712*100</f>
        <v>100</v>
      </c>
      <c r="E64" s="14">
        <f>'[1]HMIS 9.3, 9.4 &amp; 9.5'!J712/'[1]HMIS 9.3, 9.4 &amp; 9.5'!I712*100</f>
        <v>100</v>
      </c>
      <c r="F64" s="14">
        <f>'[1]HMIS 9.3, 9.4 &amp; 9.5'!L712/'[1]HMIS 9.3, 9.4 &amp; 9.5'!K712*100</f>
        <v>100</v>
      </c>
      <c r="G64" s="14">
        <f>'[1]HMIS 9.3, 9.4 &amp; 9.5'!N712/'[1]HMIS 9.3, 9.4 &amp; 9.5'!M712*100</f>
        <v>100</v>
      </c>
      <c r="H64" s="14">
        <f>'[1]HMIS 9.3, 9.4 &amp; 9.5'!P712/'[1]HMIS 9.3, 9.4 &amp; 9.5'!O712*100</f>
        <v>100</v>
      </c>
      <c r="I64" s="14">
        <f>'[1]HMIS 9.3, 9.4 &amp; 9.5'!R712/'[1]HMIS 9.3, 9.4 &amp; 9.5'!Q712*100</f>
        <v>25</v>
      </c>
      <c r="J64" s="14">
        <f>'[1]HMIS 9.3, 9.4 &amp; 9.5'!T712/'[1]HMIS 9.3, 9.4 &amp; 9.5'!S712*100</f>
        <v>0</v>
      </c>
      <c r="K64" s="15">
        <f>'[1]HMIS 9.3, 9.4 &amp; 9.5'!V712/'[1]HMIS 9.3, 9.4 &amp; 9.5'!U712*100</f>
        <v>80.555555555555557</v>
      </c>
    </row>
    <row r="65" spans="1:11">
      <c r="A65" s="37" t="s">
        <v>720</v>
      </c>
      <c r="B65" s="14">
        <f>'[1]HMIS 9.3, 9.4 &amp; 9.5'!D713/'[1]HMIS 9.3, 9.4 &amp; 9.5'!C713*100</f>
        <v>100</v>
      </c>
      <c r="C65" s="14">
        <f>'[1]HMIS 9.3, 9.4 &amp; 9.5'!F713/'[1]HMIS 9.3, 9.4 &amp; 9.5'!E713*100</f>
        <v>100</v>
      </c>
      <c r="D65" s="14">
        <f>'[1]HMIS 9.3, 9.4 &amp; 9.5'!H713/'[1]HMIS 9.3, 9.4 &amp; 9.5'!G713*100</f>
        <v>100</v>
      </c>
      <c r="E65" s="14">
        <f>'[1]HMIS 9.3, 9.4 &amp; 9.5'!J713/'[1]HMIS 9.3, 9.4 &amp; 9.5'!I713*100</f>
        <v>100</v>
      </c>
      <c r="F65" s="14">
        <f>'[1]HMIS 9.3, 9.4 &amp; 9.5'!L713/'[1]HMIS 9.3, 9.4 &amp; 9.5'!K713*100</f>
        <v>100</v>
      </c>
      <c r="G65" s="14">
        <f>'[1]HMIS 9.3, 9.4 &amp; 9.5'!N713/'[1]HMIS 9.3, 9.4 &amp; 9.5'!M713*100</f>
        <v>100</v>
      </c>
      <c r="H65" s="14">
        <f>'[1]HMIS 9.3, 9.4 &amp; 9.5'!P713/'[1]HMIS 9.3, 9.4 &amp; 9.5'!O713*100</f>
        <v>100</v>
      </c>
      <c r="I65" s="14">
        <f>'[1]HMIS 9.3, 9.4 &amp; 9.5'!R713/'[1]HMIS 9.3, 9.4 &amp; 9.5'!Q713*100</f>
        <v>100</v>
      </c>
      <c r="J65" s="14">
        <f>'[1]HMIS 9.3, 9.4 &amp; 9.5'!T713/'[1]HMIS 9.3, 9.4 &amp; 9.5'!S713*100</f>
        <v>100</v>
      </c>
      <c r="K65" s="15">
        <f>'[1]HMIS 9.3, 9.4 &amp; 9.5'!V713/'[1]HMIS 9.3, 9.4 &amp; 9.5'!U713*100</f>
        <v>100</v>
      </c>
    </row>
    <row r="66" spans="1:11">
      <c r="A66" s="37" t="s">
        <v>721</v>
      </c>
      <c r="B66" s="14">
        <f>'[1]HMIS 9.3, 9.4 &amp; 9.5'!D714/'[1]HMIS 9.3, 9.4 &amp; 9.5'!C714*100</f>
        <v>100</v>
      </c>
      <c r="C66" s="14">
        <f>'[1]HMIS 9.3, 9.4 &amp; 9.5'!F714/'[1]HMIS 9.3, 9.4 &amp; 9.5'!E714*100</f>
        <v>100</v>
      </c>
      <c r="D66" s="14">
        <f>'[1]HMIS 9.3, 9.4 &amp; 9.5'!H714/'[1]HMIS 9.3, 9.4 &amp; 9.5'!G714*100</f>
        <v>100</v>
      </c>
      <c r="E66" s="14">
        <f>'[1]HMIS 9.3, 9.4 &amp; 9.5'!J714/'[1]HMIS 9.3, 9.4 &amp; 9.5'!I714*100</f>
        <v>100</v>
      </c>
      <c r="F66" s="14">
        <f>'[1]HMIS 9.3, 9.4 &amp; 9.5'!L714/'[1]HMIS 9.3, 9.4 &amp; 9.5'!K714*100</f>
        <v>100</v>
      </c>
      <c r="G66" s="14">
        <f>'[1]HMIS 9.3, 9.4 &amp; 9.5'!N714/'[1]HMIS 9.3, 9.4 &amp; 9.5'!M714*100</f>
        <v>100</v>
      </c>
      <c r="H66" s="14">
        <f>'[1]HMIS 9.3, 9.4 &amp; 9.5'!P714/'[1]HMIS 9.3, 9.4 &amp; 9.5'!O714*100</f>
        <v>100</v>
      </c>
      <c r="I66" s="14">
        <f>'[1]HMIS 9.3, 9.4 &amp; 9.5'!R714/'[1]HMIS 9.3, 9.4 &amp; 9.5'!Q714*100</f>
        <v>100</v>
      </c>
      <c r="J66" s="14">
        <f>'[1]HMIS 9.3, 9.4 &amp; 9.5'!T714/'[1]HMIS 9.3, 9.4 &amp; 9.5'!S714*100</f>
        <v>66.666666666666657</v>
      </c>
      <c r="K66" s="15">
        <f>'[1]HMIS 9.3, 9.4 &amp; 9.5'!V714/'[1]HMIS 9.3, 9.4 &amp; 9.5'!U714*100</f>
        <v>96.296296296296291</v>
      </c>
    </row>
    <row r="67" spans="1:11">
      <c r="A67" s="37" t="s">
        <v>722</v>
      </c>
      <c r="B67" s="14">
        <f>'[1]HMIS 9.3, 9.4 &amp; 9.5'!D715/'[1]HMIS 9.3, 9.4 &amp; 9.5'!C715*100</f>
        <v>100</v>
      </c>
      <c r="C67" s="14">
        <f>'[1]HMIS 9.3, 9.4 &amp; 9.5'!F715/'[1]HMIS 9.3, 9.4 &amp; 9.5'!E715*100</f>
        <v>83.333333333333343</v>
      </c>
      <c r="D67" s="14">
        <f>'[1]HMIS 9.3, 9.4 &amp; 9.5'!H715/'[1]HMIS 9.3, 9.4 &amp; 9.5'!G715*100</f>
        <v>100</v>
      </c>
      <c r="E67" s="14">
        <f>'[1]HMIS 9.3, 9.4 &amp; 9.5'!J715/'[1]HMIS 9.3, 9.4 &amp; 9.5'!I715*100</f>
        <v>83.333333333333343</v>
      </c>
      <c r="F67" s="14">
        <f>'[1]HMIS 9.3, 9.4 &amp; 9.5'!L715/'[1]HMIS 9.3, 9.4 &amp; 9.5'!K715*100</f>
        <v>100</v>
      </c>
      <c r="G67" s="14">
        <f>'[1]HMIS 9.3, 9.4 &amp; 9.5'!N715/'[1]HMIS 9.3, 9.4 &amp; 9.5'!M715*100</f>
        <v>83.333333333333343</v>
      </c>
      <c r="H67" s="14">
        <f>'[1]HMIS 9.3, 9.4 &amp; 9.5'!P715/'[1]HMIS 9.3, 9.4 &amp; 9.5'!O715*100</f>
        <v>83.333333333333343</v>
      </c>
      <c r="I67" s="14">
        <f>'[1]HMIS 9.3, 9.4 &amp; 9.5'!R715/'[1]HMIS 9.3, 9.4 &amp; 9.5'!Q715*100</f>
        <v>100</v>
      </c>
      <c r="J67" s="14">
        <f>'[1]HMIS 9.3, 9.4 &amp; 9.5'!T715/'[1]HMIS 9.3, 9.4 &amp; 9.5'!S715*100</f>
        <v>50</v>
      </c>
      <c r="K67" s="15">
        <f>'[1]HMIS 9.3, 9.4 &amp; 9.5'!V715/'[1]HMIS 9.3, 9.4 &amp; 9.5'!U715*100</f>
        <v>87.037037037037038</v>
      </c>
    </row>
    <row r="68" spans="1:11">
      <c r="A68" s="37" t="s">
        <v>723</v>
      </c>
      <c r="B68" s="14">
        <f>'[1]HMIS 9.3, 9.4 &amp; 9.5'!D716/'[1]HMIS 9.3, 9.4 &amp; 9.5'!C716*100</f>
        <v>100</v>
      </c>
      <c r="C68" s="14">
        <f>'[1]HMIS 9.3, 9.4 &amp; 9.5'!F716/'[1]HMIS 9.3, 9.4 &amp; 9.5'!E716*100</f>
        <v>100</v>
      </c>
      <c r="D68" s="14">
        <f>'[1]HMIS 9.3, 9.4 &amp; 9.5'!H716/'[1]HMIS 9.3, 9.4 &amp; 9.5'!G716*100</f>
        <v>100</v>
      </c>
      <c r="E68" s="14">
        <f>'[1]HMIS 9.3, 9.4 &amp; 9.5'!J716/'[1]HMIS 9.3, 9.4 &amp; 9.5'!I716*100</f>
        <v>100</v>
      </c>
      <c r="F68" s="14">
        <f>'[1]HMIS 9.3, 9.4 &amp; 9.5'!L716/'[1]HMIS 9.3, 9.4 &amp; 9.5'!K716*100</f>
        <v>100</v>
      </c>
      <c r="G68" s="14">
        <f>'[1]HMIS 9.3, 9.4 &amp; 9.5'!N716/'[1]HMIS 9.3, 9.4 &amp; 9.5'!M716*100</f>
        <v>100</v>
      </c>
      <c r="H68" s="14">
        <f>'[1]HMIS 9.3, 9.4 &amp; 9.5'!P716/'[1]HMIS 9.3, 9.4 &amp; 9.5'!O716*100</f>
        <v>100</v>
      </c>
      <c r="I68" s="14">
        <f>'[1]HMIS 9.3, 9.4 &amp; 9.5'!R716/'[1]HMIS 9.3, 9.4 &amp; 9.5'!Q716*100</f>
        <v>100</v>
      </c>
      <c r="J68" s="14">
        <f>'[1]HMIS 9.3, 9.4 &amp; 9.5'!T716/'[1]HMIS 9.3, 9.4 &amp; 9.5'!S716*100</f>
        <v>16.666666666666664</v>
      </c>
      <c r="K68" s="15">
        <f>'[1]HMIS 9.3, 9.4 &amp; 9.5'!V716/'[1]HMIS 9.3, 9.4 &amp; 9.5'!U716*100</f>
        <v>90.740740740740748</v>
      </c>
    </row>
    <row r="69" spans="1:11">
      <c r="A69" s="36" t="s">
        <v>724</v>
      </c>
      <c r="B69" s="11">
        <f>'[1]HMIS 9.3, 9.4 &amp; 9.5'!D717/'[1]HMIS 9.3, 9.4 &amp; 9.5'!C717*100</f>
        <v>93.548387096774192</v>
      </c>
      <c r="C69" s="11">
        <f>'[1]HMIS 9.3, 9.4 &amp; 9.5'!F717/'[1]HMIS 9.3, 9.4 &amp; 9.5'!E717*100</f>
        <v>90.322580645161281</v>
      </c>
      <c r="D69" s="11">
        <f>'[1]HMIS 9.3, 9.4 &amp; 9.5'!H717/'[1]HMIS 9.3, 9.4 &amp; 9.5'!G717*100</f>
        <v>90.322580645161281</v>
      </c>
      <c r="E69" s="11">
        <f>'[1]HMIS 9.3, 9.4 &amp; 9.5'!J717/'[1]HMIS 9.3, 9.4 &amp; 9.5'!I717*100</f>
        <v>87.096774193548384</v>
      </c>
      <c r="F69" s="11">
        <f>'[1]HMIS 9.3, 9.4 &amp; 9.5'!L717/'[1]HMIS 9.3, 9.4 &amp; 9.5'!K717*100</f>
        <v>90.322580645161281</v>
      </c>
      <c r="G69" s="11">
        <f>'[1]HMIS 9.3, 9.4 &amp; 9.5'!N717/'[1]HMIS 9.3, 9.4 &amp; 9.5'!M717*100</f>
        <v>74.193548387096769</v>
      </c>
      <c r="H69" s="11">
        <f>'[1]HMIS 9.3, 9.4 &amp; 9.5'!P717/'[1]HMIS 9.3, 9.4 &amp; 9.5'!O717*100</f>
        <v>67.741935483870961</v>
      </c>
      <c r="I69" s="11">
        <f>'[1]HMIS 9.3, 9.4 &amp; 9.5'!R717/'[1]HMIS 9.3, 9.4 &amp; 9.5'!Q717*100</f>
        <v>77.41935483870968</v>
      </c>
      <c r="J69" s="11">
        <f>'[1]HMIS 9.3, 9.4 &amp; 9.5'!T717/'[1]HMIS 9.3, 9.4 &amp; 9.5'!S717*100</f>
        <v>25.806451612903224</v>
      </c>
      <c r="K69" s="12">
        <f>'[1]HMIS 9.3, 9.4 &amp; 9.5'!V717/'[1]HMIS 9.3, 9.4 &amp; 9.5'!U717*100</f>
        <v>77.41935483870968</v>
      </c>
    </row>
    <row r="70" spans="1:11">
      <c r="A70" s="37" t="s">
        <v>725</v>
      </c>
      <c r="B70" s="14">
        <f>'[1]HMIS 9.3, 9.4 &amp; 9.5'!D718/'[1]HMIS 9.3, 9.4 &amp; 9.5'!C718*100</f>
        <v>100</v>
      </c>
      <c r="C70" s="14">
        <f>'[1]HMIS 9.3, 9.4 &amp; 9.5'!F718/'[1]HMIS 9.3, 9.4 &amp; 9.5'!E718*100</f>
        <v>100</v>
      </c>
      <c r="D70" s="14">
        <f>'[1]HMIS 9.3, 9.4 &amp; 9.5'!H718/'[1]HMIS 9.3, 9.4 &amp; 9.5'!G718*100</f>
        <v>100</v>
      </c>
      <c r="E70" s="14">
        <f>'[1]HMIS 9.3, 9.4 &amp; 9.5'!J718/'[1]HMIS 9.3, 9.4 &amp; 9.5'!I718*100</f>
        <v>100</v>
      </c>
      <c r="F70" s="14">
        <f>'[1]HMIS 9.3, 9.4 &amp; 9.5'!L718/'[1]HMIS 9.3, 9.4 &amp; 9.5'!K718*100</f>
        <v>100</v>
      </c>
      <c r="G70" s="14">
        <f>'[1]HMIS 9.3, 9.4 &amp; 9.5'!N718/'[1]HMIS 9.3, 9.4 &amp; 9.5'!M718*100</f>
        <v>80</v>
      </c>
      <c r="H70" s="14">
        <f>'[1]HMIS 9.3, 9.4 &amp; 9.5'!P718/'[1]HMIS 9.3, 9.4 &amp; 9.5'!O718*100</f>
        <v>100</v>
      </c>
      <c r="I70" s="14">
        <f>'[1]HMIS 9.3, 9.4 &amp; 9.5'!R718/'[1]HMIS 9.3, 9.4 &amp; 9.5'!Q718*100</f>
        <v>100</v>
      </c>
      <c r="J70" s="14">
        <f>'[1]HMIS 9.3, 9.4 &amp; 9.5'!T718/'[1]HMIS 9.3, 9.4 &amp; 9.5'!S718*100</f>
        <v>0</v>
      </c>
      <c r="K70" s="15">
        <f>'[1]HMIS 9.3, 9.4 &amp; 9.5'!V718/'[1]HMIS 9.3, 9.4 &amp; 9.5'!U718*100</f>
        <v>86.666666666666671</v>
      </c>
    </row>
    <row r="71" spans="1:11">
      <c r="A71" s="37" t="s">
        <v>726</v>
      </c>
      <c r="B71" s="14">
        <f>'[1]HMIS 9.3, 9.4 &amp; 9.5'!D719/'[1]HMIS 9.3, 9.4 &amp; 9.5'!C719*100</f>
        <v>100</v>
      </c>
      <c r="C71" s="14">
        <f>'[1]HMIS 9.3, 9.4 &amp; 9.5'!F719/'[1]HMIS 9.3, 9.4 &amp; 9.5'!E719*100</f>
        <v>100</v>
      </c>
      <c r="D71" s="14">
        <f>'[1]HMIS 9.3, 9.4 &amp; 9.5'!H719/'[1]HMIS 9.3, 9.4 &amp; 9.5'!G719*100</f>
        <v>100</v>
      </c>
      <c r="E71" s="14">
        <f>'[1]HMIS 9.3, 9.4 &amp; 9.5'!J719/'[1]HMIS 9.3, 9.4 &amp; 9.5'!I719*100</f>
        <v>100</v>
      </c>
      <c r="F71" s="14">
        <f>'[1]HMIS 9.3, 9.4 &amp; 9.5'!L719/'[1]HMIS 9.3, 9.4 &amp; 9.5'!K719*100</f>
        <v>75</v>
      </c>
      <c r="G71" s="14">
        <f>'[1]HMIS 9.3, 9.4 &amp; 9.5'!N719/'[1]HMIS 9.3, 9.4 &amp; 9.5'!M719*100</f>
        <v>50</v>
      </c>
      <c r="H71" s="14">
        <f>'[1]HMIS 9.3, 9.4 &amp; 9.5'!P719/'[1]HMIS 9.3, 9.4 &amp; 9.5'!O719*100</f>
        <v>50</v>
      </c>
      <c r="I71" s="14">
        <f>'[1]HMIS 9.3, 9.4 &amp; 9.5'!R719/'[1]HMIS 9.3, 9.4 &amp; 9.5'!Q719*100</f>
        <v>50</v>
      </c>
      <c r="J71" s="14">
        <f>'[1]HMIS 9.3, 9.4 &amp; 9.5'!T719/'[1]HMIS 9.3, 9.4 &amp; 9.5'!S719*100</f>
        <v>0</v>
      </c>
      <c r="K71" s="15">
        <f>'[1]HMIS 9.3, 9.4 &amp; 9.5'!V719/'[1]HMIS 9.3, 9.4 &amp; 9.5'!U719*100</f>
        <v>69.444444444444443</v>
      </c>
    </row>
    <row r="72" spans="1:11">
      <c r="A72" s="37" t="s">
        <v>727</v>
      </c>
      <c r="B72" s="14">
        <f>'[1]HMIS 9.3, 9.4 &amp; 9.5'!D720/'[1]HMIS 9.3, 9.4 &amp; 9.5'!C720*100</f>
        <v>100</v>
      </c>
      <c r="C72" s="14">
        <f>'[1]HMIS 9.3, 9.4 &amp; 9.5'!F720/'[1]HMIS 9.3, 9.4 &amp; 9.5'!E720*100</f>
        <v>100</v>
      </c>
      <c r="D72" s="14">
        <f>'[1]HMIS 9.3, 9.4 &amp; 9.5'!H720/'[1]HMIS 9.3, 9.4 &amp; 9.5'!G720*100</f>
        <v>100</v>
      </c>
      <c r="E72" s="14">
        <f>'[1]HMIS 9.3, 9.4 &amp; 9.5'!J720/'[1]HMIS 9.3, 9.4 &amp; 9.5'!I720*100</f>
        <v>100</v>
      </c>
      <c r="F72" s="14">
        <f>'[1]HMIS 9.3, 9.4 &amp; 9.5'!L720/'[1]HMIS 9.3, 9.4 &amp; 9.5'!K720*100</f>
        <v>100</v>
      </c>
      <c r="G72" s="14">
        <f>'[1]HMIS 9.3, 9.4 &amp; 9.5'!N720/'[1]HMIS 9.3, 9.4 &amp; 9.5'!M720*100</f>
        <v>100</v>
      </c>
      <c r="H72" s="14">
        <f>'[1]HMIS 9.3, 9.4 &amp; 9.5'!P720/'[1]HMIS 9.3, 9.4 &amp; 9.5'!O720*100</f>
        <v>75</v>
      </c>
      <c r="I72" s="14">
        <f>'[1]HMIS 9.3, 9.4 &amp; 9.5'!R720/'[1]HMIS 9.3, 9.4 &amp; 9.5'!Q720*100</f>
        <v>50</v>
      </c>
      <c r="J72" s="14">
        <f>'[1]HMIS 9.3, 9.4 &amp; 9.5'!T720/'[1]HMIS 9.3, 9.4 &amp; 9.5'!S720*100</f>
        <v>0</v>
      </c>
      <c r="K72" s="15">
        <f>'[1]HMIS 9.3, 9.4 &amp; 9.5'!V720/'[1]HMIS 9.3, 9.4 &amp; 9.5'!U720*100</f>
        <v>80.555555555555557</v>
      </c>
    </row>
    <row r="73" spans="1:11">
      <c r="A73" s="37" t="s">
        <v>728</v>
      </c>
      <c r="B73" s="14">
        <f>'[1]HMIS 9.3, 9.4 &amp; 9.5'!D721/'[1]HMIS 9.3, 9.4 &amp; 9.5'!C721*100</f>
        <v>87.5</v>
      </c>
      <c r="C73" s="14">
        <f>'[1]HMIS 9.3, 9.4 &amp; 9.5'!F721/'[1]HMIS 9.3, 9.4 &amp; 9.5'!E721*100</f>
        <v>75</v>
      </c>
      <c r="D73" s="14">
        <f>'[1]HMIS 9.3, 9.4 &amp; 9.5'!H721/'[1]HMIS 9.3, 9.4 &amp; 9.5'!G721*100</f>
        <v>75</v>
      </c>
      <c r="E73" s="14">
        <f>'[1]HMIS 9.3, 9.4 &amp; 9.5'!J721/'[1]HMIS 9.3, 9.4 &amp; 9.5'!I721*100</f>
        <v>62.5</v>
      </c>
      <c r="F73" s="14">
        <f>'[1]HMIS 9.3, 9.4 &amp; 9.5'!L721/'[1]HMIS 9.3, 9.4 &amp; 9.5'!K721*100</f>
        <v>87.5</v>
      </c>
      <c r="G73" s="14">
        <f>'[1]HMIS 9.3, 9.4 &amp; 9.5'!N721/'[1]HMIS 9.3, 9.4 &amp; 9.5'!M721*100</f>
        <v>50</v>
      </c>
      <c r="H73" s="14">
        <f>'[1]HMIS 9.3, 9.4 &amp; 9.5'!P721/'[1]HMIS 9.3, 9.4 &amp; 9.5'!O721*100</f>
        <v>37.5</v>
      </c>
      <c r="I73" s="14">
        <f>'[1]HMIS 9.3, 9.4 &amp; 9.5'!R721/'[1]HMIS 9.3, 9.4 &amp; 9.5'!Q721*100</f>
        <v>75</v>
      </c>
      <c r="J73" s="14">
        <f>'[1]HMIS 9.3, 9.4 &amp; 9.5'!T721/'[1]HMIS 9.3, 9.4 &amp; 9.5'!S721*100</f>
        <v>50</v>
      </c>
      <c r="K73" s="15">
        <f>'[1]HMIS 9.3, 9.4 &amp; 9.5'!V721/'[1]HMIS 9.3, 9.4 &amp; 9.5'!U721*100</f>
        <v>66.666666666666657</v>
      </c>
    </row>
    <row r="74" spans="1:11">
      <c r="A74" s="37" t="s">
        <v>729</v>
      </c>
      <c r="B74" s="14">
        <f>'[1]HMIS 9.3, 9.4 &amp; 9.5'!D722/'[1]HMIS 9.3, 9.4 &amp; 9.5'!C722*100</f>
        <v>100</v>
      </c>
      <c r="C74" s="14">
        <f>'[1]HMIS 9.3, 9.4 &amp; 9.5'!F722/'[1]HMIS 9.3, 9.4 &amp; 9.5'!E722*100</f>
        <v>100</v>
      </c>
      <c r="D74" s="14">
        <f>'[1]HMIS 9.3, 9.4 &amp; 9.5'!H722/'[1]HMIS 9.3, 9.4 &amp; 9.5'!G722*100</f>
        <v>100</v>
      </c>
      <c r="E74" s="14">
        <f>'[1]HMIS 9.3, 9.4 &amp; 9.5'!J722/'[1]HMIS 9.3, 9.4 &amp; 9.5'!I722*100</f>
        <v>100</v>
      </c>
      <c r="F74" s="14">
        <f>'[1]HMIS 9.3, 9.4 &amp; 9.5'!L722/'[1]HMIS 9.3, 9.4 &amp; 9.5'!K722*100</f>
        <v>100</v>
      </c>
      <c r="G74" s="14">
        <f>'[1]HMIS 9.3, 9.4 &amp; 9.5'!N722/'[1]HMIS 9.3, 9.4 &amp; 9.5'!M722*100</f>
        <v>100</v>
      </c>
      <c r="H74" s="14">
        <f>'[1]HMIS 9.3, 9.4 &amp; 9.5'!P722/'[1]HMIS 9.3, 9.4 &amp; 9.5'!O722*100</f>
        <v>100</v>
      </c>
      <c r="I74" s="14">
        <f>'[1]HMIS 9.3, 9.4 &amp; 9.5'!R722/'[1]HMIS 9.3, 9.4 &amp; 9.5'!Q722*100</f>
        <v>100</v>
      </c>
      <c r="J74" s="14">
        <f>'[1]HMIS 9.3, 9.4 &amp; 9.5'!T722/'[1]HMIS 9.3, 9.4 &amp; 9.5'!S722*100</f>
        <v>75</v>
      </c>
      <c r="K74" s="15">
        <f>'[1]HMIS 9.3, 9.4 &amp; 9.5'!V722/'[1]HMIS 9.3, 9.4 &amp; 9.5'!U722*100</f>
        <v>97.222222222222214</v>
      </c>
    </row>
    <row r="75" spans="1:11">
      <c r="A75" s="37" t="s">
        <v>730</v>
      </c>
      <c r="B75" s="14">
        <f>'[1]HMIS 9.3, 9.4 &amp; 9.5'!D723/'[1]HMIS 9.3, 9.4 &amp; 9.5'!C723*100</f>
        <v>83.333333333333343</v>
      </c>
      <c r="C75" s="14">
        <f>'[1]HMIS 9.3, 9.4 &amp; 9.5'!F723/'[1]HMIS 9.3, 9.4 &amp; 9.5'!E723*100</f>
        <v>83.333333333333343</v>
      </c>
      <c r="D75" s="14">
        <f>'[1]HMIS 9.3, 9.4 &amp; 9.5'!H723/'[1]HMIS 9.3, 9.4 &amp; 9.5'!G723*100</f>
        <v>83.333333333333343</v>
      </c>
      <c r="E75" s="14">
        <f>'[1]HMIS 9.3, 9.4 &amp; 9.5'!J723/'[1]HMIS 9.3, 9.4 &amp; 9.5'!I723*100</f>
        <v>83.333333333333343</v>
      </c>
      <c r="F75" s="14">
        <f>'[1]HMIS 9.3, 9.4 &amp; 9.5'!L723/'[1]HMIS 9.3, 9.4 &amp; 9.5'!K723*100</f>
        <v>83.333333333333343</v>
      </c>
      <c r="G75" s="14">
        <f>'[1]HMIS 9.3, 9.4 &amp; 9.5'!N723/'[1]HMIS 9.3, 9.4 &amp; 9.5'!M723*100</f>
        <v>83.333333333333343</v>
      </c>
      <c r="H75" s="14">
        <f>'[1]HMIS 9.3, 9.4 &amp; 9.5'!P723/'[1]HMIS 9.3, 9.4 &amp; 9.5'!O723*100</f>
        <v>66.666666666666657</v>
      </c>
      <c r="I75" s="14">
        <f>'[1]HMIS 9.3, 9.4 &amp; 9.5'!R723/'[1]HMIS 9.3, 9.4 &amp; 9.5'!Q723*100</f>
        <v>83.333333333333343</v>
      </c>
      <c r="J75" s="14">
        <f>'[1]HMIS 9.3, 9.4 &amp; 9.5'!T723/'[1]HMIS 9.3, 9.4 &amp; 9.5'!S723*100</f>
        <v>16.666666666666664</v>
      </c>
      <c r="K75" s="15">
        <f>'[1]HMIS 9.3, 9.4 &amp; 9.5'!V723/'[1]HMIS 9.3, 9.4 &amp; 9.5'!U723*100</f>
        <v>74.074074074074076</v>
      </c>
    </row>
    <row r="76" spans="1:11">
      <c r="A76" s="36" t="s">
        <v>731</v>
      </c>
      <c r="B76" s="11">
        <f>'[1]HMIS 9.3, 9.4 &amp; 9.5'!D724/'[1]HMIS 9.3, 9.4 &amp; 9.5'!C724*100</f>
        <v>89.583333333333343</v>
      </c>
      <c r="C76" s="11">
        <f>'[1]HMIS 9.3, 9.4 &amp; 9.5'!F724/'[1]HMIS 9.3, 9.4 &amp; 9.5'!E724*100</f>
        <v>91.666666666666657</v>
      </c>
      <c r="D76" s="11">
        <f>'[1]HMIS 9.3, 9.4 &amp; 9.5'!H724/'[1]HMIS 9.3, 9.4 &amp; 9.5'!G724*100</f>
        <v>89.583333333333343</v>
      </c>
      <c r="E76" s="11">
        <f>'[1]HMIS 9.3, 9.4 &amp; 9.5'!J724/'[1]HMIS 9.3, 9.4 &amp; 9.5'!I724*100</f>
        <v>83.333333333333343</v>
      </c>
      <c r="F76" s="11">
        <f>'[1]HMIS 9.3, 9.4 &amp; 9.5'!L724/'[1]HMIS 9.3, 9.4 &amp; 9.5'!K724*100</f>
        <v>87.5</v>
      </c>
      <c r="G76" s="11">
        <f>'[1]HMIS 9.3, 9.4 &amp; 9.5'!N724/'[1]HMIS 9.3, 9.4 &amp; 9.5'!M724*100</f>
        <v>83.333333333333343</v>
      </c>
      <c r="H76" s="11">
        <f>'[1]HMIS 9.3, 9.4 &amp; 9.5'!P724/'[1]HMIS 9.3, 9.4 &amp; 9.5'!O724*100</f>
        <v>95.833333333333343</v>
      </c>
      <c r="I76" s="11">
        <f>'[1]HMIS 9.3, 9.4 &amp; 9.5'!R724/'[1]HMIS 9.3, 9.4 &amp; 9.5'!Q724*100</f>
        <v>77.083333333333343</v>
      </c>
      <c r="J76" s="11">
        <f>'[1]HMIS 9.3, 9.4 &amp; 9.5'!T724/'[1]HMIS 9.3, 9.4 &amp; 9.5'!S724*100</f>
        <v>64.583333333333343</v>
      </c>
      <c r="K76" s="12">
        <f>'[1]HMIS 9.3, 9.4 &amp; 9.5'!V724/'[1]HMIS 9.3, 9.4 &amp; 9.5'!U724*100</f>
        <v>84.722222222222214</v>
      </c>
    </row>
    <row r="77" spans="1:11">
      <c r="A77" s="37" t="s">
        <v>732</v>
      </c>
      <c r="B77" s="14">
        <f>'[1]HMIS 9.3, 9.4 &amp; 9.5'!D725/'[1]HMIS 9.3, 9.4 &amp; 9.5'!C725*100</f>
        <v>33.333333333333329</v>
      </c>
      <c r="C77" s="14">
        <f>'[1]HMIS 9.3, 9.4 &amp; 9.5'!F725/'[1]HMIS 9.3, 9.4 &amp; 9.5'!E725*100</f>
        <v>33.333333333333329</v>
      </c>
      <c r="D77" s="14">
        <f>'[1]HMIS 9.3, 9.4 &amp; 9.5'!H725/'[1]HMIS 9.3, 9.4 &amp; 9.5'!G725*100</f>
        <v>33.333333333333329</v>
      </c>
      <c r="E77" s="14">
        <f>'[1]HMIS 9.3, 9.4 &amp; 9.5'!J725/'[1]HMIS 9.3, 9.4 &amp; 9.5'!I725*100</f>
        <v>33.333333333333329</v>
      </c>
      <c r="F77" s="14">
        <f>'[1]HMIS 9.3, 9.4 &amp; 9.5'!L725/'[1]HMIS 9.3, 9.4 &amp; 9.5'!K725*100</f>
        <v>66.666666666666657</v>
      </c>
      <c r="G77" s="14">
        <f>'[1]HMIS 9.3, 9.4 &amp; 9.5'!N725/'[1]HMIS 9.3, 9.4 &amp; 9.5'!M725*100</f>
        <v>66.666666666666657</v>
      </c>
      <c r="H77" s="14">
        <f>'[1]HMIS 9.3, 9.4 &amp; 9.5'!P725/'[1]HMIS 9.3, 9.4 &amp; 9.5'!O725*100</f>
        <v>66.666666666666657</v>
      </c>
      <c r="I77" s="14">
        <f>'[1]HMIS 9.3, 9.4 &amp; 9.5'!R725/'[1]HMIS 9.3, 9.4 &amp; 9.5'!Q725*100</f>
        <v>66.666666666666657</v>
      </c>
      <c r="J77" s="14">
        <f>'[1]HMIS 9.3, 9.4 &amp; 9.5'!T725/'[1]HMIS 9.3, 9.4 &amp; 9.5'!S725*100</f>
        <v>33.333333333333329</v>
      </c>
      <c r="K77" s="15">
        <f>'[1]HMIS 9.3, 9.4 &amp; 9.5'!V725/'[1]HMIS 9.3, 9.4 &amp; 9.5'!U725*100</f>
        <v>48.148148148148145</v>
      </c>
    </row>
    <row r="78" spans="1:11">
      <c r="A78" s="37" t="s">
        <v>733</v>
      </c>
      <c r="B78" s="14">
        <f>'[1]HMIS 9.3, 9.4 &amp; 9.5'!D726/'[1]HMIS 9.3, 9.4 &amp; 9.5'!C726*100</f>
        <v>100</v>
      </c>
      <c r="C78" s="14">
        <f>'[1]HMIS 9.3, 9.4 &amp; 9.5'!F726/'[1]HMIS 9.3, 9.4 &amp; 9.5'!E726*100</f>
        <v>100</v>
      </c>
      <c r="D78" s="14">
        <f>'[1]HMIS 9.3, 9.4 &amp; 9.5'!H726/'[1]HMIS 9.3, 9.4 &amp; 9.5'!G726*100</f>
        <v>100</v>
      </c>
      <c r="E78" s="14">
        <f>'[1]HMIS 9.3, 9.4 &amp; 9.5'!J726/'[1]HMIS 9.3, 9.4 &amp; 9.5'!I726*100</f>
        <v>100</v>
      </c>
      <c r="F78" s="14">
        <f>'[1]HMIS 9.3, 9.4 &amp; 9.5'!L726/'[1]HMIS 9.3, 9.4 &amp; 9.5'!K726*100</f>
        <v>100</v>
      </c>
      <c r="G78" s="14">
        <f>'[1]HMIS 9.3, 9.4 &amp; 9.5'!N726/'[1]HMIS 9.3, 9.4 &amp; 9.5'!M726*100</f>
        <v>100</v>
      </c>
      <c r="H78" s="14">
        <f>'[1]HMIS 9.3, 9.4 &amp; 9.5'!P726/'[1]HMIS 9.3, 9.4 &amp; 9.5'!O726*100</f>
        <v>100</v>
      </c>
      <c r="I78" s="14">
        <f>'[1]HMIS 9.3, 9.4 &amp; 9.5'!R726/'[1]HMIS 9.3, 9.4 &amp; 9.5'!Q726*100</f>
        <v>60</v>
      </c>
      <c r="J78" s="14">
        <f>'[1]HMIS 9.3, 9.4 &amp; 9.5'!T726/'[1]HMIS 9.3, 9.4 &amp; 9.5'!S726*100</f>
        <v>20</v>
      </c>
      <c r="K78" s="15">
        <f>'[1]HMIS 9.3, 9.4 &amp; 9.5'!V726/'[1]HMIS 9.3, 9.4 &amp; 9.5'!U726*100</f>
        <v>86.666666666666671</v>
      </c>
    </row>
    <row r="79" spans="1:11">
      <c r="A79" s="37" t="s">
        <v>734</v>
      </c>
      <c r="B79" s="14">
        <f>'[1]HMIS 9.3, 9.4 &amp; 9.5'!D727/'[1]HMIS 9.3, 9.4 &amp; 9.5'!C727*100</f>
        <v>100</v>
      </c>
      <c r="C79" s="14">
        <f>'[1]HMIS 9.3, 9.4 &amp; 9.5'!F727/'[1]HMIS 9.3, 9.4 &amp; 9.5'!E727*100</f>
        <v>100</v>
      </c>
      <c r="D79" s="14">
        <f>'[1]HMIS 9.3, 9.4 &amp; 9.5'!H727/'[1]HMIS 9.3, 9.4 &amp; 9.5'!G727*100</f>
        <v>100</v>
      </c>
      <c r="E79" s="14">
        <f>'[1]HMIS 9.3, 9.4 &amp; 9.5'!J727/'[1]HMIS 9.3, 9.4 &amp; 9.5'!I727*100</f>
        <v>100</v>
      </c>
      <c r="F79" s="14">
        <f>'[1]HMIS 9.3, 9.4 &amp; 9.5'!L727/'[1]HMIS 9.3, 9.4 &amp; 9.5'!K727*100</f>
        <v>100</v>
      </c>
      <c r="G79" s="14">
        <f>'[1]HMIS 9.3, 9.4 &amp; 9.5'!N727/'[1]HMIS 9.3, 9.4 &amp; 9.5'!M727*100</f>
        <v>100</v>
      </c>
      <c r="H79" s="14">
        <f>'[1]HMIS 9.3, 9.4 &amp; 9.5'!P727/'[1]HMIS 9.3, 9.4 &amp; 9.5'!O727*100</f>
        <v>100</v>
      </c>
      <c r="I79" s="14">
        <f>'[1]HMIS 9.3, 9.4 &amp; 9.5'!R727/'[1]HMIS 9.3, 9.4 &amp; 9.5'!Q727*100</f>
        <v>100</v>
      </c>
      <c r="J79" s="14">
        <f>'[1]HMIS 9.3, 9.4 &amp; 9.5'!T727/'[1]HMIS 9.3, 9.4 &amp; 9.5'!S727*100</f>
        <v>100</v>
      </c>
      <c r="K79" s="15">
        <f>'[1]HMIS 9.3, 9.4 &amp; 9.5'!V727/'[1]HMIS 9.3, 9.4 &amp; 9.5'!U727*100</f>
        <v>100</v>
      </c>
    </row>
    <row r="80" spans="1:11">
      <c r="A80" s="37" t="s">
        <v>735</v>
      </c>
      <c r="B80" s="14">
        <f>'[1]HMIS 9.3, 9.4 &amp; 9.5'!D728/'[1]HMIS 9.3, 9.4 &amp; 9.5'!C728*100</f>
        <v>66.666666666666657</v>
      </c>
      <c r="C80" s="14">
        <f>'[1]HMIS 9.3, 9.4 &amp; 9.5'!F728/'[1]HMIS 9.3, 9.4 &amp; 9.5'!E728*100</f>
        <v>100</v>
      </c>
      <c r="D80" s="14">
        <f>'[1]HMIS 9.3, 9.4 &amp; 9.5'!H728/'[1]HMIS 9.3, 9.4 &amp; 9.5'!G728*100</f>
        <v>100</v>
      </c>
      <c r="E80" s="14">
        <f>'[1]HMIS 9.3, 9.4 &amp; 9.5'!J728/'[1]HMIS 9.3, 9.4 &amp; 9.5'!I728*100</f>
        <v>100</v>
      </c>
      <c r="F80" s="14">
        <f>'[1]HMIS 9.3, 9.4 &amp; 9.5'!L728/'[1]HMIS 9.3, 9.4 &amp; 9.5'!K728*100</f>
        <v>100</v>
      </c>
      <c r="G80" s="14">
        <f>'[1]HMIS 9.3, 9.4 &amp; 9.5'!N728/'[1]HMIS 9.3, 9.4 &amp; 9.5'!M728*100</f>
        <v>66.666666666666657</v>
      </c>
      <c r="H80" s="14">
        <f>'[1]HMIS 9.3, 9.4 &amp; 9.5'!P728/'[1]HMIS 9.3, 9.4 &amp; 9.5'!O728*100</f>
        <v>100</v>
      </c>
      <c r="I80" s="14">
        <f>'[1]HMIS 9.3, 9.4 &amp; 9.5'!R728/'[1]HMIS 9.3, 9.4 &amp; 9.5'!Q728*100</f>
        <v>66.666666666666657</v>
      </c>
      <c r="J80" s="14">
        <f>'[1]HMIS 9.3, 9.4 &amp; 9.5'!T728/'[1]HMIS 9.3, 9.4 &amp; 9.5'!S728*100</f>
        <v>0</v>
      </c>
      <c r="K80" s="15">
        <f>'[1]HMIS 9.3, 9.4 &amp; 9.5'!V728/'[1]HMIS 9.3, 9.4 &amp; 9.5'!U728*100</f>
        <v>77.777777777777786</v>
      </c>
    </row>
    <row r="81" spans="1:11">
      <c r="A81" s="37" t="s">
        <v>736</v>
      </c>
      <c r="B81" s="14">
        <f>'[1]HMIS 9.3, 9.4 &amp; 9.5'!D729/'[1]HMIS 9.3, 9.4 &amp; 9.5'!C729*100</f>
        <v>83.333333333333343</v>
      </c>
      <c r="C81" s="14">
        <f>'[1]HMIS 9.3, 9.4 &amp; 9.5'!F729/'[1]HMIS 9.3, 9.4 &amp; 9.5'!E729*100</f>
        <v>100</v>
      </c>
      <c r="D81" s="14">
        <f>'[1]HMIS 9.3, 9.4 &amp; 9.5'!H729/'[1]HMIS 9.3, 9.4 &amp; 9.5'!G729*100</f>
        <v>100</v>
      </c>
      <c r="E81" s="14">
        <f>'[1]HMIS 9.3, 9.4 &amp; 9.5'!J729/'[1]HMIS 9.3, 9.4 &amp; 9.5'!I729*100</f>
        <v>100</v>
      </c>
      <c r="F81" s="14">
        <f>'[1]HMIS 9.3, 9.4 &amp; 9.5'!L729/'[1]HMIS 9.3, 9.4 &amp; 9.5'!K729*100</f>
        <v>100</v>
      </c>
      <c r="G81" s="14">
        <f>'[1]HMIS 9.3, 9.4 &amp; 9.5'!N729/'[1]HMIS 9.3, 9.4 &amp; 9.5'!M729*100</f>
        <v>66.666666666666657</v>
      </c>
      <c r="H81" s="14">
        <f>'[1]HMIS 9.3, 9.4 &amp; 9.5'!P729/'[1]HMIS 9.3, 9.4 &amp; 9.5'!O729*100</f>
        <v>100</v>
      </c>
      <c r="I81" s="14">
        <f>'[1]HMIS 9.3, 9.4 &amp; 9.5'!R729/'[1]HMIS 9.3, 9.4 &amp; 9.5'!Q729*100</f>
        <v>100</v>
      </c>
      <c r="J81" s="14">
        <f>'[1]HMIS 9.3, 9.4 &amp; 9.5'!T729/'[1]HMIS 9.3, 9.4 &amp; 9.5'!S729*100</f>
        <v>100</v>
      </c>
      <c r="K81" s="15">
        <f>'[1]HMIS 9.3, 9.4 &amp; 9.5'!V729/'[1]HMIS 9.3, 9.4 &amp; 9.5'!U729*100</f>
        <v>94.444444444444443</v>
      </c>
    </row>
    <row r="82" spans="1:11">
      <c r="A82" s="37" t="s">
        <v>737</v>
      </c>
      <c r="B82" s="14">
        <f>'[1]HMIS 9.3, 9.4 &amp; 9.5'!D730/'[1]HMIS 9.3, 9.4 &amp; 9.5'!C730*100</f>
        <v>75</v>
      </c>
      <c r="C82" s="14">
        <f>'[1]HMIS 9.3, 9.4 &amp; 9.5'!F730/'[1]HMIS 9.3, 9.4 &amp; 9.5'!E730*100</f>
        <v>50</v>
      </c>
      <c r="D82" s="14">
        <f>'[1]HMIS 9.3, 9.4 &amp; 9.5'!H730/'[1]HMIS 9.3, 9.4 &amp; 9.5'!G730*100</f>
        <v>50</v>
      </c>
      <c r="E82" s="14">
        <f>'[1]HMIS 9.3, 9.4 &amp; 9.5'!J730/'[1]HMIS 9.3, 9.4 &amp; 9.5'!I730*100</f>
        <v>25</v>
      </c>
      <c r="F82" s="14">
        <f>'[1]HMIS 9.3, 9.4 &amp; 9.5'!L730/'[1]HMIS 9.3, 9.4 &amp; 9.5'!K730*100</f>
        <v>25</v>
      </c>
      <c r="G82" s="14">
        <f>'[1]HMIS 9.3, 9.4 &amp; 9.5'!N730/'[1]HMIS 9.3, 9.4 &amp; 9.5'!M730*100</f>
        <v>25</v>
      </c>
      <c r="H82" s="14">
        <f>'[1]HMIS 9.3, 9.4 &amp; 9.5'!P730/'[1]HMIS 9.3, 9.4 &amp; 9.5'!O730*100</f>
        <v>75</v>
      </c>
      <c r="I82" s="14">
        <f>'[1]HMIS 9.3, 9.4 &amp; 9.5'!R730/'[1]HMIS 9.3, 9.4 &amp; 9.5'!Q730*100</f>
        <v>25</v>
      </c>
      <c r="J82" s="14">
        <f>'[1]HMIS 9.3, 9.4 &amp; 9.5'!T730/'[1]HMIS 9.3, 9.4 &amp; 9.5'!S730*100</f>
        <v>25</v>
      </c>
      <c r="K82" s="15">
        <f>'[1]HMIS 9.3, 9.4 &amp; 9.5'!V730/'[1]HMIS 9.3, 9.4 &amp; 9.5'!U730*100</f>
        <v>41.666666666666671</v>
      </c>
    </row>
    <row r="83" spans="1:11">
      <c r="A83" s="37" t="s">
        <v>738</v>
      </c>
      <c r="B83" s="14">
        <f>'[1]HMIS 9.3, 9.4 &amp; 9.5'!D731/'[1]HMIS 9.3, 9.4 &amp; 9.5'!C731*100</f>
        <v>100</v>
      </c>
      <c r="C83" s="14">
        <f>'[1]HMIS 9.3, 9.4 &amp; 9.5'!F731/'[1]HMIS 9.3, 9.4 &amp; 9.5'!E731*100</f>
        <v>100</v>
      </c>
      <c r="D83" s="14">
        <f>'[1]HMIS 9.3, 9.4 &amp; 9.5'!H731/'[1]HMIS 9.3, 9.4 &amp; 9.5'!G731*100</f>
        <v>100</v>
      </c>
      <c r="E83" s="14">
        <f>'[1]HMIS 9.3, 9.4 &amp; 9.5'!J731/'[1]HMIS 9.3, 9.4 &amp; 9.5'!I731*100</f>
        <v>100</v>
      </c>
      <c r="F83" s="14">
        <f>'[1]HMIS 9.3, 9.4 &amp; 9.5'!L731/'[1]HMIS 9.3, 9.4 &amp; 9.5'!K731*100</f>
        <v>100</v>
      </c>
      <c r="G83" s="14">
        <f>'[1]HMIS 9.3, 9.4 &amp; 9.5'!N731/'[1]HMIS 9.3, 9.4 &amp; 9.5'!M731*100</f>
        <v>100</v>
      </c>
      <c r="H83" s="14">
        <f>'[1]HMIS 9.3, 9.4 &amp; 9.5'!P731/'[1]HMIS 9.3, 9.4 &amp; 9.5'!O731*100</f>
        <v>100</v>
      </c>
      <c r="I83" s="14">
        <f>'[1]HMIS 9.3, 9.4 &amp; 9.5'!R731/'[1]HMIS 9.3, 9.4 &amp; 9.5'!Q731*100</f>
        <v>100</v>
      </c>
      <c r="J83" s="14">
        <f>'[1]HMIS 9.3, 9.4 &amp; 9.5'!T731/'[1]HMIS 9.3, 9.4 &amp; 9.5'!S731*100</f>
        <v>100</v>
      </c>
      <c r="K83" s="15">
        <f>'[1]HMIS 9.3, 9.4 &amp; 9.5'!V731/'[1]HMIS 9.3, 9.4 &amp; 9.5'!U731*100</f>
        <v>100</v>
      </c>
    </row>
    <row r="84" spans="1:11">
      <c r="A84" s="37" t="s">
        <v>739</v>
      </c>
      <c r="B84" s="14">
        <f>'[1]HMIS 9.3, 9.4 &amp; 9.5'!D732/'[1]HMIS 9.3, 9.4 &amp; 9.5'!C732*100</f>
        <v>100</v>
      </c>
      <c r="C84" s="14">
        <f>'[1]HMIS 9.3, 9.4 &amp; 9.5'!F732/'[1]HMIS 9.3, 9.4 &amp; 9.5'!E732*100</f>
        <v>100</v>
      </c>
      <c r="D84" s="14">
        <f>'[1]HMIS 9.3, 9.4 &amp; 9.5'!H732/'[1]HMIS 9.3, 9.4 &amp; 9.5'!G732*100</f>
        <v>75</v>
      </c>
      <c r="E84" s="14">
        <f>'[1]HMIS 9.3, 9.4 &amp; 9.5'!J732/'[1]HMIS 9.3, 9.4 &amp; 9.5'!I732*100</f>
        <v>75</v>
      </c>
      <c r="F84" s="14">
        <f>'[1]HMIS 9.3, 9.4 &amp; 9.5'!L732/'[1]HMIS 9.3, 9.4 &amp; 9.5'!K732*100</f>
        <v>75</v>
      </c>
      <c r="G84" s="14">
        <f>'[1]HMIS 9.3, 9.4 &amp; 9.5'!N732/'[1]HMIS 9.3, 9.4 &amp; 9.5'!M732*100</f>
        <v>100</v>
      </c>
      <c r="H84" s="14">
        <f>'[1]HMIS 9.3, 9.4 &amp; 9.5'!P732/'[1]HMIS 9.3, 9.4 &amp; 9.5'!O732*100</f>
        <v>100</v>
      </c>
      <c r="I84" s="14">
        <f>'[1]HMIS 9.3, 9.4 &amp; 9.5'!R732/'[1]HMIS 9.3, 9.4 &amp; 9.5'!Q732*100</f>
        <v>100</v>
      </c>
      <c r="J84" s="14">
        <f>'[1]HMIS 9.3, 9.4 &amp; 9.5'!T732/'[1]HMIS 9.3, 9.4 &amp; 9.5'!S732*100</f>
        <v>75</v>
      </c>
      <c r="K84" s="15">
        <f>'[1]HMIS 9.3, 9.4 &amp; 9.5'!V732/'[1]HMIS 9.3, 9.4 &amp; 9.5'!U732*100</f>
        <v>88.888888888888886</v>
      </c>
    </row>
    <row r="85" spans="1:11">
      <c r="A85" s="37" t="s">
        <v>740</v>
      </c>
      <c r="B85" s="14">
        <f>'[1]HMIS 9.3, 9.4 &amp; 9.5'!D733/'[1]HMIS 9.3, 9.4 &amp; 9.5'!C733*100</f>
        <v>100</v>
      </c>
      <c r="C85" s="14">
        <f>'[1]HMIS 9.3, 9.4 &amp; 9.5'!F733/'[1]HMIS 9.3, 9.4 &amp; 9.5'!E733*100</f>
        <v>100</v>
      </c>
      <c r="D85" s="14">
        <f>'[1]HMIS 9.3, 9.4 &amp; 9.5'!H733/'[1]HMIS 9.3, 9.4 &amp; 9.5'!G733*100</f>
        <v>100</v>
      </c>
      <c r="E85" s="14">
        <f>'[1]HMIS 9.3, 9.4 &amp; 9.5'!J733/'[1]HMIS 9.3, 9.4 &amp; 9.5'!I733*100</f>
        <v>50</v>
      </c>
      <c r="F85" s="14">
        <f>'[1]HMIS 9.3, 9.4 &amp; 9.5'!L733/'[1]HMIS 9.3, 9.4 &amp; 9.5'!K733*100</f>
        <v>75</v>
      </c>
      <c r="G85" s="14">
        <f>'[1]HMIS 9.3, 9.4 &amp; 9.5'!N733/'[1]HMIS 9.3, 9.4 &amp; 9.5'!M733*100</f>
        <v>75</v>
      </c>
      <c r="H85" s="14">
        <f>'[1]HMIS 9.3, 9.4 &amp; 9.5'!P733/'[1]HMIS 9.3, 9.4 &amp; 9.5'!O733*100</f>
        <v>100</v>
      </c>
      <c r="I85" s="14">
        <f>'[1]HMIS 9.3, 9.4 &amp; 9.5'!R733/'[1]HMIS 9.3, 9.4 &amp; 9.5'!Q733*100</f>
        <v>0</v>
      </c>
      <c r="J85" s="14">
        <f>'[1]HMIS 9.3, 9.4 &amp; 9.5'!T733/'[1]HMIS 9.3, 9.4 &amp; 9.5'!S733*100</f>
        <v>0</v>
      </c>
      <c r="K85" s="15">
        <f>'[1]HMIS 9.3, 9.4 &amp; 9.5'!V733/'[1]HMIS 9.3, 9.4 &amp; 9.5'!U733*100</f>
        <v>66.666666666666657</v>
      </c>
    </row>
    <row r="86" spans="1:11">
      <c r="A86" s="37" t="s">
        <v>741</v>
      </c>
      <c r="B86" s="14">
        <f>'[1]HMIS 9.3, 9.4 &amp; 9.5'!D734/'[1]HMIS 9.3, 9.4 &amp; 9.5'!C734*100</f>
        <v>100</v>
      </c>
      <c r="C86" s="14">
        <f>'[1]HMIS 9.3, 9.4 &amp; 9.5'!F734/'[1]HMIS 9.3, 9.4 &amp; 9.5'!E734*100</f>
        <v>100</v>
      </c>
      <c r="D86" s="14">
        <f>'[1]HMIS 9.3, 9.4 &amp; 9.5'!H734/'[1]HMIS 9.3, 9.4 &amp; 9.5'!G734*100</f>
        <v>100</v>
      </c>
      <c r="E86" s="14">
        <f>'[1]HMIS 9.3, 9.4 &amp; 9.5'!J734/'[1]HMIS 9.3, 9.4 &amp; 9.5'!I734*100</f>
        <v>100</v>
      </c>
      <c r="F86" s="14">
        <f>'[1]HMIS 9.3, 9.4 &amp; 9.5'!L734/'[1]HMIS 9.3, 9.4 &amp; 9.5'!K734*100</f>
        <v>100</v>
      </c>
      <c r="G86" s="14">
        <f>'[1]HMIS 9.3, 9.4 &amp; 9.5'!N734/'[1]HMIS 9.3, 9.4 &amp; 9.5'!M734*100</f>
        <v>100</v>
      </c>
      <c r="H86" s="14">
        <f>'[1]HMIS 9.3, 9.4 &amp; 9.5'!P734/'[1]HMIS 9.3, 9.4 &amp; 9.5'!O734*100</f>
        <v>100</v>
      </c>
      <c r="I86" s="14">
        <f>'[1]HMIS 9.3, 9.4 &amp; 9.5'!R734/'[1]HMIS 9.3, 9.4 &amp; 9.5'!Q734*100</f>
        <v>100</v>
      </c>
      <c r="J86" s="14">
        <f>'[1]HMIS 9.3, 9.4 &amp; 9.5'!T734/'[1]HMIS 9.3, 9.4 &amp; 9.5'!S734*100</f>
        <v>100</v>
      </c>
      <c r="K86" s="15">
        <f>'[1]HMIS 9.3, 9.4 &amp; 9.5'!V734/'[1]HMIS 9.3, 9.4 &amp; 9.5'!U734*100</f>
        <v>100</v>
      </c>
    </row>
    <row r="87" spans="1:11">
      <c r="A87" s="36" t="s">
        <v>742</v>
      </c>
      <c r="B87" s="11">
        <f>'[1]HMIS 9.3, 9.4 &amp; 9.5'!D735/'[1]HMIS 9.3, 9.4 &amp; 9.5'!C735*100</f>
        <v>93.63636363636364</v>
      </c>
      <c r="C87" s="11">
        <f>'[1]HMIS 9.3, 9.4 &amp; 9.5'!F735/'[1]HMIS 9.3, 9.4 &amp; 9.5'!E735*100</f>
        <v>82.5</v>
      </c>
      <c r="D87" s="11">
        <f>'[1]HMIS 9.3, 9.4 &amp; 9.5'!H735/'[1]HMIS 9.3, 9.4 &amp; 9.5'!G735*100</f>
        <v>81.666666666666671</v>
      </c>
      <c r="E87" s="11">
        <f>'[1]HMIS 9.3, 9.4 &amp; 9.5'!J735/'[1]HMIS 9.3, 9.4 &amp; 9.5'!I735*100</f>
        <v>80</v>
      </c>
      <c r="F87" s="11">
        <f>'[1]HMIS 9.3, 9.4 &amp; 9.5'!L735/'[1]HMIS 9.3, 9.4 &amp; 9.5'!K735*100</f>
        <v>79.166666666666657</v>
      </c>
      <c r="G87" s="11">
        <f>'[1]HMIS 9.3, 9.4 &amp; 9.5'!N735/'[1]HMIS 9.3, 9.4 &amp; 9.5'!M735*100</f>
        <v>80</v>
      </c>
      <c r="H87" s="11">
        <f>'[1]HMIS 9.3, 9.4 &amp; 9.5'!P735/'[1]HMIS 9.3, 9.4 &amp; 9.5'!O735*100</f>
        <v>80</v>
      </c>
      <c r="I87" s="11">
        <f>'[1]HMIS 9.3, 9.4 &amp; 9.5'!R735/'[1]HMIS 9.3, 9.4 &amp; 9.5'!Q735*100</f>
        <v>80</v>
      </c>
      <c r="J87" s="11">
        <f>'[1]HMIS 9.3, 9.4 &amp; 9.5'!T735/'[1]HMIS 9.3, 9.4 &amp; 9.5'!S735*100</f>
        <v>63.333333333333329</v>
      </c>
      <c r="K87" s="12">
        <f>'[1]HMIS 9.3, 9.4 &amp; 9.5'!V735/'[1]HMIS 9.3, 9.4 &amp; 9.5'!U735*100</f>
        <v>79.90654205607477</v>
      </c>
    </row>
    <row r="88" spans="1:11">
      <c r="A88" s="37" t="s">
        <v>743</v>
      </c>
      <c r="B88" s="14">
        <f>'[1]HMIS 9.3, 9.4 &amp; 9.5'!D736/'[1]HMIS 9.3, 9.4 &amp; 9.5'!C736*100</f>
        <v>100</v>
      </c>
      <c r="C88" s="14">
        <f>'[1]HMIS 9.3, 9.4 &amp; 9.5'!F736/'[1]HMIS 9.3, 9.4 &amp; 9.5'!E736*100</f>
        <v>90</v>
      </c>
      <c r="D88" s="14">
        <f>'[1]HMIS 9.3, 9.4 &amp; 9.5'!H736/'[1]HMIS 9.3, 9.4 &amp; 9.5'!G736*100</f>
        <v>90</v>
      </c>
      <c r="E88" s="14">
        <f>'[1]HMIS 9.3, 9.4 &amp; 9.5'!J736/'[1]HMIS 9.3, 9.4 &amp; 9.5'!I736*100</f>
        <v>80</v>
      </c>
      <c r="F88" s="14">
        <f>'[1]HMIS 9.3, 9.4 &amp; 9.5'!L736/'[1]HMIS 9.3, 9.4 &amp; 9.5'!K736*100</f>
        <v>80</v>
      </c>
      <c r="G88" s="14">
        <f>'[1]HMIS 9.3, 9.4 &amp; 9.5'!N736/'[1]HMIS 9.3, 9.4 &amp; 9.5'!M736*100</f>
        <v>80</v>
      </c>
      <c r="H88" s="14">
        <f>'[1]HMIS 9.3, 9.4 &amp; 9.5'!P736/'[1]HMIS 9.3, 9.4 &amp; 9.5'!O736*100</f>
        <v>90</v>
      </c>
      <c r="I88" s="14">
        <f>'[1]HMIS 9.3, 9.4 &amp; 9.5'!R736/'[1]HMIS 9.3, 9.4 &amp; 9.5'!Q736*100</f>
        <v>90</v>
      </c>
      <c r="J88" s="14">
        <f>'[1]HMIS 9.3, 9.4 &amp; 9.5'!T736/'[1]HMIS 9.3, 9.4 &amp; 9.5'!S736*100</f>
        <v>30</v>
      </c>
      <c r="K88" s="15">
        <f>'[1]HMIS 9.3, 9.4 &amp; 9.5'!V736/'[1]HMIS 9.3, 9.4 &amp; 9.5'!U736*100</f>
        <v>81.111111111111114</v>
      </c>
    </row>
    <row r="89" spans="1:11">
      <c r="A89" s="37" t="s">
        <v>744</v>
      </c>
      <c r="B89" s="14">
        <f>'[1]HMIS 9.3, 9.4 &amp; 9.5'!D737/'[1]HMIS 9.3, 9.4 &amp; 9.5'!C737*100</f>
        <v>100</v>
      </c>
      <c r="C89" s="14">
        <f>'[1]HMIS 9.3, 9.4 &amp; 9.5'!F737/'[1]HMIS 9.3, 9.4 &amp; 9.5'!E737*100</f>
        <v>100</v>
      </c>
      <c r="D89" s="14">
        <f>'[1]HMIS 9.3, 9.4 &amp; 9.5'!H737/'[1]HMIS 9.3, 9.4 &amp; 9.5'!G737*100</f>
        <v>100</v>
      </c>
      <c r="E89" s="14">
        <f>'[1]HMIS 9.3, 9.4 &amp; 9.5'!J737/'[1]HMIS 9.3, 9.4 &amp; 9.5'!I737*100</f>
        <v>100</v>
      </c>
      <c r="F89" s="14">
        <f>'[1]HMIS 9.3, 9.4 &amp; 9.5'!L737/'[1]HMIS 9.3, 9.4 &amp; 9.5'!K737*100</f>
        <v>100</v>
      </c>
      <c r="G89" s="14">
        <f>'[1]HMIS 9.3, 9.4 &amp; 9.5'!N737/'[1]HMIS 9.3, 9.4 &amp; 9.5'!M737*100</f>
        <v>100</v>
      </c>
      <c r="H89" s="14">
        <f>'[1]HMIS 9.3, 9.4 &amp; 9.5'!P737/'[1]HMIS 9.3, 9.4 &amp; 9.5'!O737*100</f>
        <v>100</v>
      </c>
      <c r="I89" s="14">
        <f>'[1]HMIS 9.3, 9.4 &amp; 9.5'!R737/'[1]HMIS 9.3, 9.4 &amp; 9.5'!Q737*100</f>
        <v>100</v>
      </c>
      <c r="J89" s="14">
        <f>'[1]HMIS 9.3, 9.4 &amp; 9.5'!T737/'[1]HMIS 9.3, 9.4 &amp; 9.5'!S737*100</f>
        <v>83.333333333333343</v>
      </c>
      <c r="K89" s="15">
        <f>'[1]HMIS 9.3, 9.4 &amp; 9.5'!V737/'[1]HMIS 9.3, 9.4 &amp; 9.5'!U737*100</f>
        <v>98.148148148148152</v>
      </c>
    </row>
    <row r="90" spans="1:11">
      <c r="A90" s="37" t="s">
        <v>745</v>
      </c>
      <c r="B90" s="14">
        <f>'[1]HMIS 9.3, 9.4 &amp; 9.5'!D738/'[1]HMIS 9.3, 9.4 &amp; 9.5'!C738*100</f>
        <v>87.5</v>
      </c>
      <c r="C90" s="14">
        <f>'[1]HMIS 9.3, 9.4 &amp; 9.5'!F738/'[1]HMIS 9.3, 9.4 &amp; 9.5'!E738*100</f>
        <v>87.5</v>
      </c>
      <c r="D90" s="14">
        <f>'[1]HMIS 9.3, 9.4 &amp; 9.5'!H738/'[1]HMIS 9.3, 9.4 &amp; 9.5'!G738*100</f>
        <v>75</v>
      </c>
      <c r="E90" s="14">
        <f>'[1]HMIS 9.3, 9.4 &amp; 9.5'!J738/'[1]HMIS 9.3, 9.4 &amp; 9.5'!I738*100</f>
        <v>87.5</v>
      </c>
      <c r="F90" s="14">
        <f>'[1]HMIS 9.3, 9.4 &amp; 9.5'!L738/'[1]HMIS 9.3, 9.4 &amp; 9.5'!K738*100</f>
        <v>75</v>
      </c>
      <c r="G90" s="14">
        <f>'[1]HMIS 9.3, 9.4 &amp; 9.5'!N738/'[1]HMIS 9.3, 9.4 &amp; 9.5'!M738*100</f>
        <v>87.5</v>
      </c>
      <c r="H90" s="14">
        <f>'[1]HMIS 9.3, 9.4 &amp; 9.5'!P738/'[1]HMIS 9.3, 9.4 &amp; 9.5'!O738*100</f>
        <v>87.5</v>
      </c>
      <c r="I90" s="14">
        <f>'[1]HMIS 9.3, 9.4 &amp; 9.5'!R738/'[1]HMIS 9.3, 9.4 &amp; 9.5'!Q738*100</f>
        <v>62.5</v>
      </c>
      <c r="J90" s="14">
        <f>'[1]HMIS 9.3, 9.4 &amp; 9.5'!T738/'[1]HMIS 9.3, 9.4 &amp; 9.5'!S738*100</f>
        <v>62.5</v>
      </c>
      <c r="K90" s="15">
        <f>'[1]HMIS 9.3, 9.4 &amp; 9.5'!V738/'[1]HMIS 9.3, 9.4 &amp; 9.5'!U738*100</f>
        <v>79.166666666666657</v>
      </c>
    </row>
    <row r="91" spans="1:11">
      <c r="A91" s="37" t="s">
        <v>746</v>
      </c>
      <c r="B91" s="14">
        <f>'[1]HMIS 9.3, 9.4 &amp; 9.5'!D739/'[1]HMIS 9.3, 9.4 &amp; 9.5'!C739*100</f>
        <v>100</v>
      </c>
      <c r="C91" s="14">
        <f>'[1]HMIS 9.3, 9.4 &amp; 9.5'!F739/'[1]HMIS 9.3, 9.4 &amp; 9.5'!E739*100</f>
        <v>92.857142857142861</v>
      </c>
      <c r="D91" s="14">
        <f>'[1]HMIS 9.3, 9.4 &amp; 9.5'!H739/'[1]HMIS 9.3, 9.4 &amp; 9.5'!G739*100</f>
        <v>92.857142857142861</v>
      </c>
      <c r="E91" s="14">
        <f>'[1]HMIS 9.3, 9.4 &amp; 9.5'!J739/'[1]HMIS 9.3, 9.4 &amp; 9.5'!I739*100</f>
        <v>92.857142857142861</v>
      </c>
      <c r="F91" s="14">
        <f>'[1]HMIS 9.3, 9.4 &amp; 9.5'!L739/'[1]HMIS 9.3, 9.4 &amp; 9.5'!K739*100</f>
        <v>92.857142857142861</v>
      </c>
      <c r="G91" s="14">
        <f>'[1]HMIS 9.3, 9.4 &amp; 9.5'!N739/'[1]HMIS 9.3, 9.4 &amp; 9.5'!M739*100</f>
        <v>92.857142857142861</v>
      </c>
      <c r="H91" s="14">
        <f>'[1]HMIS 9.3, 9.4 &amp; 9.5'!P739/'[1]HMIS 9.3, 9.4 &amp; 9.5'!O739*100</f>
        <v>85.714285714285708</v>
      </c>
      <c r="I91" s="14">
        <f>'[1]HMIS 9.3, 9.4 &amp; 9.5'!R739/'[1]HMIS 9.3, 9.4 &amp; 9.5'!Q739*100</f>
        <v>92.857142857142861</v>
      </c>
      <c r="J91" s="14">
        <f>'[1]HMIS 9.3, 9.4 &amp; 9.5'!T739/'[1]HMIS 9.3, 9.4 &amp; 9.5'!S739*100</f>
        <v>92.857142857142861</v>
      </c>
      <c r="K91" s="15">
        <f>'[1]HMIS 9.3, 9.4 &amp; 9.5'!V739/'[1]HMIS 9.3, 9.4 &amp; 9.5'!U739*100</f>
        <v>92.800000000000011</v>
      </c>
    </row>
    <row r="92" spans="1:11">
      <c r="A92" s="37" t="s">
        <v>747</v>
      </c>
      <c r="B92" s="14">
        <f>'[1]HMIS 9.3, 9.4 &amp; 9.5'!D740/'[1]HMIS 9.3, 9.4 &amp; 9.5'!C740*100</f>
        <v>100</v>
      </c>
      <c r="C92" s="14">
        <f>'[1]HMIS 9.3, 9.4 &amp; 9.5'!F740/'[1]HMIS 9.3, 9.4 &amp; 9.5'!E740*100</f>
        <v>100</v>
      </c>
      <c r="D92" s="14">
        <f>'[1]HMIS 9.3, 9.4 &amp; 9.5'!H740/'[1]HMIS 9.3, 9.4 &amp; 9.5'!G740*100</f>
        <v>100</v>
      </c>
      <c r="E92" s="14">
        <f>'[1]HMIS 9.3, 9.4 &amp; 9.5'!J740/'[1]HMIS 9.3, 9.4 &amp; 9.5'!I740*100</f>
        <v>100</v>
      </c>
      <c r="F92" s="14">
        <f>'[1]HMIS 9.3, 9.4 &amp; 9.5'!L740/'[1]HMIS 9.3, 9.4 &amp; 9.5'!K740*100</f>
        <v>100</v>
      </c>
      <c r="G92" s="14">
        <f>'[1]HMIS 9.3, 9.4 &amp; 9.5'!N740/'[1]HMIS 9.3, 9.4 &amp; 9.5'!M740*100</f>
        <v>100</v>
      </c>
      <c r="H92" s="14">
        <f>'[1]HMIS 9.3, 9.4 &amp; 9.5'!P740/'[1]HMIS 9.3, 9.4 &amp; 9.5'!O740*100</f>
        <v>100</v>
      </c>
      <c r="I92" s="14">
        <f>'[1]HMIS 9.3, 9.4 &amp; 9.5'!R740/'[1]HMIS 9.3, 9.4 &amp; 9.5'!Q740*100</f>
        <v>100</v>
      </c>
      <c r="J92" s="14">
        <f>'[1]HMIS 9.3, 9.4 &amp; 9.5'!T740/'[1]HMIS 9.3, 9.4 &amp; 9.5'!S740*100</f>
        <v>100</v>
      </c>
      <c r="K92" s="15">
        <f>'[1]HMIS 9.3, 9.4 &amp; 9.5'!V740/'[1]HMIS 9.3, 9.4 &amp; 9.5'!U740*100</f>
        <v>100</v>
      </c>
    </row>
    <row r="93" spans="1:11">
      <c r="A93" s="37" t="s">
        <v>748</v>
      </c>
      <c r="B93" s="14">
        <f>'[1]HMIS 9.3, 9.4 &amp; 9.5'!D741/'[1]HMIS 9.3, 9.4 &amp; 9.5'!C741*100</f>
        <v>97.5</v>
      </c>
      <c r="C93" s="14">
        <f>'[1]HMIS 9.3, 9.4 &amp; 9.5'!F741/'[1]HMIS 9.3, 9.4 &amp; 9.5'!E741*100</f>
        <v>77.083333333333343</v>
      </c>
      <c r="D93" s="14">
        <f>'[1]HMIS 9.3, 9.4 &amp; 9.5'!H741/'[1]HMIS 9.3, 9.4 &amp; 9.5'!G741*100</f>
        <v>77.083333333333343</v>
      </c>
      <c r="E93" s="14">
        <f>'[1]HMIS 9.3, 9.4 &amp; 9.5'!J741/'[1]HMIS 9.3, 9.4 &amp; 9.5'!I741*100</f>
        <v>72.916666666666657</v>
      </c>
      <c r="F93" s="14">
        <f>'[1]HMIS 9.3, 9.4 &amp; 9.5'!L741/'[1]HMIS 9.3, 9.4 &amp; 9.5'!K741*100</f>
        <v>70.833333333333343</v>
      </c>
      <c r="G93" s="14">
        <f>'[1]HMIS 9.3, 9.4 &amp; 9.5'!N741/'[1]HMIS 9.3, 9.4 &amp; 9.5'!M741*100</f>
        <v>72.916666666666657</v>
      </c>
      <c r="H93" s="14">
        <f>'[1]HMIS 9.3, 9.4 &amp; 9.5'!P741/'[1]HMIS 9.3, 9.4 &amp; 9.5'!O741*100</f>
        <v>70.833333333333343</v>
      </c>
      <c r="I93" s="14">
        <f>'[1]HMIS 9.3, 9.4 &amp; 9.5'!R741/'[1]HMIS 9.3, 9.4 &amp; 9.5'!Q741*100</f>
        <v>66.666666666666657</v>
      </c>
      <c r="J93" s="14">
        <f>'[1]HMIS 9.3, 9.4 &amp; 9.5'!T741/'[1]HMIS 9.3, 9.4 &amp; 9.5'!S741*100</f>
        <v>54.166666666666664</v>
      </c>
      <c r="K93" s="15">
        <f>'[1]HMIS 9.3, 9.4 &amp; 9.5'!V741/'[1]HMIS 9.3, 9.4 &amp; 9.5'!U741*100</f>
        <v>72.877358490566039</v>
      </c>
    </row>
    <row r="94" spans="1:11">
      <c r="A94" s="37" t="s">
        <v>749</v>
      </c>
      <c r="B94" s="14">
        <f>'[1]HMIS 9.3, 9.4 &amp; 9.5'!D742/'[1]HMIS 9.3, 9.4 &amp; 9.5'!C742*100</f>
        <v>57.142857142857139</v>
      </c>
      <c r="C94" s="14">
        <f>'[1]HMIS 9.3, 9.4 &amp; 9.5'!F742/'[1]HMIS 9.3, 9.4 &amp; 9.5'!E742*100</f>
        <v>57.142857142857139</v>
      </c>
      <c r="D94" s="14">
        <f>'[1]HMIS 9.3, 9.4 &amp; 9.5'!H742/'[1]HMIS 9.3, 9.4 &amp; 9.5'!G742*100</f>
        <v>57.142857142857139</v>
      </c>
      <c r="E94" s="14">
        <f>'[1]HMIS 9.3, 9.4 &amp; 9.5'!J742/'[1]HMIS 9.3, 9.4 &amp; 9.5'!I742*100</f>
        <v>57.142857142857139</v>
      </c>
      <c r="F94" s="14">
        <f>'[1]HMIS 9.3, 9.4 &amp; 9.5'!L742/'[1]HMIS 9.3, 9.4 &amp; 9.5'!K742*100</f>
        <v>57.142857142857139</v>
      </c>
      <c r="G94" s="14">
        <f>'[1]HMIS 9.3, 9.4 &amp; 9.5'!N742/'[1]HMIS 9.3, 9.4 &amp; 9.5'!M742*100</f>
        <v>57.142857142857139</v>
      </c>
      <c r="H94" s="14">
        <f>'[1]HMIS 9.3, 9.4 &amp; 9.5'!P742/'[1]HMIS 9.3, 9.4 &amp; 9.5'!O742*100</f>
        <v>57.142857142857139</v>
      </c>
      <c r="I94" s="14">
        <f>'[1]HMIS 9.3, 9.4 &amp; 9.5'!R742/'[1]HMIS 9.3, 9.4 &amp; 9.5'!Q742*100</f>
        <v>85.714285714285708</v>
      </c>
      <c r="J94" s="14">
        <f>'[1]HMIS 9.3, 9.4 &amp; 9.5'!T742/'[1]HMIS 9.3, 9.4 &amp; 9.5'!S742*100</f>
        <v>92.857142857142861</v>
      </c>
      <c r="K94" s="15">
        <f>'[1]HMIS 9.3, 9.4 &amp; 9.5'!V742/'[1]HMIS 9.3, 9.4 &amp; 9.5'!U742*100</f>
        <v>64.285714285714292</v>
      </c>
    </row>
    <row r="95" spans="1:11">
      <c r="A95" s="37" t="s">
        <v>750</v>
      </c>
      <c r="B95" s="14">
        <f>'[1]HMIS 9.3, 9.4 &amp; 9.5'!D743/'[1]HMIS 9.3, 9.4 &amp; 9.5'!C743*100</f>
        <v>100</v>
      </c>
      <c r="C95" s="14">
        <f>'[1]HMIS 9.3, 9.4 &amp; 9.5'!F743/'[1]HMIS 9.3, 9.4 &amp; 9.5'!E743*100</f>
        <v>90</v>
      </c>
      <c r="D95" s="14">
        <f>'[1]HMIS 9.3, 9.4 &amp; 9.5'!H743/'[1]HMIS 9.3, 9.4 &amp; 9.5'!G743*100</f>
        <v>100</v>
      </c>
      <c r="E95" s="14">
        <f>'[1]HMIS 9.3, 9.4 &amp; 9.5'!J743/'[1]HMIS 9.3, 9.4 &amp; 9.5'!I743*100</f>
        <v>100</v>
      </c>
      <c r="F95" s="14">
        <f>'[1]HMIS 9.3, 9.4 &amp; 9.5'!L743/'[1]HMIS 9.3, 9.4 &amp; 9.5'!K743*100</f>
        <v>100</v>
      </c>
      <c r="G95" s="14">
        <f>'[1]HMIS 9.3, 9.4 &amp; 9.5'!N743/'[1]HMIS 9.3, 9.4 &amp; 9.5'!M743*100</f>
        <v>100</v>
      </c>
      <c r="H95" s="14">
        <f>'[1]HMIS 9.3, 9.4 &amp; 9.5'!P743/'[1]HMIS 9.3, 9.4 &amp; 9.5'!O743*100</f>
        <v>100</v>
      </c>
      <c r="I95" s="14">
        <f>'[1]HMIS 9.3, 9.4 &amp; 9.5'!R743/'[1]HMIS 9.3, 9.4 &amp; 9.5'!Q743*100</f>
        <v>90</v>
      </c>
      <c r="J95" s="14">
        <f>'[1]HMIS 9.3, 9.4 &amp; 9.5'!T743/'[1]HMIS 9.3, 9.4 &amp; 9.5'!S743*100</f>
        <v>30</v>
      </c>
      <c r="K95" s="15">
        <f>'[1]HMIS 9.3, 9.4 &amp; 9.5'!V743/'[1]HMIS 9.3, 9.4 &amp; 9.5'!U743*100</f>
        <v>89.887640449438194</v>
      </c>
    </row>
    <row r="96" spans="1:11">
      <c r="A96" s="37" t="s">
        <v>751</v>
      </c>
      <c r="B96" s="14">
        <f>'[1]HMIS 9.3, 9.4 &amp; 9.5'!D744/'[1]HMIS 9.3, 9.4 &amp; 9.5'!C744*100</f>
        <v>100</v>
      </c>
      <c r="C96" s="14">
        <f>'[1]HMIS 9.3, 9.4 &amp; 9.5'!F744/'[1]HMIS 9.3, 9.4 &amp; 9.5'!E744*100</f>
        <v>100</v>
      </c>
      <c r="D96" s="14">
        <f>'[1]HMIS 9.3, 9.4 &amp; 9.5'!H744/'[1]HMIS 9.3, 9.4 &amp; 9.5'!G744*100</f>
        <v>80</v>
      </c>
      <c r="E96" s="14">
        <f>'[1]HMIS 9.3, 9.4 &amp; 9.5'!J744/'[1]HMIS 9.3, 9.4 &amp; 9.5'!I744*100</f>
        <v>80</v>
      </c>
      <c r="F96" s="14">
        <f>'[1]HMIS 9.3, 9.4 &amp; 9.5'!L744/'[1]HMIS 9.3, 9.4 &amp; 9.5'!K744*100</f>
        <v>100</v>
      </c>
      <c r="G96" s="14">
        <f>'[1]HMIS 9.3, 9.4 &amp; 9.5'!N744/'[1]HMIS 9.3, 9.4 &amp; 9.5'!M744*100</f>
        <v>80</v>
      </c>
      <c r="H96" s="14">
        <f>'[1]HMIS 9.3, 9.4 &amp; 9.5'!P744/'[1]HMIS 9.3, 9.4 &amp; 9.5'!O744*100</f>
        <v>100</v>
      </c>
      <c r="I96" s="14">
        <f>'[1]HMIS 9.3, 9.4 &amp; 9.5'!R744/'[1]HMIS 9.3, 9.4 &amp; 9.5'!Q744*100</f>
        <v>100</v>
      </c>
      <c r="J96" s="14">
        <f>'[1]HMIS 9.3, 9.4 &amp; 9.5'!T744/'[1]HMIS 9.3, 9.4 &amp; 9.5'!S744*100</f>
        <v>60</v>
      </c>
      <c r="K96" s="15">
        <f>'[1]HMIS 9.3, 9.4 &amp; 9.5'!V744/'[1]HMIS 9.3, 9.4 &amp; 9.5'!U744*100</f>
        <v>88.888888888888886</v>
      </c>
    </row>
  </sheetData>
  <mergeCells count="4">
    <mergeCell ref="I1:K1"/>
    <mergeCell ref="A2:K2"/>
    <mergeCell ref="A3:K3"/>
    <mergeCell ref="A4:K4"/>
  </mergeCells>
  <conditionalFormatting sqref="B6:K96">
    <cfRule type="cellIs" dxfId="11" priority="2" operator="equal">
      <formula>0</formula>
    </cfRule>
    <cfRule type="cellIs" dxfId="10" priority="3" operator="lessThan">
      <formula>0</formula>
    </cfRule>
  </conditionalFormatting>
  <conditionalFormatting sqref="B6:K96">
    <cfRule type="cellIs" dxfId="9" priority="1" operator="greaterThan">
      <formula>100</formula>
    </cfRule>
  </conditionalFormatting>
  <pageMargins left="0.7" right="0.7" top="0.75" bottom="0.75" header="0.3" footer="0.3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04"/>
  <sheetViews>
    <sheetView tabSelected="1" workbookViewId="0">
      <selection activeCell="F47" sqref="F47"/>
    </sheetView>
  </sheetViews>
  <sheetFormatPr defaultRowHeight="15"/>
  <cols>
    <col min="1" max="1" width="33.42578125" style="1" customWidth="1"/>
    <col min="2" max="10" width="6.85546875" customWidth="1"/>
    <col min="11" max="11" width="8.42578125" customWidth="1"/>
  </cols>
  <sheetData>
    <row r="1" spans="1:11" ht="9.75" customHeight="1">
      <c r="I1" s="52"/>
      <c r="J1" s="52"/>
      <c r="K1" s="52"/>
    </row>
    <row r="2" spans="1:11" ht="22.5" customHeight="1">
      <c r="A2" s="50" t="s">
        <v>852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2" customFormat="1" ht="19.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2" customFormat="1" ht="16.5" thickBot="1">
      <c r="A4" s="53" t="s">
        <v>851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s="6" customFormat="1" ht="30" customHeight="1">
      <c r="A5" s="31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5" t="s">
        <v>12</v>
      </c>
    </row>
    <row r="6" spans="1:11" ht="15.75" thickBot="1">
      <c r="A6" s="32" t="s">
        <v>850</v>
      </c>
      <c r="B6" s="29">
        <f>'[1]HMIS 9.3, 9.4 &amp; 9.5'!D844/'[1]HMIS 9.3, 9.4 &amp; 9.5'!C844*100</f>
        <v>72.834872979214779</v>
      </c>
      <c r="C6" s="29">
        <f>'[1]HMIS 9.3, 9.4 &amp; 9.5'!F844/'[1]HMIS 9.3, 9.4 &amp; 9.5'!E844*100</f>
        <v>63.597122302158269</v>
      </c>
      <c r="D6" s="29">
        <f>'[1]HMIS 9.3, 9.4 &amp; 9.5'!H844/'[1]HMIS 9.3, 9.4 &amp; 9.5'!G844*100</f>
        <v>62.378083763625938</v>
      </c>
      <c r="E6" s="29">
        <f>'[1]HMIS 9.3, 9.4 &amp; 9.5'!J844/'[1]HMIS 9.3, 9.4 &amp; 9.5'!I844*100</f>
        <v>60.757314974182442</v>
      </c>
      <c r="F6" s="29">
        <f>'[1]HMIS 9.3, 9.4 &amp; 9.5'!L844/'[1]HMIS 9.3, 9.4 &amp; 9.5'!K844*100</f>
        <v>59.652897303499707</v>
      </c>
      <c r="G6" s="29">
        <f>'[1]HMIS 9.3, 9.4 &amp; 9.5'!N844/'[1]HMIS 9.3, 9.4 &amp; 9.5'!M844*100</f>
        <v>58.476764199655761</v>
      </c>
      <c r="H6" s="29">
        <f>'[1]HMIS 9.3, 9.4 &amp; 9.5'!P844/'[1]HMIS 9.3, 9.4 &amp; 9.5'!O844*100</f>
        <v>57.042455536431433</v>
      </c>
      <c r="I6" s="29">
        <f>'[1]HMIS 9.3, 9.4 &amp; 9.5'!R844/'[1]HMIS 9.3, 9.4 &amp; 9.5'!Q844*100</f>
        <v>52.036718301778542</v>
      </c>
      <c r="J6" s="29">
        <f>'[1]HMIS 9.3, 9.4 &amp; 9.5'!T844/'[1]HMIS 9.3, 9.4 &amp; 9.5'!S844*100</f>
        <v>36.616487455197131</v>
      </c>
      <c r="K6" s="30">
        <f>'[1]HMIS 9.3, 9.4 &amp; 9.5'!V844/'[1]HMIS 9.3, 9.4 &amp; 9.5'!U844*100</f>
        <v>58.141501156576538</v>
      </c>
    </row>
    <row r="7" spans="1:11">
      <c r="A7" s="33" t="s">
        <v>853</v>
      </c>
      <c r="B7" s="34">
        <f>'[1]HMIS 9.3, 9.4 &amp; 9.5'!D745/'[1]HMIS 9.3, 9.4 &amp; 9.5'!C745*100</f>
        <v>88.183421516754848</v>
      </c>
      <c r="C7" s="34">
        <f>'[1]HMIS 9.3, 9.4 &amp; 9.5'!F745/'[1]HMIS 9.3, 9.4 &amp; 9.5'!E745*100</f>
        <v>89.241622574955898</v>
      </c>
      <c r="D7" s="34">
        <f>'[1]HMIS 9.3, 9.4 &amp; 9.5'!H745/'[1]HMIS 9.3, 9.4 &amp; 9.5'!G745*100</f>
        <v>88.888888888888886</v>
      </c>
      <c r="E7" s="34">
        <f>'[1]HMIS 9.3, 9.4 &amp; 9.5'!J745/'[1]HMIS 9.3, 9.4 &amp; 9.5'!I745*100</f>
        <v>89.065255731922406</v>
      </c>
      <c r="F7" s="34">
        <f>'[1]HMIS 9.3, 9.4 &amp; 9.5'!L745/'[1]HMIS 9.3, 9.4 &amp; 9.5'!K745*100</f>
        <v>90.828924162257493</v>
      </c>
      <c r="G7" s="34">
        <f>'[1]HMIS 9.3, 9.4 &amp; 9.5'!N745/'[1]HMIS 9.3, 9.4 &amp; 9.5'!M745*100</f>
        <v>89.770723104056444</v>
      </c>
      <c r="H7" s="34">
        <f>'[1]HMIS 9.3, 9.4 &amp; 9.5'!P745/'[1]HMIS 9.3, 9.4 &amp; 9.5'!O745*100</f>
        <v>87.830687830687822</v>
      </c>
      <c r="I7" s="34">
        <f>'[1]HMIS 9.3, 9.4 &amp; 9.5'!R745/'[1]HMIS 9.3, 9.4 &amp; 9.5'!Q745*100</f>
        <v>79.894179894179899</v>
      </c>
      <c r="J7" s="34">
        <f>'[1]HMIS 9.3, 9.4 &amp; 9.5'!T745/'[1]HMIS 9.3, 9.4 &amp; 9.5'!S745*100</f>
        <v>60.350877192982452</v>
      </c>
      <c r="K7" s="35">
        <f>'[1]HMIS 9.3, 9.4 &amp; 9.5'!V745/'[1]HMIS 9.3, 9.4 &amp; 9.5'!U745*100</f>
        <v>84.880532706619661</v>
      </c>
    </row>
    <row r="8" spans="1:11">
      <c r="A8" s="36" t="s">
        <v>753</v>
      </c>
      <c r="B8" s="11">
        <f>'[1]HMIS 9.3, 9.4 &amp; 9.5'!D746/'[1]HMIS 9.3, 9.4 &amp; 9.5'!C746*100</f>
        <v>61.224489795918366</v>
      </c>
      <c r="C8" s="11">
        <f>'[1]HMIS 9.3, 9.4 &amp; 9.5'!F746/'[1]HMIS 9.3, 9.4 &amp; 9.5'!E746*100</f>
        <v>59.183673469387756</v>
      </c>
      <c r="D8" s="11">
        <f>'[1]HMIS 9.3, 9.4 &amp; 9.5'!H746/'[1]HMIS 9.3, 9.4 &amp; 9.5'!G746*100</f>
        <v>61.224489795918366</v>
      </c>
      <c r="E8" s="11">
        <f>'[1]HMIS 9.3, 9.4 &amp; 9.5'!J746/'[1]HMIS 9.3, 9.4 &amp; 9.5'!I746*100</f>
        <v>63.265306122448983</v>
      </c>
      <c r="F8" s="11">
        <f>'[1]HMIS 9.3, 9.4 &amp; 9.5'!L746/'[1]HMIS 9.3, 9.4 &amp; 9.5'!K746*100</f>
        <v>71.428571428571431</v>
      </c>
      <c r="G8" s="11">
        <f>'[1]HMIS 9.3, 9.4 &amp; 9.5'!N746/'[1]HMIS 9.3, 9.4 &amp; 9.5'!M746*100</f>
        <v>77.551020408163268</v>
      </c>
      <c r="H8" s="11">
        <f>'[1]HMIS 9.3, 9.4 &amp; 9.5'!P746/'[1]HMIS 9.3, 9.4 &amp; 9.5'!O746*100</f>
        <v>73.469387755102048</v>
      </c>
      <c r="I8" s="11">
        <f>'[1]HMIS 9.3, 9.4 &amp; 9.5'!R746/'[1]HMIS 9.3, 9.4 &amp; 9.5'!Q746*100</f>
        <v>63.265306122448983</v>
      </c>
      <c r="J8" s="11">
        <f>'[1]HMIS 9.3, 9.4 &amp; 9.5'!T746/'[1]HMIS 9.3, 9.4 &amp; 9.5'!S746*100</f>
        <v>63.265306122448983</v>
      </c>
      <c r="K8" s="12">
        <f>'[1]HMIS 9.3, 9.4 &amp; 9.5'!V746/'[1]HMIS 9.3, 9.4 &amp; 9.5'!U746*100</f>
        <v>65.986394557823118</v>
      </c>
    </row>
    <row r="9" spans="1:11">
      <c r="A9" s="37" t="s">
        <v>754</v>
      </c>
      <c r="B9" s="14">
        <f>'[1]HMIS 9.3, 9.4 &amp; 9.5'!D747/'[1]HMIS 9.3, 9.4 &amp; 9.5'!C747*100</f>
        <v>100</v>
      </c>
      <c r="C9" s="14">
        <f>'[1]HMIS 9.3, 9.4 &amp; 9.5'!F747/'[1]HMIS 9.3, 9.4 &amp; 9.5'!E747*100</f>
        <v>100</v>
      </c>
      <c r="D9" s="14">
        <f>'[1]HMIS 9.3, 9.4 &amp; 9.5'!H747/'[1]HMIS 9.3, 9.4 &amp; 9.5'!G747*100</f>
        <v>100</v>
      </c>
      <c r="E9" s="14">
        <f>'[1]HMIS 9.3, 9.4 &amp; 9.5'!J747/'[1]HMIS 9.3, 9.4 &amp; 9.5'!I747*100</f>
        <v>100</v>
      </c>
      <c r="F9" s="14">
        <f>'[1]HMIS 9.3, 9.4 &amp; 9.5'!L747/'[1]HMIS 9.3, 9.4 &amp; 9.5'!K747*100</f>
        <v>100</v>
      </c>
      <c r="G9" s="14">
        <f>'[1]HMIS 9.3, 9.4 &amp; 9.5'!N747/'[1]HMIS 9.3, 9.4 &amp; 9.5'!M747*100</f>
        <v>100</v>
      </c>
      <c r="H9" s="14">
        <f>'[1]HMIS 9.3, 9.4 &amp; 9.5'!P747/'[1]HMIS 9.3, 9.4 &amp; 9.5'!O747*100</f>
        <v>100</v>
      </c>
      <c r="I9" s="14">
        <f>'[1]HMIS 9.3, 9.4 &amp; 9.5'!R747/'[1]HMIS 9.3, 9.4 &amp; 9.5'!Q747*100</f>
        <v>100</v>
      </c>
      <c r="J9" s="14">
        <f>'[1]HMIS 9.3, 9.4 &amp; 9.5'!T747/'[1]HMIS 9.3, 9.4 &amp; 9.5'!S747*100</f>
        <v>0</v>
      </c>
      <c r="K9" s="15">
        <f>'[1]HMIS 9.3, 9.4 &amp; 9.5'!V747/'[1]HMIS 9.3, 9.4 &amp; 9.5'!U747*100</f>
        <v>88.888888888888886</v>
      </c>
    </row>
    <row r="10" spans="1:11">
      <c r="A10" s="37" t="s">
        <v>755</v>
      </c>
      <c r="B10" s="14">
        <f>'[1]HMIS 9.3, 9.4 &amp; 9.5'!D748/'[1]HMIS 9.3, 9.4 &amp; 9.5'!C748*100</f>
        <v>40</v>
      </c>
      <c r="C10" s="14">
        <f>'[1]HMIS 9.3, 9.4 &amp; 9.5'!F748/'[1]HMIS 9.3, 9.4 &amp; 9.5'!E748*100</f>
        <v>20</v>
      </c>
      <c r="D10" s="14">
        <f>'[1]HMIS 9.3, 9.4 &amp; 9.5'!H748/'[1]HMIS 9.3, 9.4 &amp; 9.5'!G748*100</f>
        <v>20</v>
      </c>
      <c r="E10" s="14">
        <f>'[1]HMIS 9.3, 9.4 &amp; 9.5'!J748/'[1]HMIS 9.3, 9.4 &amp; 9.5'!I748*100</f>
        <v>40</v>
      </c>
      <c r="F10" s="14">
        <f>'[1]HMIS 9.3, 9.4 &amp; 9.5'!L748/'[1]HMIS 9.3, 9.4 &amp; 9.5'!K748*100</f>
        <v>100</v>
      </c>
      <c r="G10" s="14">
        <f>'[1]HMIS 9.3, 9.4 &amp; 9.5'!N748/'[1]HMIS 9.3, 9.4 &amp; 9.5'!M748*100</f>
        <v>100</v>
      </c>
      <c r="H10" s="14">
        <f>'[1]HMIS 9.3, 9.4 &amp; 9.5'!P748/'[1]HMIS 9.3, 9.4 &amp; 9.5'!O748*100</f>
        <v>100</v>
      </c>
      <c r="I10" s="14">
        <f>'[1]HMIS 9.3, 9.4 &amp; 9.5'!R748/'[1]HMIS 9.3, 9.4 &amp; 9.5'!Q748*100</f>
        <v>100</v>
      </c>
      <c r="J10" s="14">
        <f>'[1]HMIS 9.3, 9.4 &amp; 9.5'!T748/'[1]HMIS 9.3, 9.4 &amp; 9.5'!S748*100</f>
        <v>100</v>
      </c>
      <c r="K10" s="15">
        <f>'[1]HMIS 9.3, 9.4 &amp; 9.5'!V748/'[1]HMIS 9.3, 9.4 &amp; 9.5'!U748*100</f>
        <v>68.888888888888886</v>
      </c>
    </row>
    <row r="11" spans="1:11">
      <c r="A11" s="37" t="s">
        <v>756</v>
      </c>
      <c r="B11" s="14">
        <f>'[1]HMIS 9.3, 9.4 &amp; 9.5'!D749/'[1]HMIS 9.3, 9.4 &amp; 9.5'!C749*100</f>
        <v>80</v>
      </c>
      <c r="C11" s="14">
        <f>'[1]HMIS 9.3, 9.4 &amp; 9.5'!F749/'[1]HMIS 9.3, 9.4 &amp; 9.5'!E749*100</f>
        <v>80</v>
      </c>
      <c r="D11" s="14">
        <f>'[1]HMIS 9.3, 9.4 &amp; 9.5'!H749/'[1]HMIS 9.3, 9.4 &amp; 9.5'!G749*100</f>
        <v>80</v>
      </c>
      <c r="E11" s="14">
        <f>'[1]HMIS 9.3, 9.4 &amp; 9.5'!J749/'[1]HMIS 9.3, 9.4 &amp; 9.5'!I749*100</f>
        <v>80</v>
      </c>
      <c r="F11" s="14">
        <f>'[1]HMIS 9.3, 9.4 &amp; 9.5'!L749/'[1]HMIS 9.3, 9.4 &amp; 9.5'!K749*100</f>
        <v>60</v>
      </c>
      <c r="G11" s="14">
        <f>'[1]HMIS 9.3, 9.4 &amp; 9.5'!N749/'[1]HMIS 9.3, 9.4 &amp; 9.5'!M749*100</f>
        <v>80</v>
      </c>
      <c r="H11" s="14">
        <f>'[1]HMIS 9.3, 9.4 &amp; 9.5'!P749/'[1]HMIS 9.3, 9.4 &amp; 9.5'!O749*100</f>
        <v>60</v>
      </c>
      <c r="I11" s="14">
        <f>'[1]HMIS 9.3, 9.4 &amp; 9.5'!R749/'[1]HMIS 9.3, 9.4 &amp; 9.5'!Q749*100</f>
        <v>80</v>
      </c>
      <c r="J11" s="14">
        <f>'[1]HMIS 9.3, 9.4 &amp; 9.5'!T749/'[1]HMIS 9.3, 9.4 &amp; 9.5'!S749*100</f>
        <v>80</v>
      </c>
      <c r="K11" s="15">
        <f>'[1]HMIS 9.3, 9.4 &amp; 9.5'!V749/'[1]HMIS 9.3, 9.4 &amp; 9.5'!U749*100</f>
        <v>75.555555555555557</v>
      </c>
    </row>
    <row r="12" spans="1:11">
      <c r="A12" s="37" t="s">
        <v>757</v>
      </c>
      <c r="B12" s="14">
        <f>'[1]HMIS 9.3, 9.4 &amp; 9.5'!D750/'[1]HMIS 9.3, 9.4 &amp; 9.5'!C750*100</f>
        <v>100</v>
      </c>
      <c r="C12" s="14">
        <f>'[1]HMIS 9.3, 9.4 &amp; 9.5'!F750/'[1]HMIS 9.3, 9.4 &amp; 9.5'!E750*100</f>
        <v>100</v>
      </c>
      <c r="D12" s="14">
        <f>'[1]HMIS 9.3, 9.4 &amp; 9.5'!H750/'[1]HMIS 9.3, 9.4 &amp; 9.5'!G750*100</f>
        <v>100</v>
      </c>
      <c r="E12" s="14">
        <f>'[1]HMIS 9.3, 9.4 &amp; 9.5'!J750/'[1]HMIS 9.3, 9.4 &amp; 9.5'!I750*100</f>
        <v>100</v>
      </c>
      <c r="F12" s="14">
        <f>'[1]HMIS 9.3, 9.4 &amp; 9.5'!L750/'[1]HMIS 9.3, 9.4 &amp; 9.5'!K750*100</f>
        <v>100</v>
      </c>
      <c r="G12" s="14">
        <f>'[1]HMIS 9.3, 9.4 &amp; 9.5'!N750/'[1]HMIS 9.3, 9.4 &amp; 9.5'!M750*100</f>
        <v>100</v>
      </c>
      <c r="H12" s="14">
        <f>'[1]HMIS 9.3, 9.4 &amp; 9.5'!P750/'[1]HMIS 9.3, 9.4 &amp; 9.5'!O750*100</f>
        <v>100</v>
      </c>
      <c r="I12" s="14">
        <f>'[1]HMIS 9.3, 9.4 &amp; 9.5'!R750/'[1]HMIS 9.3, 9.4 &amp; 9.5'!Q750*100</f>
        <v>75</v>
      </c>
      <c r="J12" s="14">
        <f>'[1]HMIS 9.3, 9.4 &amp; 9.5'!T750/'[1]HMIS 9.3, 9.4 &amp; 9.5'!S750*100</f>
        <v>100</v>
      </c>
      <c r="K12" s="15">
        <f>'[1]HMIS 9.3, 9.4 &amp; 9.5'!V750/'[1]HMIS 9.3, 9.4 &amp; 9.5'!U750*100</f>
        <v>97.222222222222214</v>
      </c>
    </row>
    <row r="13" spans="1:11">
      <c r="A13" s="37" t="s">
        <v>758</v>
      </c>
      <c r="B13" s="14">
        <f>'[1]HMIS 9.3, 9.4 &amp; 9.5'!D751/'[1]HMIS 9.3, 9.4 &amp; 9.5'!C751*100</f>
        <v>33.333333333333329</v>
      </c>
      <c r="C13" s="14">
        <f>'[1]HMIS 9.3, 9.4 &amp; 9.5'!F751/'[1]HMIS 9.3, 9.4 &amp; 9.5'!E751*100</f>
        <v>33.333333333333329</v>
      </c>
      <c r="D13" s="14">
        <f>'[1]HMIS 9.3, 9.4 &amp; 9.5'!H751/'[1]HMIS 9.3, 9.4 &amp; 9.5'!G751*100</f>
        <v>33.333333333333329</v>
      </c>
      <c r="E13" s="14">
        <f>'[1]HMIS 9.3, 9.4 &amp; 9.5'!J751/'[1]HMIS 9.3, 9.4 &amp; 9.5'!I751*100</f>
        <v>33.333333333333329</v>
      </c>
      <c r="F13" s="14">
        <f>'[1]HMIS 9.3, 9.4 &amp; 9.5'!L751/'[1]HMIS 9.3, 9.4 &amp; 9.5'!K751*100</f>
        <v>33.333333333333329</v>
      </c>
      <c r="G13" s="14">
        <f>'[1]HMIS 9.3, 9.4 &amp; 9.5'!N751/'[1]HMIS 9.3, 9.4 &amp; 9.5'!M751*100</f>
        <v>66.666666666666657</v>
      </c>
      <c r="H13" s="14">
        <f>'[1]HMIS 9.3, 9.4 &amp; 9.5'!P751/'[1]HMIS 9.3, 9.4 &amp; 9.5'!O751*100</f>
        <v>66.666666666666657</v>
      </c>
      <c r="I13" s="14">
        <f>'[1]HMIS 9.3, 9.4 &amp; 9.5'!R751/'[1]HMIS 9.3, 9.4 &amp; 9.5'!Q751*100</f>
        <v>16.666666666666664</v>
      </c>
      <c r="J13" s="14">
        <f>'[1]HMIS 9.3, 9.4 &amp; 9.5'!T751/'[1]HMIS 9.3, 9.4 &amp; 9.5'!S751*100</f>
        <v>50</v>
      </c>
      <c r="K13" s="15">
        <f>'[1]HMIS 9.3, 9.4 &amp; 9.5'!V751/'[1]HMIS 9.3, 9.4 &amp; 9.5'!U751*100</f>
        <v>40.74074074074074</v>
      </c>
    </row>
    <row r="14" spans="1:11">
      <c r="A14" s="37" t="s">
        <v>759</v>
      </c>
      <c r="B14" s="14">
        <f>'[1]HMIS 9.3, 9.4 &amp; 9.5'!D752/'[1]HMIS 9.3, 9.4 &amp; 9.5'!C752*100</f>
        <v>44.444444444444443</v>
      </c>
      <c r="C14" s="14">
        <f>'[1]HMIS 9.3, 9.4 &amp; 9.5'!F752/'[1]HMIS 9.3, 9.4 &amp; 9.5'!E752*100</f>
        <v>44.444444444444443</v>
      </c>
      <c r="D14" s="14">
        <f>'[1]HMIS 9.3, 9.4 &amp; 9.5'!H752/'[1]HMIS 9.3, 9.4 &amp; 9.5'!G752*100</f>
        <v>55.555555555555557</v>
      </c>
      <c r="E14" s="14">
        <f>'[1]HMIS 9.3, 9.4 &amp; 9.5'!J752/'[1]HMIS 9.3, 9.4 &amp; 9.5'!I752*100</f>
        <v>55.555555555555557</v>
      </c>
      <c r="F14" s="14">
        <f>'[1]HMIS 9.3, 9.4 &amp; 9.5'!L752/'[1]HMIS 9.3, 9.4 &amp; 9.5'!K752*100</f>
        <v>77.777777777777786</v>
      </c>
      <c r="G14" s="14">
        <f>'[1]HMIS 9.3, 9.4 &amp; 9.5'!N752/'[1]HMIS 9.3, 9.4 &amp; 9.5'!M752*100</f>
        <v>77.777777777777786</v>
      </c>
      <c r="H14" s="14">
        <f>'[1]HMIS 9.3, 9.4 &amp; 9.5'!P752/'[1]HMIS 9.3, 9.4 &amp; 9.5'!O752*100</f>
        <v>77.777777777777786</v>
      </c>
      <c r="I14" s="14">
        <f>'[1]HMIS 9.3, 9.4 &amp; 9.5'!R752/'[1]HMIS 9.3, 9.4 &amp; 9.5'!Q752*100</f>
        <v>100</v>
      </c>
      <c r="J14" s="14">
        <f>'[1]HMIS 9.3, 9.4 &amp; 9.5'!T752/'[1]HMIS 9.3, 9.4 &amp; 9.5'!S752*100</f>
        <v>100</v>
      </c>
      <c r="K14" s="15">
        <f>'[1]HMIS 9.3, 9.4 &amp; 9.5'!V752/'[1]HMIS 9.3, 9.4 &amp; 9.5'!U752*100</f>
        <v>70.370370370370367</v>
      </c>
    </row>
    <row r="15" spans="1:11">
      <c r="A15" s="37" t="s">
        <v>760</v>
      </c>
      <c r="B15" s="14">
        <f>'[1]HMIS 9.3, 9.4 &amp; 9.5'!D753/'[1]HMIS 9.3, 9.4 &amp; 9.5'!C753*100</f>
        <v>100</v>
      </c>
      <c r="C15" s="14">
        <f>'[1]HMIS 9.3, 9.4 &amp; 9.5'!F753/'[1]HMIS 9.3, 9.4 &amp; 9.5'!E753*100</f>
        <v>100</v>
      </c>
      <c r="D15" s="14">
        <f>'[1]HMIS 9.3, 9.4 &amp; 9.5'!H753/'[1]HMIS 9.3, 9.4 &amp; 9.5'!G753*100</f>
        <v>100</v>
      </c>
      <c r="E15" s="14">
        <f>'[1]HMIS 9.3, 9.4 &amp; 9.5'!J753/'[1]HMIS 9.3, 9.4 &amp; 9.5'!I753*100</f>
        <v>100</v>
      </c>
      <c r="F15" s="14">
        <f>'[1]HMIS 9.3, 9.4 &amp; 9.5'!L753/'[1]HMIS 9.3, 9.4 &amp; 9.5'!K753*100</f>
        <v>100</v>
      </c>
      <c r="G15" s="14">
        <f>'[1]HMIS 9.3, 9.4 &amp; 9.5'!N753/'[1]HMIS 9.3, 9.4 &amp; 9.5'!M753*100</f>
        <v>100</v>
      </c>
      <c r="H15" s="14">
        <f>'[1]HMIS 9.3, 9.4 &amp; 9.5'!P753/'[1]HMIS 9.3, 9.4 &amp; 9.5'!O753*100</f>
        <v>100</v>
      </c>
      <c r="I15" s="14">
        <f>'[1]HMIS 9.3, 9.4 &amp; 9.5'!R753/'[1]HMIS 9.3, 9.4 &amp; 9.5'!Q753*100</f>
        <v>0</v>
      </c>
      <c r="J15" s="14">
        <f>'[1]HMIS 9.3, 9.4 &amp; 9.5'!T753/'[1]HMIS 9.3, 9.4 &amp; 9.5'!S753*100</f>
        <v>0</v>
      </c>
      <c r="K15" s="15">
        <f>'[1]HMIS 9.3, 9.4 &amp; 9.5'!V753/'[1]HMIS 9.3, 9.4 &amp; 9.5'!U753*100</f>
        <v>77.777777777777786</v>
      </c>
    </row>
    <row r="16" spans="1:11">
      <c r="A16" s="37" t="s">
        <v>761</v>
      </c>
      <c r="B16" s="14">
        <f>'[1]HMIS 9.3, 9.4 &amp; 9.5'!D754/'[1]HMIS 9.3, 9.4 &amp; 9.5'!C754*100</f>
        <v>75</v>
      </c>
      <c r="C16" s="14">
        <f>'[1]HMIS 9.3, 9.4 &amp; 9.5'!F754/'[1]HMIS 9.3, 9.4 &amp; 9.5'!E754*100</f>
        <v>75</v>
      </c>
      <c r="D16" s="14">
        <f>'[1]HMIS 9.3, 9.4 &amp; 9.5'!H754/'[1]HMIS 9.3, 9.4 &amp; 9.5'!G754*100</f>
        <v>75</v>
      </c>
      <c r="E16" s="14">
        <f>'[1]HMIS 9.3, 9.4 &amp; 9.5'!J754/'[1]HMIS 9.3, 9.4 &amp; 9.5'!I754*100</f>
        <v>75</v>
      </c>
      <c r="F16" s="14">
        <f>'[1]HMIS 9.3, 9.4 &amp; 9.5'!L754/'[1]HMIS 9.3, 9.4 &amp; 9.5'!K754*100</f>
        <v>75</v>
      </c>
      <c r="G16" s="14">
        <f>'[1]HMIS 9.3, 9.4 &amp; 9.5'!N754/'[1]HMIS 9.3, 9.4 &amp; 9.5'!M754*100</f>
        <v>75</v>
      </c>
      <c r="H16" s="14">
        <f>'[1]HMIS 9.3, 9.4 &amp; 9.5'!P754/'[1]HMIS 9.3, 9.4 &amp; 9.5'!O754*100</f>
        <v>75</v>
      </c>
      <c r="I16" s="14">
        <f>'[1]HMIS 9.3, 9.4 &amp; 9.5'!R754/'[1]HMIS 9.3, 9.4 &amp; 9.5'!Q754*100</f>
        <v>75</v>
      </c>
      <c r="J16" s="14">
        <f>'[1]HMIS 9.3, 9.4 &amp; 9.5'!T754/'[1]HMIS 9.3, 9.4 &amp; 9.5'!S754*100</f>
        <v>75</v>
      </c>
      <c r="K16" s="15">
        <f>'[1]HMIS 9.3, 9.4 &amp; 9.5'!V754/'[1]HMIS 9.3, 9.4 &amp; 9.5'!U754*100</f>
        <v>75</v>
      </c>
    </row>
    <row r="17" spans="1:11">
      <c r="A17" s="37" t="s">
        <v>762</v>
      </c>
      <c r="B17" s="14">
        <f>'[1]HMIS 9.3, 9.4 &amp; 9.5'!D755/'[1]HMIS 9.3, 9.4 &amp; 9.5'!C755*100</f>
        <v>37.5</v>
      </c>
      <c r="C17" s="14">
        <f>'[1]HMIS 9.3, 9.4 &amp; 9.5'!F755/'[1]HMIS 9.3, 9.4 &amp; 9.5'!E755*100</f>
        <v>37.5</v>
      </c>
      <c r="D17" s="14">
        <f>'[1]HMIS 9.3, 9.4 &amp; 9.5'!H755/'[1]HMIS 9.3, 9.4 &amp; 9.5'!G755*100</f>
        <v>37.5</v>
      </c>
      <c r="E17" s="14">
        <f>'[1]HMIS 9.3, 9.4 &amp; 9.5'!J755/'[1]HMIS 9.3, 9.4 &amp; 9.5'!I755*100</f>
        <v>37.5</v>
      </c>
      <c r="F17" s="14">
        <f>'[1]HMIS 9.3, 9.4 &amp; 9.5'!L755/'[1]HMIS 9.3, 9.4 &amp; 9.5'!K755*100</f>
        <v>37.5</v>
      </c>
      <c r="G17" s="14">
        <f>'[1]HMIS 9.3, 9.4 &amp; 9.5'!N755/'[1]HMIS 9.3, 9.4 &amp; 9.5'!M755*100</f>
        <v>37.5</v>
      </c>
      <c r="H17" s="14">
        <f>'[1]HMIS 9.3, 9.4 &amp; 9.5'!P755/'[1]HMIS 9.3, 9.4 &amp; 9.5'!O755*100</f>
        <v>25</v>
      </c>
      <c r="I17" s="14">
        <f>'[1]HMIS 9.3, 9.4 &amp; 9.5'!R755/'[1]HMIS 9.3, 9.4 &amp; 9.5'!Q755*100</f>
        <v>37.5</v>
      </c>
      <c r="J17" s="14">
        <f>'[1]HMIS 9.3, 9.4 &amp; 9.5'!T755/'[1]HMIS 9.3, 9.4 &amp; 9.5'!S755*100</f>
        <v>37.5</v>
      </c>
      <c r="K17" s="15">
        <f>'[1]HMIS 9.3, 9.4 &amp; 9.5'!V755/'[1]HMIS 9.3, 9.4 &amp; 9.5'!U755*100</f>
        <v>36.111111111111107</v>
      </c>
    </row>
    <row r="18" spans="1:11">
      <c r="A18" s="36" t="s">
        <v>763</v>
      </c>
      <c r="B18" s="11">
        <f>'[1]HMIS 9.3, 9.4 &amp; 9.5'!D756/'[1]HMIS 9.3, 9.4 &amp; 9.5'!C756*100</f>
        <v>96.551724137931032</v>
      </c>
      <c r="C18" s="11">
        <f>'[1]HMIS 9.3, 9.4 &amp; 9.5'!F756/'[1]HMIS 9.3, 9.4 &amp; 9.5'!E756*100</f>
        <v>96.551724137931032</v>
      </c>
      <c r="D18" s="11">
        <f>'[1]HMIS 9.3, 9.4 &amp; 9.5'!H756/'[1]HMIS 9.3, 9.4 &amp; 9.5'!G756*100</f>
        <v>96.551724137931032</v>
      </c>
      <c r="E18" s="11">
        <f>'[1]HMIS 9.3, 9.4 &amp; 9.5'!J756/'[1]HMIS 9.3, 9.4 &amp; 9.5'!I756*100</f>
        <v>96.551724137931032</v>
      </c>
      <c r="F18" s="11">
        <f>'[1]HMIS 9.3, 9.4 &amp; 9.5'!L756/'[1]HMIS 9.3, 9.4 &amp; 9.5'!K756*100</f>
        <v>96.551724137931032</v>
      </c>
      <c r="G18" s="11">
        <f>'[1]HMIS 9.3, 9.4 &amp; 9.5'!N756/'[1]HMIS 9.3, 9.4 &amp; 9.5'!M756*100</f>
        <v>96.551724137931032</v>
      </c>
      <c r="H18" s="11">
        <f>'[1]HMIS 9.3, 9.4 &amp; 9.5'!P756/'[1]HMIS 9.3, 9.4 &amp; 9.5'!O756*100</f>
        <v>87.931034482758619</v>
      </c>
      <c r="I18" s="11">
        <f>'[1]HMIS 9.3, 9.4 &amp; 9.5'!R756/'[1]HMIS 9.3, 9.4 &amp; 9.5'!Q756*100</f>
        <v>81.034482758620683</v>
      </c>
      <c r="J18" s="11">
        <f>'[1]HMIS 9.3, 9.4 &amp; 9.5'!T756/'[1]HMIS 9.3, 9.4 &amp; 9.5'!S756*100</f>
        <v>39.655172413793103</v>
      </c>
      <c r="K18" s="12">
        <f>'[1]HMIS 9.3, 9.4 &amp; 9.5'!V756/'[1]HMIS 9.3, 9.4 &amp; 9.5'!U756*100</f>
        <v>87.547892720306507</v>
      </c>
    </row>
    <row r="19" spans="1:11">
      <c r="A19" s="37" t="s">
        <v>764</v>
      </c>
      <c r="B19" s="14">
        <f>'[1]HMIS 9.3, 9.4 &amp; 9.5'!D757/'[1]HMIS 9.3, 9.4 &amp; 9.5'!C757*100</f>
        <v>100</v>
      </c>
      <c r="C19" s="14">
        <f>'[1]HMIS 9.3, 9.4 &amp; 9.5'!F757/'[1]HMIS 9.3, 9.4 &amp; 9.5'!E757*100</f>
        <v>100</v>
      </c>
      <c r="D19" s="14">
        <f>'[1]HMIS 9.3, 9.4 &amp; 9.5'!H757/'[1]HMIS 9.3, 9.4 &amp; 9.5'!G757*100</f>
        <v>100</v>
      </c>
      <c r="E19" s="14">
        <f>'[1]HMIS 9.3, 9.4 &amp; 9.5'!J757/'[1]HMIS 9.3, 9.4 &amp; 9.5'!I757*100</f>
        <v>100</v>
      </c>
      <c r="F19" s="14">
        <f>'[1]HMIS 9.3, 9.4 &amp; 9.5'!L757/'[1]HMIS 9.3, 9.4 &amp; 9.5'!K757*100</f>
        <v>100</v>
      </c>
      <c r="G19" s="14">
        <f>'[1]HMIS 9.3, 9.4 &amp; 9.5'!N757/'[1]HMIS 9.3, 9.4 &amp; 9.5'!M757*100</f>
        <v>100</v>
      </c>
      <c r="H19" s="14">
        <f>'[1]HMIS 9.3, 9.4 &amp; 9.5'!P757/'[1]HMIS 9.3, 9.4 &amp; 9.5'!O757*100</f>
        <v>100</v>
      </c>
      <c r="I19" s="14">
        <f>'[1]HMIS 9.3, 9.4 &amp; 9.5'!R757/'[1]HMIS 9.3, 9.4 &amp; 9.5'!Q757*100</f>
        <v>100</v>
      </c>
      <c r="J19" s="14">
        <f>'[1]HMIS 9.3, 9.4 &amp; 9.5'!T757/'[1]HMIS 9.3, 9.4 &amp; 9.5'!S757*100</f>
        <v>0</v>
      </c>
      <c r="K19" s="15">
        <f>'[1]HMIS 9.3, 9.4 &amp; 9.5'!V757/'[1]HMIS 9.3, 9.4 &amp; 9.5'!U757*100</f>
        <v>88.888888888888886</v>
      </c>
    </row>
    <row r="20" spans="1:11">
      <c r="A20" s="37" t="s">
        <v>765</v>
      </c>
      <c r="B20" s="14">
        <f>'[1]HMIS 9.3, 9.4 &amp; 9.5'!D758/'[1]HMIS 9.3, 9.4 &amp; 9.5'!C758*100</f>
        <v>100</v>
      </c>
      <c r="C20" s="14">
        <f>'[1]HMIS 9.3, 9.4 &amp; 9.5'!F758/'[1]HMIS 9.3, 9.4 &amp; 9.5'!E758*100</f>
        <v>100</v>
      </c>
      <c r="D20" s="14">
        <f>'[1]HMIS 9.3, 9.4 &amp; 9.5'!H758/'[1]HMIS 9.3, 9.4 &amp; 9.5'!G758*100</f>
        <v>100</v>
      </c>
      <c r="E20" s="14">
        <f>'[1]HMIS 9.3, 9.4 &amp; 9.5'!J758/'[1]HMIS 9.3, 9.4 &amp; 9.5'!I758*100</f>
        <v>100</v>
      </c>
      <c r="F20" s="14">
        <f>'[1]HMIS 9.3, 9.4 &amp; 9.5'!L758/'[1]HMIS 9.3, 9.4 &amp; 9.5'!K758*100</f>
        <v>100</v>
      </c>
      <c r="G20" s="14">
        <f>'[1]HMIS 9.3, 9.4 &amp; 9.5'!N758/'[1]HMIS 9.3, 9.4 &amp; 9.5'!M758*100</f>
        <v>100</v>
      </c>
      <c r="H20" s="14">
        <f>'[1]HMIS 9.3, 9.4 &amp; 9.5'!P758/'[1]HMIS 9.3, 9.4 &amp; 9.5'!O758*100</f>
        <v>100</v>
      </c>
      <c r="I20" s="14">
        <f>'[1]HMIS 9.3, 9.4 &amp; 9.5'!R758/'[1]HMIS 9.3, 9.4 &amp; 9.5'!Q758*100</f>
        <v>75</v>
      </c>
      <c r="J20" s="14">
        <f>'[1]HMIS 9.3, 9.4 &amp; 9.5'!T758/'[1]HMIS 9.3, 9.4 &amp; 9.5'!S758*100</f>
        <v>100</v>
      </c>
      <c r="K20" s="15">
        <f>'[1]HMIS 9.3, 9.4 &amp; 9.5'!V758/'[1]HMIS 9.3, 9.4 &amp; 9.5'!U758*100</f>
        <v>97.222222222222214</v>
      </c>
    </row>
    <row r="21" spans="1:11">
      <c r="A21" s="37" t="s">
        <v>766</v>
      </c>
      <c r="B21" s="14">
        <f>'[1]HMIS 9.3, 9.4 &amp; 9.5'!D759/'[1]HMIS 9.3, 9.4 &amp; 9.5'!C759*100</f>
        <v>100</v>
      </c>
      <c r="C21" s="14">
        <f>'[1]HMIS 9.3, 9.4 &amp; 9.5'!F759/'[1]HMIS 9.3, 9.4 &amp; 9.5'!E759*100</f>
        <v>100</v>
      </c>
      <c r="D21" s="14">
        <f>'[1]HMIS 9.3, 9.4 &amp; 9.5'!H759/'[1]HMIS 9.3, 9.4 &amp; 9.5'!G759*100</f>
        <v>100</v>
      </c>
      <c r="E21" s="14">
        <f>'[1]HMIS 9.3, 9.4 &amp; 9.5'!J759/'[1]HMIS 9.3, 9.4 &amp; 9.5'!I759*100</f>
        <v>100</v>
      </c>
      <c r="F21" s="14">
        <f>'[1]HMIS 9.3, 9.4 &amp; 9.5'!L759/'[1]HMIS 9.3, 9.4 &amp; 9.5'!K759*100</f>
        <v>100</v>
      </c>
      <c r="G21" s="14">
        <f>'[1]HMIS 9.3, 9.4 &amp; 9.5'!N759/'[1]HMIS 9.3, 9.4 &amp; 9.5'!M759*100</f>
        <v>100</v>
      </c>
      <c r="H21" s="14">
        <f>'[1]HMIS 9.3, 9.4 &amp; 9.5'!P759/'[1]HMIS 9.3, 9.4 &amp; 9.5'!O759*100</f>
        <v>50</v>
      </c>
      <c r="I21" s="14">
        <f>'[1]HMIS 9.3, 9.4 &amp; 9.5'!R759/'[1]HMIS 9.3, 9.4 &amp; 9.5'!Q759*100</f>
        <v>100</v>
      </c>
      <c r="J21" s="14">
        <f>'[1]HMIS 9.3, 9.4 &amp; 9.5'!T759/'[1]HMIS 9.3, 9.4 &amp; 9.5'!S759*100</f>
        <v>50</v>
      </c>
      <c r="K21" s="15">
        <f>'[1]HMIS 9.3, 9.4 &amp; 9.5'!V759/'[1]HMIS 9.3, 9.4 &amp; 9.5'!U759*100</f>
        <v>88.888888888888886</v>
      </c>
    </row>
    <row r="22" spans="1:11">
      <c r="A22" s="37" t="s">
        <v>767</v>
      </c>
      <c r="B22" s="14">
        <f>'[1]HMIS 9.3, 9.4 &amp; 9.5'!D760/'[1]HMIS 9.3, 9.4 &amp; 9.5'!C760*100</f>
        <v>100</v>
      </c>
      <c r="C22" s="14">
        <f>'[1]HMIS 9.3, 9.4 &amp; 9.5'!F760/'[1]HMIS 9.3, 9.4 &amp; 9.5'!E760*100</f>
        <v>100</v>
      </c>
      <c r="D22" s="14">
        <f>'[1]HMIS 9.3, 9.4 &amp; 9.5'!H760/'[1]HMIS 9.3, 9.4 &amp; 9.5'!G760*100</f>
        <v>100</v>
      </c>
      <c r="E22" s="14">
        <f>'[1]HMIS 9.3, 9.4 &amp; 9.5'!J760/'[1]HMIS 9.3, 9.4 &amp; 9.5'!I760*100</f>
        <v>100</v>
      </c>
      <c r="F22" s="14">
        <f>'[1]HMIS 9.3, 9.4 &amp; 9.5'!L760/'[1]HMIS 9.3, 9.4 &amp; 9.5'!K760*100</f>
        <v>100</v>
      </c>
      <c r="G22" s="14">
        <f>'[1]HMIS 9.3, 9.4 &amp; 9.5'!N760/'[1]HMIS 9.3, 9.4 &amp; 9.5'!M760*100</f>
        <v>100</v>
      </c>
      <c r="H22" s="14">
        <f>'[1]HMIS 9.3, 9.4 &amp; 9.5'!P760/'[1]HMIS 9.3, 9.4 &amp; 9.5'!O760*100</f>
        <v>100</v>
      </c>
      <c r="I22" s="14">
        <f>'[1]HMIS 9.3, 9.4 &amp; 9.5'!R760/'[1]HMIS 9.3, 9.4 &amp; 9.5'!Q760*100</f>
        <v>100</v>
      </c>
      <c r="J22" s="14">
        <f>'[1]HMIS 9.3, 9.4 &amp; 9.5'!T760/'[1]HMIS 9.3, 9.4 &amp; 9.5'!S760*100</f>
        <v>75</v>
      </c>
      <c r="K22" s="15">
        <f>'[1]HMIS 9.3, 9.4 &amp; 9.5'!V760/'[1]HMIS 9.3, 9.4 &amp; 9.5'!U760*100</f>
        <v>97.222222222222214</v>
      </c>
    </row>
    <row r="23" spans="1:11">
      <c r="A23" s="37" t="s">
        <v>768</v>
      </c>
      <c r="B23" s="14">
        <f>'[1]HMIS 9.3, 9.4 &amp; 9.5'!D761/'[1]HMIS 9.3, 9.4 &amp; 9.5'!C761*100</f>
        <v>100</v>
      </c>
      <c r="C23" s="14">
        <f>'[1]HMIS 9.3, 9.4 &amp; 9.5'!F761/'[1]HMIS 9.3, 9.4 &amp; 9.5'!E761*100</f>
        <v>100</v>
      </c>
      <c r="D23" s="14">
        <f>'[1]HMIS 9.3, 9.4 &amp; 9.5'!H761/'[1]HMIS 9.3, 9.4 &amp; 9.5'!G761*100</f>
        <v>100</v>
      </c>
      <c r="E23" s="14">
        <f>'[1]HMIS 9.3, 9.4 &amp; 9.5'!J761/'[1]HMIS 9.3, 9.4 &amp; 9.5'!I761*100</f>
        <v>100</v>
      </c>
      <c r="F23" s="14">
        <f>'[1]HMIS 9.3, 9.4 &amp; 9.5'!L761/'[1]HMIS 9.3, 9.4 &amp; 9.5'!K761*100</f>
        <v>100</v>
      </c>
      <c r="G23" s="14">
        <f>'[1]HMIS 9.3, 9.4 &amp; 9.5'!N761/'[1]HMIS 9.3, 9.4 &amp; 9.5'!M761*100</f>
        <v>100</v>
      </c>
      <c r="H23" s="14">
        <f>'[1]HMIS 9.3, 9.4 &amp; 9.5'!P761/'[1]HMIS 9.3, 9.4 &amp; 9.5'!O761*100</f>
        <v>25</v>
      </c>
      <c r="I23" s="14">
        <f>'[1]HMIS 9.3, 9.4 &amp; 9.5'!R761/'[1]HMIS 9.3, 9.4 &amp; 9.5'!Q761*100</f>
        <v>75</v>
      </c>
      <c r="J23" s="14">
        <f>'[1]HMIS 9.3, 9.4 &amp; 9.5'!T761/'[1]HMIS 9.3, 9.4 &amp; 9.5'!S761*100</f>
        <v>0</v>
      </c>
      <c r="K23" s="15">
        <f>'[1]HMIS 9.3, 9.4 &amp; 9.5'!V761/'[1]HMIS 9.3, 9.4 &amp; 9.5'!U761*100</f>
        <v>77.777777777777786</v>
      </c>
    </row>
    <row r="24" spans="1:11">
      <c r="A24" s="37" t="s">
        <v>769</v>
      </c>
      <c r="B24" s="14">
        <f>'[1]HMIS 9.3, 9.4 &amp; 9.5'!D762/'[1]HMIS 9.3, 9.4 &amp; 9.5'!C762*100</f>
        <v>88.888888888888886</v>
      </c>
      <c r="C24" s="14">
        <f>'[1]HMIS 9.3, 9.4 &amp; 9.5'!F762/'[1]HMIS 9.3, 9.4 &amp; 9.5'!E762*100</f>
        <v>88.888888888888886</v>
      </c>
      <c r="D24" s="14">
        <f>'[1]HMIS 9.3, 9.4 &amp; 9.5'!H762/'[1]HMIS 9.3, 9.4 &amp; 9.5'!G762*100</f>
        <v>88.888888888888886</v>
      </c>
      <c r="E24" s="14">
        <f>'[1]HMIS 9.3, 9.4 &amp; 9.5'!J762/'[1]HMIS 9.3, 9.4 &amp; 9.5'!I762*100</f>
        <v>88.888888888888886</v>
      </c>
      <c r="F24" s="14">
        <f>'[1]HMIS 9.3, 9.4 &amp; 9.5'!L762/'[1]HMIS 9.3, 9.4 &amp; 9.5'!K762*100</f>
        <v>88.888888888888886</v>
      </c>
      <c r="G24" s="14">
        <f>'[1]HMIS 9.3, 9.4 &amp; 9.5'!N762/'[1]HMIS 9.3, 9.4 &amp; 9.5'!M762*100</f>
        <v>88.888888888888886</v>
      </c>
      <c r="H24" s="14">
        <f>'[1]HMIS 9.3, 9.4 &amp; 9.5'!P762/'[1]HMIS 9.3, 9.4 &amp; 9.5'!O762*100</f>
        <v>88.888888888888886</v>
      </c>
      <c r="I24" s="14">
        <f>'[1]HMIS 9.3, 9.4 &amp; 9.5'!R762/'[1]HMIS 9.3, 9.4 &amp; 9.5'!Q762*100</f>
        <v>66.666666666666657</v>
      </c>
      <c r="J24" s="14">
        <f>'[1]HMIS 9.3, 9.4 &amp; 9.5'!T762/'[1]HMIS 9.3, 9.4 &amp; 9.5'!S762*100</f>
        <v>0</v>
      </c>
      <c r="K24" s="15">
        <f>'[1]HMIS 9.3, 9.4 &amp; 9.5'!V762/'[1]HMIS 9.3, 9.4 &amp; 9.5'!U762*100</f>
        <v>76.543209876543202</v>
      </c>
    </row>
    <row r="25" spans="1:11">
      <c r="A25" s="37" t="s">
        <v>770</v>
      </c>
      <c r="B25" s="14">
        <f>'[1]HMIS 9.3, 9.4 &amp; 9.5'!D763/'[1]HMIS 9.3, 9.4 &amp; 9.5'!C763*100</f>
        <v>100</v>
      </c>
      <c r="C25" s="14">
        <f>'[1]HMIS 9.3, 9.4 &amp; 9.5'!F763/'[1]HMIS 9.3, 9.4 &amp; 9.5'!E763*100</f>
        <v>100</v>
      </c>
      <c r="D25" s="14">
        <f>'[1]HMIS 9.3, 9.4 &amp; 9.5'!H763/'[1]HMIS 9.3, 9.4 &amp; 9.5'!G763*100</f>
        <v>100</v>
      </c>
      <c r="E25" s="14">
        <f>'[1]HMIS 9.3, 9.4 &amp; 9.5'!J763/'[1]HMIS 9.3, 9.4 &amp; 9.5'!I763*100</f>
        <v>100</v>
      </c>
      <c r="F25" s="14">
        <f>'[1]HMIS 9.3, 9.4 &amp; 9.5'!L763/'[1]HMIS 9.3, 9.4 &amp; 9.5'!K763*100</f>
        <v>100</v>
      </c>
      <c r="G25" s="14">
        <f>'[1]HMIS 9.3, 9.4 &amp; 9.5'!N763/'[1]HMIS 9.3, 9.4 &amp; 9.5'!M763*100</f>
        <v>100</v>
      </c>
      <c r="H25" s="14">
        <f>'[1]HMIS 9.3, 9.4 &amp; 9.5'!P763/'[1]HMIS 9.3, 9.4 &amp; 9.5'!O763*100</f>
        <v>100</v>
      </c>
      <c r="I25" s="14">
        <f>'[1]HMIS 9.3, 9.4 &amp; 9.5'!R763/'[1]HMIS 9.3, 9.4 &amp; 9.5'!Q763*100</f>
        <v>100</v>
      </c>
      <c r="J25" s="14">
        <f>'[1]HMIS 9.3, 9.4 &amp; 9.5'!T763/'[1]HMIS 9.3, 9.4 &amp; 9.5'!S763*100</f>
        <v>83.333333333333343</v>
      </c>
      <c r="K25" s="15">
        <f>'[1]HMIS 9.3, 9.4 &amp; 9.5'!V763/'[1]HMIS 9.3, 9.4 &amp; 9.5'!U763*100</f>
        <v>98.148148148148152</v>
      </c>
    </row>
    <row r="26" spans="1:11">
      <c r="A26" s="37" t="s">
        <v>771</v>
      </c>
      <c r="B26" s="14">
        <f>'[1]HMIS 9.3, 9.4 &amp; 9.5'!D764/'[1]HMIS 9.3, 9.4 &amp; 9.5'!C764*100</f>
        <v>100</v>
      </c>
      <c r="C26" s="14">
        <f>'[1]HMIS 9.3, 9.4 &amp; 9.5'!F764/'[1]HMIS 9.3, 9.4 &amp; 9.5'!E764*100</f>
        <v>100</v>
      </c>
      <c r="D26" s="14">
        <f>'[1]HMIS 9.3, 9.4 &amp; 9.5'!H764/'[1]HMIS 9.3, 9.4 &amp; 9.5'!G764*100</f>
        <v>100</v>
      </c>
      <c r="E26" s="14">
        <f>'[1]HMIS 9.3, 9.4 &amp; 9.5'!J764/'[1]HMIS 9.3, 9.4 &amp; 9.5'!I764*100</f>
        <v>100</v>
      </c>
      <c r="F26" s="14">
        <f>'[1]HMIS 9.3, 9.4 &amp; 9.5'!L764/'[1]HMIS 9.3, 9.4 &amp; 9.5'!K764*100</f>
        <v>100</v>
      </c>
      <c r="G26" s="14">
        <f>'[1]HMIS 9.3, 9.4 &amp; 9.5'!N764/'[1]HMIS 9.3, 9.4 &amp; 9.5'!M764*100</f>
        <v>100</v>
      </c>
      <c r="H26" s="14">
        <f>'[1]HMIS 9.3, 9.4 &amp; 9.5'!P764/'[1]HMIS 9.3, 9.4 &amp; 9.5'!O764*100</f>
        <v>100</v>
      </c>
      <c r="I26" s="14">
        <f>'[1]HMIS 9.3, 9.4 &amp; 9.5'!R764/'[1]HMIS 9.3, 9.4 &amp; 9.5'!Q764*100</f>
        <v>0</v>
      </c>
      <c r="J26" s="14">
        <f>'[1]HMIS 9.3, 9.4 &amp; 9.5'!T764/'[1]HMIS 9.3, 9.4 &amp; 9.5'!S764*100</f>
        <v>0</v>
      </c>
      <c r="K26" s="15">
        <f>'[1]HMIS 9.3, 9.4 &amp; 9.5'!V764/'[1]HMIS 9.3, 9.4 &amp; 9.5'!U764*100</f>
        <v>77.777777777777786</v>
      </c>
    </row>
    <row r="27" spans="1:11">
      <c r="A27" s="37" t="s">
        <v>772</v>
      </c>
      <c r="B27" s="14">
        <f>'[1]HMIS 9.3, 9.4 &amp; 9.5'!D765/'[1]HMIS 9.3, 9.4 &amp; 9.5'!C765*100</f>
        <v>100</v>
      </c>
      <c r="C27" s="14">
        <f>'[1]HMIS 9.3, 9.4 &amp; 9.5'!F765/'[1]HMIS 9.3, 9.4 &amp; 9.5'!E765*100</f>
        <v>100</v>
      </c>
      <c r="D27" s="14">
        <f>'[1]HMIS 9.3, 9.4 &amp; 9.5'!H765/'[1]HMIS 9.3, 9.4 &amp; 9.5'!G765*100</f>
        <v>100</v>
      </c>
      <c r="E27" s="14">
        <f>'[1]HMIS 9.3, 9.4 &amp; 9.5'!J765/'[1]HMIS 9.3, 9.4 &amp; 9.5'!I765*100</f>
        <v>100</v>
      </c>
      <c r="F27" s="14">
        <f>'[1]HMIS 9.3, 9.4 &amp; 9.5'!L765/'[1]HMIS 9.3, 9.4 &amp; 9.5'!K765*100</f>
        <v>100</v>
      </c>
      <c r="G27" s="14">
        <f>'[1]HMIS 9.3, 9.4 &amp; 9.5'!N765/'[1]HMIS 9.3, 9.4 &amp; 9.5'!M765*100</f>
        <v>100</v>
      </c>
      <c r="H27" s="14">
        <f>'[1]HMIS 9.3, 9.4 &amp; 9.5'!P765/'[1]HMIS 9.3, 9.4 &amp; 9.5'!O765*100</f>
        <v>100</v>
      </c>
      <c r="I27" s="14">
        <f>'[1]HMIS 9.3, 9.4 &amp; 9.5'!R765/'[1]HMIS 9.3, 9.4 &amp; 9.5'!Q765*100</f>
        <v>100</v>
      </c>
      <c r="J27" s="14">
        <f>'[1]HMIS 9.3, 9.4 &amp; 9.5'!T765/'[1]HMIS 9.3, 9.4 &amp; 9.5'!S765*100</f>
        <v>0</v>
      </c>
      <c r="K27" s="15">
        <f>'[1]HMIS 9.3, 9.4 &amp; 9.5'!V765/'[1]HMIS 9.3, 9.4 &amp; 9.5'!U765*100</f>
        <v>88.888888888888886</v>
      </c>
    </row>
    <row r="28" spans="1:11">
      <c r="A28" s="37" t="s">
        <v>773</v>
      </c>
      <c r="B28" s="14">
        <f>'[1]HMIS 9.3, 9.4 &amp; 9.5'!D766/'[1]HMIS 9.3, 9.4 &amp; 9.5'!C766*100</f>
        <v>75</v>
      </c>
      <c r="C28" s="14">
        <f>'[1]HMIS 9.3, 9.4 &amp; 9.5'!F766/'[1]HMIS 9.3, 9.4 &amp; 9.5'!E766*100</f>
        <v>75</v>
      </c>
      <c r="D28" s="14">
        <f>'[1]HMIS 9.3, 9.4 &amp; 9.5'!H766/'[1]HMIS 9.3, 9.4 &amp; 9.5'!G766*100</f>
        <v>75</v>
      </c>
      <c r="E28" s="14">
        <f>'[1]HMIS 9.3, 9.4 &amp; 9.5'!J766/'[1]HMIS 9.3, 9.4 &amp; 9.5'!I766*100</f>
        <v>75</v>
      </c>
      <c r="F28" s="14">
        <f>'[1]HMIS 9.3, 9.4 &amp; 9.5'!L766/'[1]HMIS 9.3, 9.4 &amp; 9.5'!K766*100</f>
        <v>75</v>
      </c>
      <c r="G28" s="14">
        <f>'[1]HMIS 9.3, 9.4 &amp; 9.5'!N766/'[1]HMIS 9.3, 9.4 &amp; 9.5'!M766*100</f>
        <v>75</v>
      </c>
      <c r="H28" s="14">
        <f>'[1]HMIS 9.3, 9.4 &amp; 9.5'!P766/'[1]HMIS 9.3, 9.4 &amp; 9.5'!O766*100</f>
        <v>50</v>
      </c>
      <c r="I28" s="14">
        <f>'[1]HMIS 9.3, 9.4 &amp; 9.5'!R766/'[1]HMIS 9.3, 9.4 &amp; 9.5'!Q766*100</f>
        <v>75</v>
      </c>
      <c r="J28" s="14">
        <f>'[1]HMIS 9.3, 9.4 &amp; 9.5'!T766/'[1]HMIS 9.3, 9.4 &amp; 9.5'!S766*100</f>
        <v>25</v>
      </c>
      <c r="K28" s="15">
        <f>'[1]HMIS 9.3, 9.4 &amp; 9.5'!V766/'[1]HMIS 9.3, 9.4 &amp; 9.5'!U766*100</f>
        <v>66.666666666666657</v>
      </c>
    </row>
    <row r="29" spans="1:11">
      <c r="A29" s="37" t="s">
        <v>774</v>
      </c>
      <c r="B29" s="14">
        <f>'[1]HMIS 9.3, 9.4 &amp; 9.5'!D767/'[1]HMIS 9.3, 9.4 &amp; 9.5'!C767*100</f>
        <v>100</v>
      </c>
      <c r="C29" s="14">
        <f>'[1]HMIS 9.3, 9.4 &amp; 9.5'!F767/'[1]HMIS 9.3, 9.4 &amp; 9.5'!E767*100</f>
        <v>100</v>
      </c>
      <c r="D29" s="14">
        <f>'[1]HMIS 9.3, 9.4 &amp; 9.5'!H767/'[1]HMIS 9.3, 9.4 &amp; 9.5'!G767*100</f>
        <v>100</v>
      </c>
      <c r="E29" s="14">
        <f>'[1]HMIS 9.3, 9.4 &amp; 9.5'!J767/'[1]HMIS 9.3, 9.4 &amp; 9.5'!I767*100</f>
        <v>100</v>
      </c>
      <c r="F29" s="14">
        <f>'[1]HMIS 9.3, 9.4 &amp; 9.5'!L767/'[1]HMIS 9.3, 9.4 &amp; 9.5'!K767*100</f>
        <v>100</v>
      </c>
      <c r="G29" s="14">
        <f>'[1]HMIS 9.3, 9.4 &amp; 9.5'!N767/'[1]HMIS 9.3, 9.4 &amp; 9.5'!M767*100</f>
        <v>100</v>
      </c>
      <c r="H29" s="14">
        <f>'[1]HMIS 9.3, 9.4 &amp; 9.5'!P767/'[1]HMIS 9.3, 9.4 &amp; 9.5'!O767*100</f>
        <v>100</v>
      </c>
      <c r="I29" s="14">
        <f>'[1]HMIS 9.3, 9.4 &amp; 9.5'!R767/'[1]HMIS 9.3, 9.4 &amp; 9.5'!Q767*100</f>
        <v>100</v>
      </c>
      <c r="J29" s="14">
        <f>'[1]HMIS 9.3, 9.4 &amp; 9.5'!T767/'[1]HMIS 9.3, 9.4 &amp; 9.5'!S767*100</f>
        <v>100</v>
      </c>
      <c r="K29" s="15">
        <f>'[1]HMIS 9.3, 9.4 &amp; 9.5'!V767/'[1]HMIS 9.3, 9.4 &amp; 9.5'!U767*100</f>
        <v>100</v>
      </c>
    </row>
    <row r="30" spans="1:11">
      <c r="A30" s="37" t="s">
        <v>775</v>
      </c>
      <c r="B30" s="14">
        <f>'[1]HMIS 9.3, 9.4 &amp; 9.5'!D768/'[1]HMIS 9.3, 9.4 &amp; 9.5'!C768*100</f>
        <v>100</v>
      </c>
      <c r="C30" s="14">
        <f>'[1]HMIS 9.3, 9.4 &amp; 9.5'!F768/'[1]HMIS 9.3, 9.4 &amp; 9.5'!E768*100</f>
        <v>100</v>
      </c>
      <c r="D30" s="14">
        <f>'[1]HMIS 9.3, 9.4 &amp; 9.5'!H768/'[1]HMIS 9.3, 9.4 &amp; 9.5'!G768*100</f>
        <v>100</v>
      </c>
      <c r="E30" s="14">
        <f>'[1]HMIS 9.3, 9.4 &amp; 9.5'!J768/'[1]HMIS 9.3, 9.4 &amp; 9.5'!I768*100</f>
        <v>100</v>
      </c>
      <c r="F30" s="14">
        <f>'[1]HMIS 9.3, 9.4 &amp; 9.5'!L768/'[1]HMIS 9.3, 9.4 &amp; 9.5'!K768*100</f>
        <v>100</v>
      </c>
      <c r="G30" s="14">
        <f>'[1]HMIS 9.3, 9.4 &amp; 9.5'!N768/'[1]HMIS 9.3, 9.4 &amp; 9.5'!M768*100</f>
        <v>100</v>
      </c>
      <c r="H30" s="14">
        <f>'[1]HMIS 9.3, 9.4 &amp; 9.5'!P768/'[1]HMIS 9.3, 9.4 &amp; 9.5'!O768*100</f>
        <v>100</v>
      </c>
      <c r="I30" s="14">
        <f>'[1]HMIS 9.3, 9.4 &amp; 9.5'!R768/'[1]HMIS 9.3, 9.4 &amp; 9.5'!Q768*100</f>
        <v>83.333333333333343</v>
      </c>
      <c r="J30" s="14">
        <f>'[1]HMIS 9.3, 9.4 &amp; 9.5'!T768/'[1]HMIS 9.3, 9.4 &amp; 9.5'!S768*100</f>
        <v>0</v>
      </c>
      <c r="K30" s="15">
        <f>'[1]HMIS 9.3, 9.4 &amp; 9.5'!V768/'[1]HMIS 9.3, 9.4 &amp; 9.5'!U768*100</f>
        <v>87.037037037037038</v>
      </c>
    </row>
    <row r="31" spans="1:11">
      <c r="A31" s="36" t="s">
        <v>776</v>
      </c>
      <c r="B31" s="11">
        <f>'[1]HMIS 9.3, 9.4 &amp; 9.5'!D769/'[1]HMIS 9.3, 9.4 &amp; 9.5'!C769*100</f>
        <v>100</v>
      </c>
      <c r="C31" s="11">
        <f>'[1]HMIS 9.3, 9.4 &amp; 9.5'!F769/'[1]HMIS 9.3, 9.4 &amp; 9.5'!E769*100</f>
        <v>100</v>
      </c>
      <c r="D31" s="11">
        <f>'[1]HMIS 9.3, 9.4 &amp; 9.5'!H769/'[1]HMIS 9.3, 9.4 &amp; 9.5'!G769*100</f>
        <v>100</v>
      </c>
      <c r="E31" s="11">
        <f>'[1]HMIS 9.3, 9.4 &amp; 9.5'!J769/'[1]HMIS 9.3, 9.4 &amp; 9.5'!I769*100</f>
        <v>100</v>
      </c>
      <c r="F31" s="11">
        <f>'[1]HMIS 9.3, 9.4 &amp; 9.5'!L769/'[1]HMIS 9.3, 9.4 &amp; 9.5'!K769*100</f>
        <v>100</v>
      </c>
      <c r="G31" s="11">
        <f>'[1]HMIS 9.3, 9.4 &amp; 9.5'!N769/'[1]HMIS 9.3, 9.4 &amp; 9.5'!M769*100</f>
        <v>100</v>
      </c>
      <c r="H31" s="11">
        <f>'[1]HMIS 9.3, 9.4 &amp; 9.5'!P769/'[1]HMIS 9.3, 9.4 &amp; 9.5'!O769*100</f>
        <v>88.095238095238088</v>
      </c>
      <c r="I31" s="11">
        <f>'[1]HMIS 9.3, 9.4 &amp; 9.5'!R769/'[1]HMIS 9.3, 9.4 &amp; 9.5'!Q769*100</f>
        <v>73.80952380952381</v>
      </c>
      <c r="J31" s="11">
        <f>'[1]HMIS 9.3, 9.4 &amp; 9.5'!T769/'[1]HMIS 9.3, 9.4 &amp; 9.5'!S769*100</f>
        <v>40.476190476190474</v>
      </c>
      <c r="K31" s="12">
        <f>'[1]HMIS 9.3, 9.4 &amp; 9.5'!V769/'[1]HMIS 9.3, 9.4 &amp; 9.5'!U769*100</f>
        <v>89.153439153439152</v>
      </c>
    </row>
    <row r="32" spans="1:11">
      <c r="A32" s="37" t="s">
        <v>777</v>
      </c>
      <c r="B32" s="14">
        <f>'[1]HMIS 9.3, 9.4 &amp; 9.5'!D770/'[1]HMIS 9.3, 9.4 &amp; 9.5'!C770*100</f>
        <v>100</v>
      </c>
      <c r="C32" s="14">
        <f>'[1]HMIS 9.3, 9.4 &amp; 9.5'!F770/'[1]HMIS 9.3, 9.4 &amp; 9.5'!E770*100</f>
        <v>100</v>
      </c>
      <c r="D32" s="14">
        <f>'[1]HMIS 9.3, 9.4 &amp; 9.5'!H770/'[1]HMIS 9.3, 9.4 &amp; 9.5'!G770*100</f>
        <v>100</v>
      </c>
      <c r="E32" s="14">
        <f>'[1]HMIS 9.3, 9.4 &amp; 9.5'!J770/'[1]HMIS 9.3, 9.4 &amp; 9.5'!I770*100</f>
        <v>100</v>
      </c>
      <c r="F32" s="14">
        <f>'[1]HMIS 9.3, 9.4 &amp; 9.5'!L770/'[1]HMIS 9.3, 9.4 &amp; 9.5'!K770*100</f>
        <v>100</v>
      </c>
      <c r="G32" s="14">
        <f>'[1]HMIS 9.3, 9.4 &amp; 9.5'!N770/'[1]HMIS 9.3, 9.4 &amp; 9.5'!M770*100</f>
        <v>100</v>
      </c>
      <c r="H32" s="14">
        <f>'[1]HMIS 9.3, 9.4 &amp; 9.5'!P770/'[1]HMIS 9.3, 9.4 &amp; 9.5'!O770*100</f>
        <v>100</v>
      </c>
      <c r="I32" s="14">
        <f>'[1]HMIS 9.3, 9.4 &amp; 9.5'!R770/'[1]HMIS 9.3, 9.4 &amp; 9.5'!Q770*100</f>
        <v>80</v>
      </c>
      <c r="J32" s="14">
        <f>'[1]HMIS 9.3, 9.4 &amp; 9.5'!T770/'[1]HMIS 9.3, 9.4 &amp; 9.5'!S770*100</f>
        <v>0</v>
      </c>
      <c r="K32" s="15">
        <f>'[1]HMIS 9.3, 9.4 &amp; 9.5'!V770/'[1]HMIS 9.3, 9.4 &amp; 9.5'!U770*100</f>
        <v>86.666666666666671</v>
      </c>
    </row>
    <row r="33" spans="1:11">
      <c r="A33" s="37" t="s">
        <v>778</v>
      </c>
      <c r="B33" s="14">
        <f>'[1]HMIS 9.3, 9.4 &amp; 9.5'!D771/'[1]HMIS 9.3, 9.4 &amp; 9.5'!C771*100</f>
        <v>100</v>
      </c>
      <c r="C33" s="14">
        <f>'[1]HMIS 9.3, 9.4 &amp; 9.5'!F771/'[1]HMIS 9.3, 9.4 &amp; 9.5'!E771*100</f>
        <v>100</v>
      </c>
      <c r="D33" s="14">
        <f>'[1]HMIS 9.3, 9.4 &amp; 9.5'!H771/'[1]HMIS 9.3, 9.4 &amp; 9.5'!G771*100</f>
        <v>100</v>
      </c>
      <c r="E33" s="14">
        <f>'[1]HMIS 9.3, 9.4 &amp; 9.5'!J771/'[1]HMIS 9.3, 9.4 &amp; 9.5'!I771*100</f>
        <v>100</v>
      </c>
      <c r="F33" s="14">
        <f>'[1]HMIS 9.3, 9.4 &amp; 9.5'!L771/'[1]HMIS 9.3, 9.4 &amp; 9.5'!K771*100</f>
        <v>100</v>
      </c>
      <c r="G33" s="14">
        <f>'[1]HMIS 9.3, 9.4 &amp; 9.5'!N771/'[1]HMIS 9.3, 9.4 &amp; 9.5'!M771*100</f>
        <v>100</v>
      </c>
      <c r="H33" s="14">
        <f>'[1]HMIS 9.3, 9.4 &amp; 9.5'!P771/'[1]HMIS 9.3, 9.4 &amp; 9.5'!O771*100</f>
        <v>100</v>
      </c>
      <c r="I33" s="14">
        <f>'[1]HMIS 9.3, 9.4 &amp; 9.5'!R771/'[1]HMIS 9.3, 9.4 &amp; 9.5'!Q771*100</f>
        <v>100</v>
      </c>
      <c r="J33" s="14">
        <f>'[1]HMIS 9.3, 9.4 &amp; 9.5'!T771/'[1]HMIS 9.3, 9.4 &amp; 9.5'!S771*100</f>
        <v>0</v>
      </c>
      <c r="K33" s="15">
        <f>'[1]HMIS 9.3, 9.4 &amp; 9.5'!V771/'[1]HMIS 9.3, 9.4 &amp; 9.5'!U771*100</f>
        <v>88.888888888888886</v>
      </c>
    </row>
    <row r="34" spans="1:11">
      <c r="A34" s="37" t="s">
        <v>779</v>
      </c>
      <c r="B34" s="14">
        <f>'[1]HMIS 9.3, 9.4 &amp; 9.5'!D772/'[1]HMIS 9.3, 9.4 &amp; 9.5'!C772*100</f>
        <v>100</v>
      </c>
      <c r="C34" s="14">
        <f>'[1]HMIS 9.3, 9.4 &amp; 9.5'!F772/'[1]HMIS 9.3, 9.4 &amp; 9.5'!E772*100</f>
        <v>100</v>
      </c>
      <c r="D34" s="14">
        <f>'[1]HMIS 9.3, 9.4 &amp; 9.5'!H772/'[1]HMIS 9.3, 9.4 &amp; 9.5'!G772*100</f>
        <v>100</v>
      </c>
      <c r="E34" s="14">
        <f>'[1]HMIS 9.3, 9.4 &amp; 9.5'!J772/'[1]HMIS 9.3, 9.4 &amp; 9.5'!I772*100</f>
        <v>100</v>
      </c>
      <c r="F34" s="14">
        <f>'[1]HMIS 9.3, 9.4 &amp; 9.5'!L772/'[1]HMIS 9.3, 9.4 &amp; 9.5'!K772*100</f>
        <v>100</v>
      </c>
      <c r="G34" s="14">
        <f>'[1]HMIS 9.3, 9.4 &amp; 9.5'!N772/'[1]HMIS 9.3, 9.4 &amp; 9.5'!M772*100</f>
        <v>100</v>
      </c>
      <c r="H34" s="14">
        <f>'[1]HMIS 9.3, 9.4 &amp; 9.5'!P772/'[1]HMIS 9.3, 9.4 &amp; 9.5'!O772*100</f>
        <v>100</v>
      </c>
      <c r="I34" s="14">
        <f>'[1]HMIS 9.3, 9.4 &amp; 9.5'!R772/'[1]HMIS 9.3, 9.4 &amp; 9.5'!Q772*100</f>
        <v>100</v>
      </c>
      <c r="J34" s="14">
        <f>'[1]HMIS 9.3, 9.4 &amp; 9.5'!T772/'[1]HMIS 9.3, 9.4 &amp; 9.5'!S772*100</f>
        <v>33.333333333333329</v>
      </c>
      <c r="K34" s="15">
        <f>'[1]HMIS 9.3, 9.4 &amp; 9.5'!V772/'[1]HMIS 9.3, 9.4 &amp; 9.5'!U772*100</f>
        <v>92.592592592592595</v>
      </c>
    </row>
    <row r="35" spans="1:11">
      <c r="A35" s="37" t="s">
        <v>780</v>
      </c>
      <c r="B35" s="14">
        <f>'[1]HMIS 9.3, 9.4 &amp; 9.5'!D773/'[1]HMIS 9.3, 9.4 &amp; 9.5'!C773*100</f>
        <v>100</v>
      </c>
      <c r="C35" s="14">
        <f>'[1]HMIS 9.3, 9.4 &amp; 9.5'!F773/'[1]HMIS 9.3, 9.4 &amp; 9.5'!E773*100</f>
        <v>100</v>
      </c>
      <c r="D35" s="14">
        <f>'[1]HMIS 9.3, 9.4 &amp; 9.5'!H773/'[1]HMIS 9.3, 9.4 &amp; 9.5'!G773*100</f>
        <v>100</v>
      </c>
      <c r="E35" s="14">
        <f>'[1]HMIS 9.3, 9.4 &amp; 9.5'!J773/'[1]HMIS 9.3, 9.4 &amp; 9.5'!I773*100</f>
        <v>100</v>
      </c>
      <c r="F35" s="14">
        <f>'[1]HMIS 9.3, 9.4 &amp; 9.5'!L773/'[1]HMIS 9.3, 9.4 &amp; 9.5'!K773*100</f>
        <v>100</v>
      </c>
      <c r="G35" s="14">
        <f>'[1]HMIS 9.3, 9.4 &amp; 9.5'!N773/'[1]HMIS 9.3, 9.4 &amp; 9.5'!M773*100</f>
        <v>100</v>
      </c>
      <c r="H35" s="14">
        <f>'[1]HMIS 9.3, 9.4 &amp; 9.5'!P773/'[1]HMIS 9.3, 9.4 &amp; 9.5'!O773*100</f>
        <v>75</v>
      </c>
      <c r="I35" s="14">
        <f>'[1]HMIS 9.3, 9.4 &amp; 9.5'!R773/'[1]HMIS 9.3, 9.4 &amp; 9.5'!Q773*100</f>
        <v>0</v>
      </c>
      <c r="J35" s="14">
        <f>'[1]HMIS 9.3, 9.4 &amp; 9.5'!T773/'[1]HMIS 9.3, 9.4 &amp; 9.5'!S773*100</f>
        <v>0</v>
      </c>
      <c r="K35" s="15">
        <f>'[1]HMIS 9.3, 9.4 &amp; 9.5'!V773/'[1]HMIS 9.3, 9.4 &amp; 9.5'!U773*100</f>
        <v>75</v>
      </c>
    </row>
    <row r="36" spans="1:11">
      <c r="A36" s="37" t="s">
        <v>781</v>
      </c>
      <c r="B36" s="14">
        <f>'[1]HMIS 9.3, 9.4 &amp; 9.5'!D774/'[1]HMIS 9.3, 9.4 &amp; 9.5'!C774*100</f>
        <v>100</v>
      </c>
      <c r="C36" s="14">
        <f>'[1]HMIS 9.3, 9.4 &amp; 9.5'!F774/'[1]HMIS 9.3, 9.4 &amp; 9.5'!E774*100</f>
        <v>100</v>
      </c>
      <c r="D36" s="14">
        <f>'[1]HMIS 9.3, 9.4 &amp; 9.5'!H774/'[1]HMIS 9.3, 9.4 &amp; 9.5'!G774*100</f>
        <v>100</v>
      </c>
      <c r="E36" s="14">
        <f>'[1]HMIS 9.3, 9.4 &amp; 9.5'!J774/'[1]HMIS 9.3, 9.4 &amp; 9.5'!I774*100</f>
        <v>100</v>
      </c>
      <c r="F36" s="14">
        <f>'[1]HMIS 9.3, 9.4 &amp; 9.5'!L774/'[1]HMIS 9.3, 9.4 &amp; 9.5'!K774*100</f>
        <v>100</v>
      </c>
      <c r="G36" s="14">
        <f>'[1]HMIS 9.3, 9.4 &amp; 9.5'!N774/'[1]HMIS 9.3, 9.4 &amp; 9.5'!M774*100</f>
        <v>100</v>
      </c>
      <c r="H36" s="14">
        <f>'[1]HMIS 9.3, 9.4 &amp; 9.5'!P774/'[1]HMIS 9.3, 9.4 &amp; 9.5'!O774*100</f>
        <v>100</v>
      </c>
      <c r="I36" s="14">
        <f>'[1]HMIS 9.3, 9.4 &amp; 9.5'!R774/'[1]HMIS 9.3, 9.4 &amp; 9.5'!Q774*100</f>
        <v>100</v>
      </c>
      <c r="J36" s="14">
        <f>'[1]HMIS 9.3, 9.4 &amp; 9.5'!T774/'[1]HMIS 9.3, 9.4 &amp; 9.5'!S774*100</f>
        <v>0</v>
      </c>
      <c r="K36" s="15">
        <f>'[1]HMIS 9.3, 9.4 &amp; 9.5'!V774/'[1]HMIS 9.3, 9.4 &amp; 9.5'!U774*100</f>
        <v>88.888888888888886</v>
      </c>
    </row>
    <row r="37" spans="1:11">
      <c r="A37" s="37" t="s">
        <v>782</v>
      </c>
      <c r="B37" s="14">
        <f>'[1]HMIS 9.3, 9.4 &amp; 9.5'!D775/'[1]HMIS 9.3, 9.4 &amp; 9.5'!C775*100</f>
        <v>100</v>
      </c>
      <c r="C37" s="14">
        <f>'[1]HMIS 9.3, 9.4 &amp; 9.5'!F775/'[1]HMIS 9.3, 9.4 &amp; 9.5'!E775*100</f>
        <v>100</v>
      </c>
      <c r="D37" s="14">
        <f>'[1]HMIS 9.3, 9.4 &amp; 9.5'!H775/'[1]HMIS 9.3, 9.4 &amp; 9.5'!G775*100</f>
        <v>100</v>
      </c>
      <c r="E37" s="14">
        <f>'[1]HMIS 9.3, 9.4 &amp; 9.5'!J775/'[1]HMIS 9.3, 9.4 &amp; 9.5'!I775*100</f>
        <v>100</v>
      </c>
      <c r="F37" s="14">
        <f>'[1]HMIS 9.3, 9.4 &amp; 9.5'!L775/'[1]HMIS 9.3, 9.4 &amp; 9.5'!K775*100</f>
        <v>100</v>
      </c>
      <c r="G37" s="14">
        <f>'[1]HMIS 9.3, 9.4 &amp; 9.5'!N775/'[1]HMIS 9.3, 9.4 &amp; 9.5'!M775*100</f>
        <v>100</v>
      </c>
      <c r="H37" s="14">
        <f>'[1]HMIS 9.3, 9.4 &amp; 9.5'!P775/'[1]HMIS 9.3, 9.4 &amp; 9.5'!O775*100</f>
        <v>100</v>
      </c>
      <c r="I37" s="14">
        <f>'[1]HMIS 9.3, 9.4 &amp; 9.5'!R775/'[1]HMIS 9.3, 9.4 &amp; 9.5'!Q775*100</f>
        <v>100</v>
      </c>
      <c r="J37" s="14">
        <f>'[1]HMIS 9.3, 9.4 &amp; 9.5'!T775/'[1]HMIS 9.3, 9.4 &amp; 9.5'!S775*100</f>
        <v>100</v>
      </c>
      <c r="K37" s="15">
        <f>'[1]HMIS 9.3, 9.4 &amp; 9.5'!V775/'[1]HMIS 9.3, 9.4 &amp; 9.5'!U775*100</f>
        <v>100</v>
      </c>
    </row>
    <row r="38" spans="1:11">
      <c r="A38" s="37" t="s">
        <v>783</v>
      </c>
      <c r="B38" s="14">
        <f>'[1]HMIS 9.3, 9.4 &amp; 9.5'!D776/'[1]HMIS 9.3, 9.4 &amp; 9.5'!C776*100</f>
        <v>100</v>
      </c>
      <c r="C38" s="14">
        <f>'[1]HMIS 9.3, 9.4 &amp; 9.5'!F776/'[1]HMIS 9.3, 9.4 &amp; 9.5'!E776*100</f>
        <v>100</v>
      </c>
      <c r="D38" s="14">
        <f>'[1]HMIS 9.3, 9.4 &amp; 9.5'!H776/'[1]HMIS 9.3, 9.4 &amp; 9.5'!G776*100</f>
        <v>100</v>
      </c>
      <c r="E38" s="14">
        <f>'[1]HMIS 9.3, 9.4 &amp; 9.5'!J776/'[1]HMIS 9.3, 9.4 &amp; 9.5'!I776*100</f>
        <v>100</v>
      </c>
      <c r="F38" s="14">
        <f>'[1]HMIS 9.3, 9.4 &amp; 9.5'!L776/'[1]HMIS 9.3, 9.4 &amp; 9.5'!K776*100</f>
        <v>100</v>
      </c>
      <c r="G38" s="14">
        <f>'[1]HMIS 9.3, 9.4 &amp; 9.5'!N776/'[1]HMIS 9.3, 9.4 &amp; 9.5'!M776*100</f>
        <v>100</v>
      </c>
      <c r="H38" s="14">
        <f>'[1]HMIS 9.3, 9.4 &amp; 9.5'!P776/'[1]HMIS 9.3, 9.4 &amp; 9.5'!O776*100</f>
        <v>100</v>
      </c>
      <c r="I38" s="14">
        <f>'[1]HMIS 9.3, 9.4 &amp; 9.5'!R776/'[1]HMIS 9.3, 9.4 &amp; 9.5'!Q776*100</f>
        <v>100</v>
      </c>
      <c r="J38" s="14">
        <f>'[1]HMIS 9.3, 9.4 &amp; 9.5'!T776/'[1]HMIS 9.3, 9.4 &amp; 9.5'!S776*100</f>
        <v>100</v>
      </c>
      <c r="K38" s="15">
        <f>'[1]HMIS 9.3, 9.4 &amp; 9.5'!V776/'[1]HMIS 9.3, 9.4 &amp; 9.5'!U776*100</f>
        <v>100</v>
      </c>
    </row>
    <row r="39" spans="1:11">
      <c r="A39" s="37" t="s">
        <v>784</v>
      </c>
      <c r="B39" s="14">
        <f>'[1]HMIS 9.3, 9.4 &amp; 9.5'!D777/'[1]HMIS 9.3, 9.4 &amp; 9.5'!C777*100</f>
        <v>100</v>
      </c>
      <c r="C39" s="14">
        <f>'[1]HMIS 9.3, 9.4 &amp; 9.5'!F777/'[1]HMIS 9.3, 9.4 &amp; 9.5'!E777*100</f>
        <v>100</v>
      </c>
      <c r="D39" s="14">
        <f>'[1]HMIS 9.3, 9.4 &amp; 9.5'!H777/'[1]HMIS 9.3, 9.4 &amp; 9.5'!G777*100</f>
        <v>100</v>
      </c>
      <c r="E39" s="14">
        <f>'[1]HMIS 9.3, 9.4 &amp; 9.5'!J777/'[1]HMIS 9.3, 9.4 &amp; 9.5'!I777*100</f>
        <v>100</v>
      </c>
      <c r="F39" s="14">
        <f>'[1]HMIS 9.3, 9.4 &amp; 9.5'!L777/'[1]HMIS 9.3, 9.4 &amp; 9.5'!K777*100</f>
        <v>100</v>
      </c>
      <c r="G39" s="14">
        <f>'[1]HMIS 9.3, 9.4 &amp; 9.5'!N777/'[1]HMIS 9.3, 9.4 &amp; 9.5'!M777*100</f>
        <v>100</v>
      </c>
      <c r="H39" s="14">
        <f>'[1]HMIS 9.3, 9.4 &amp; 9.5'!P777/'[1]HMIS 9.3, 9.4 &amp; 9.5'!O777*100</f>
        <v>33.333333333333329</v>
      </c>
      <c r="I39" s="14">
        <f>'[1]HMIS 9.3, 9.4 &amp; 9.5'!R777/'[1]HMIS 9.3, 9.4 &amp; 9.5'!Q777*100</f>
        <v>0</v>
      </c>
      <c r="J39" s="14">
        <f>'[1]HMIS 9.3, 9.4 &amp; 9.5'!T777/'[1]HMIS 9.3, 9.4 &amp; 9.5'!S777*100</f>
        <v>0</v>
      </c>
      <c r="K39" s="15">
        <f>'[1]HMIS 9.3, 9.4 &amp; 9.5'!V777/'[1]HMIS 9.3, 9.4 &amp; 9.5'!U777*100</f>
        <v>70.370370370370367</v>
      </c>
    </row>
    <row r="40" spans="1:11">
      <c r="A40" s="37" t="s">
        <v>785</v>
      </c>
      <c r="B40" s="14">
        <f>'[1]HMIS 9.3, 9.4 &amp; 9.5'!D778/'[1]HMIS 9.3, 9.4 &amp; 9.5'!C778*100</f>
        <v>100</v>
      </c>
      <c r="C40" s="14">
        <f>'[1]HMIS 9.3, 9.4 &amp; 9.5'!F778/'[1]HMIS 9.3, 9.4 &amp; 9.5'!E778*100</f>
        <v>100</v>
      </c>
      <c r="D40" s="14">
        <f>'[1]HMIS 9.3, 9.4 &amp; 9.5'!H778/'[1]HMIS 9.3, 9.4 &amp; 9.5'!G778*100</f>
        <v>100</v>
      </c>
      <c r="E40" s="14">
        <f>'[1]HMIS 9.3, 9.4 &amp; 9.5'!J778/'[1]HMIS 9.3, 9.4 &amp; 9.5'!I778*100</f>
        <v>100</v>
      </c>
      <c r="F40" s="14">
        <f>'[1]HMIS 9.3, 9.4 &amp; 9.5'!L778/'[1]HMIS 9.3, 9.4 &amp; 9.5'!K778*100</f>
        <v>100</v>
      </c>
      <c r="G40" s="14">
        <f>'[1]HMIS 9.3, 9.4 &amp; 9.5'!N778/'[1]HMIS 9.3, 9.4 &amp; 9.5'!M778*100</f>
        <v>100</v>
      </c>
      <c r="H40" s="14">
        <f>'[1]HMIS 9.3, 9.4 &amp; 9.5'!P778/'[1]HMIS 9.3, 9.4 &amp; 9.5'!O778*100</f>
        <v>100</v>
      </c>
      <c r="I40" s="14">
        <f>'[1]HMIS 9.3, 9.4 &amp; 9.5'!R778/'[1]HMIS 9.3, 9.4 &amp; 9.5'!Q778*100</f>
        <v>100</v>
      </c>
      <c r="J40" s="14">
        <f>'[1]HMIS 9.3, 9.4 &amp; 9.5'!T778/'[1]HMIS 9.3, 9.4 &amp; 9.5'!S778*100</f>
        <v>100</v>
      </c>
      <c r="K40" s="15">
        <f>'[1]HMIS 9.3, 9.4 &amp; 9.5'!V778/'[1]HMIS 9.3, 9.4 &amp; 9.5'!U778*100</f>
        <v>100</v>
      </c>
    </row>
    <row r="41" spans="1:11">
      <c r="A41" s="36" t="s">
        <v>786</v>
      </c>
      <c r="B41" s="11">
        <f>'[1]HMIS 9.3, 9.4 &amp; 9.5'!D779/'[1]HMIS 9.3, 9.4 &amp; 9.5'!C779*100</f>
        <v>100</v>
      </c>
      <c r="C41" s="11">
        <f>'[1]HMIS 9.3, 9.4 &amp; 9.5'!F779/'[1]HMIS 9.3, 9.4 &amp; 9.5'!E779*100</f>
        <v>100</v>
      </c>
      <c r="D41" s="11">
        <f>'[1]HMIS 9.3, 9.4 &amp; 9.5'!H779/'[1]HMIS 9.3, 9.4 &amp; 9.5'!G779*100</f>
        <v>100</v>
      </c>
      <c r="E41" s="11">
        <f>'[1]HMIS 9.3, 9.4 &amp; 9.5'!J779/'[1]HMIS 9.3, 9.4 &amp; 9.5'!I779*100</f>
        <v>100</v>
      </c>
      <c r="F41" s="11">
        <f>'[1]HMIS 9.3, 9.4 &amp; 9.5'!L779/'[1]HMIS 9.3, 9.4 &amp; 9.5'!K779*100</f>
        <v>100</v>
      </c>
      <c r="G41" s="11">
        <f>'[1]HMIS 9.3, 9.4 &amp; 9.5'!N779/'[1]HMIS 9.3, 9.4 &amp; 9.5'!M779*100</f>
        <v>100</v>
      </c>
      <c r="H41" s="11">
        <f>'[1]HMIS 9.3, 9.4 &amp; 9.5'!P779/'[1]HMIS 9.3, 9.4 &amp; 9.5'!O779*100</f>
        <v>97.5</v>
      </c>
      <c r="I41" s="11">
        <f>'[1]HMIS 9.3, 9.4 &amp; 9.5'!R779/'[1]HMIS 9.3, 9.4 &amp; 9.5'!Q779*100</f>
        <v>83.75</v>
      </c>
      <c r="J41" s="11">
        <f>'[1]HMIS 9.3, 9.4 &amp; 9.5'!T779/'[1]HMIS 9.3, 9.4 &amp; 9.5'!S779*100</f>
        <v>63.749999999999993</v>
      </c>
      <c r="K41" s="12">
        <f>'[1]HMIS 9.3, 9.4 &amp; 9.5'!V779/'[1]HMIS 9.3, 9.4 &amp; 9.5'!U779*100</f>
        <v>93.888888888888886</v>
      </c>
    </row>
    <row r="42" spans="1:11">
      <c r="A42" s="37" t="s">
        <v>787</v>
      </c>
      <c r="B42" s="14">
        <f>'[1]HMIS 9.3, 9.4 &amp; 9.5'!D780/'[1]HMIS 9.3, 9.4 &amp; 9.5'!C780*100</f>
        <v>100</v>
      </c>
      <c r="C42" s="14">
        <f>'[1]HMIS 9.3, 9.4 &amp; 9.5'!F780/'[1]HMIS 9.3, 9.4 &amp; 9.5'!E780*100</f>
        <v>100</v>
      </c>
      <c r="D42" s="14">
        <f>'[1]HMIS 9.3, 9.4 &amp; 9.5'!H780/'[1]HMIS 9.3, 9.4 &amp; 9.5'!G780*100</f>
        <v>100</v>
      </c>
      <c r="E42" s="14">
        <f>'[1]HMIS 9.3, 9.4 &amp; 9.5'!J780/'[1]HMIS 9.3, 9.4 &amp; 9.5'!I780*100</f>
        <v>100</v>
      </c>
      <c r="F42" s="14">
        <f>'[1]HMIS 9.3, 9.4 &amp; 9.5'!L780/'[1]HMIS 9.3, 9.4 &amp; 9.5'!K780*100</f>
        <v>100</v>
      </c>
      <c r="G42" s="14">
        <f>'[1]HMIS 9.3, 9.4 &amp; 9.5'!N780/'[1]HMIS 9.3, 9.4 &amp; 9.5'!M780*100</f>
        <v>100</v>
      </c>
      <c r="H42" s="14">
        <f>'[1]HMIS 9.3, 9.4 &amp; 9.5'!P780/'[1]HMIS 9.3, 9.4 &amp; 9.5'!O780*100</f>
        <v>100</v>
      </c>
      <c r="I42" s="14">
        <f>'[1]HMIS 9.3, 9.4 &amp; 9.5'!R780/'[1]HMIS 9.3, 9.4 &amp; 9.5'!Q780*100</f>
        <v>100</v>
      </c>
      <c r="J42" s="14">
        <f>'[1]HMIS 9.3, 9.4 &amp; 9.5'!T780/'[1]HMIS 9.3, 9.4 &amp; 9.5'!S780*100</f>
        <v>100</v>
      </c>
      <c r="K42" s="15">
        <f>'[1]HMIS 9.3, 9.4 &amp; 9.5'!V780/'[1]HMIS 9.3, 9.4 &amp; 9.5'!U780*100</f>
        <v>100</v>
      </c>
    </row>
    <row r="43" spans="1:11">
      <c r="A43" s="37" t="s">
        <v>788</v>
      </c>
      <c r="B43" s="14">
        <f>'[1]HMIS 9.3, 9.4 &amp; 9.5'!D781/'[1]HMIS 9.3, 9.4 &amp; 9.5'!C781*100</f>
        <v>100</v>
      </c>
      <c r="C43" s="14">
        <f>'[1]HMIS 9.3, 9.4 &amp; 9.5'!F781/'[1]HMIS 9.3, 9.4 &amp; 9.5'!E781*100</f>
        <v>100</v>
      </c>
      <c r="D43" s="14">
        <f>'[1]HMIS 9.3, 9.4 &amp; 9.5'!H781/'[1]HMIS 9.3, 9.4 &amp; 9.5'!G781*100</f>
        <v>100</v>
      </c>
      <c r="E43" s="14">
        <f>'[1]HMIS 9.3, 9.4 &amp; 9.5'!J781/'[1]HMIS 9.3, 9.4 &amp; 9.5'!I781*100</f>
        <v>100</v>
      </c>
      <c r="F43" s="14">
        <f>'[1]HMIS 9.3, 9.4 &amp; 9.5'!L781/'[1]HMIS 9.3, 9.4 &amp; 9.5'!K781*100</f>
        <v>100</v>
      </c>
      <c r="G43" s="14">
        <f>'[1]HMIS 9.3, 9.4 &amp; 9.5'!N781/'[1]HMIS 9.3, 9.4 &amp; 9.5'!M781*100</f>
        <v>100</v>
      </c>
      <c r="H43" s="14">
        <f>'[1]HMIS 9.3, 9.4 &amp; 9.5'!P781/'[1]HMIS 9.3, 9.4 &amp; 9.5'!O781*100</f>
        <v>100</v>
      </c>
      <c r="I43" s="14">
        <v>100</v>
      </c>
      <c r="J43" s="14">
        <f>'[1]HMIS 9.3, 9.4 &amp; 9.5'!T781/'[1]HMIS 9.3, 9.4 &amp; 9.5'!S781*100</f>
        <v>100</v>
      </c>
      <c r="K43" s="15">
        <v>100</v>
      </c>
    </row>
    <row r="44" spans="1:11">
      <c r="A44" s="37" t="s">
        <v>789</v>
      </c>
      <c r="B44" s="14">
        <f>'[1]HMIS 9.3, 9.4 &amp; 9.5'!D782/'[1]HMIS 9.3, 9.4 &amp; 9.5'!C782*100</f>
        <v>100</v>
      </c>
      <c r="C44" s="14">
        <f>'[1]HMIS 9.3, 9.4 &amp; 9.5'!F782/'[1]HMIS 9.3, 9.4 &amp; 9.5'!E782*100</f>
        <v>100</v>
      </c>
      <c r="D44" s="14">
        <f>'[1]HMIS 9.3, 9.4 &amp; 9.5'!H782/'[1]HMIS 9.3, 9.4 &amp; 9.5'!G782*100</f>
        <v>100</v>
      </c>
      <c r="E44" s="14">
        <f>'[1]HMIS 9.3, 9.4 &amp; 9.5'!J782/'[1]HMIS 9.3, 9.4 &amp; 9.5'!I782*100</f>
        <v>100</v>
      </c>
      <c r="F44" s="14">
        <f>'[1]HMIS 9.3, 9.4 &amp; 9.5'!L782/'[1]HMIS 9.3, 9.4 &amp; 9.5'!K782*100</f>
        <v>100</v>
      </c>
      <c r="G44" s="14">
        <f>'[1]HMIS 9.3, 9.4 &amp; 9.5'!N782/'[1]HMIS 9.3, 9.4 &amp; 9.5'!M782*100</f>
        <v>100</v>
      </c>
      <c r="H44" s="14">
        <f>'[1]HMIS 9.3, 9.4 &amp; 9.5'!P782/'[1]HMIS 9.3, 9.4 &amp; 9.5'!O782*100</f>
        <v>100</v>
      </c>
      <c r="I44" s="14">
        <f>'[1]HMIS 9.3, 9.4 &amp; 9.5'!R782/'[1]HMIS 9.3, 9.4 &amp; 9.5'!Q782*100</f>
        <v>63.636363636363633</v>
      </c>
      <c r="J44" s="14">
        <f>'[1]HMIS 9.3, 9.4 &amp; 9.5'!T782/'[1]HMIS 9.3, 9.4 &amp; 9.5'!S782*100</f>
        <v>0</v>
      </c>
      <c r="K44" s="15">
        <f>'[1]HMIS 9.3, 9.4 &amp; 9.5'!V782/'[1]HMIS 9.3, 9.4 &amp; 9.5'!U782*100</f>
        <v>84.848484848484844</v>
      </c>
    </row>
    <row r="45" spans="1:11">
      <c r="A45" s="37" t="s">
        <v>790</v>
      </c>
      <c r="B45" s="14">
        <f>'[1]HMIS 9.3, 9.4 &amp; 9.5'!D783/'[1]HMIS 9.3, 9.4 &amp; 9.5'!C783*100</f>
        <v>100</v>
      </c>
      <c r="C45" s="14">
        <f>'[1]HMIS 9.3, 9.4 &amp; 9.5'!F783/'[1]HMIS 9.3, 9.4 &amp; 9.5'!E783*100</f>
        <v>100</v>
      </c>
      <c r="D45" s="14">
        <f>'[1]HMIS 9.3, 9.4 &amp; 9.5'!H783/'[1]HMIS 9.3, 9.4 &amp; 9.5'!G783*100</f>
        <v>100</v>
      </c>
      <c r="E45" s="14">
        <f>'[1]HMIS 9.3, 9.4 &amp; 9.5'!J783/'[1]HMIS 9.3, 9.4 &amp; 9.5'!I783*100</f>
        <v>100</v>
      </c>
      <c r="F45" s="14">
        <f>'[1]HMIS 9.3, 9.4 &amp; 9.5'!L783/'[1]HMIS 9.3, 9.4 &amp; 9.5'!K783*100</f>
        <v>100</v>
      </c>
      <c r="G45" s="14">
        <f>'[1]HMIS 9.3, 9.4 &amp; 9.5'!N783/'[1]HMIS 9.3, 9.4 &amp; 9.5'!M783*100</f>
        <v>100</v>
      </c>
      <c r="H45" s="14">
        <f>'[1]HMIS 9.3, 9.4 &amp; 9.5'!P783/'[1]HMIS 9.3, 9.4 &amp; 9.5'!O783*100</f>
        <v>100</v>
      </c>
      <c r="I45" s="14">
        <f>'[1]HMIS 9.3, 9.4 &amp; 9.5'!R783/'[1]HMIS 9.3, 9.4 &amp; 9.5'!Q783*100</f>
        <v>100</v>
      </c>
      <c r="J45" s="14">
        <f>'[1]HMIS 9.3, 9.4 &amp; 9.5'!T783/'[1]HMIS 9.3, 9.4 &amp; 9.5'!S783*100</f>
        <v>100</v>
      </c>
      <c r="K45" s="15">
        <f>'[1]HMIS 9.3, 9.4 &amp; 9.5'!V783/'[1]HMIS 9.3, 9.4 &amp; 9.5'!U783*100</f>
        <v>100</v>
      </c>
    </row>
    <row r="46" spans="1:11">
      <c r="A46" s="37" t="s">
        <v>791</v>
      </c>
      <c r="B46" s="14">
        <f>'[1]HMIS 9.3, 9.4 &amp; 9.5'!D784/'[1]HMIS 9.3, 9.4 &amp; 9.5'!C784*100</f>
        <v>100</v>
      </c>
      <c r="C46" s="14">
        <f>'[1]HMIS 9.3, 9.4 &amp; 9.5'!F784/'[1]HMIS 9.3, 9.4 &amp; 9.5'!E784*100</f>
        <v>100</v>
      </c>
      <c r="D46" s="14">
        <f>'[1]HMIS 9.3, 9.4 &amp; 9.5'!H784/'[1]HMIS 9.3, 9.4 &amp; 9.5'!G784*100</f>
        <v>100</v>
      </c>
      <c r="E46" s="14">
        <f>'[1]HMIS 9.3, 9.4 &amp; 9.5'!J784/'[1]HMIS 9.3, 9.4 &amp; 9.5'!I784*100</f>
        <v>100</v>
      </c>
      <c r="F46" s="14">
        <f>'[1]HMIS 9.3, 9.4 &amp; 9.5'!L784/'[1]HMIS 9.3, 9.4 &amp; 9.5'!K784*100</f>
        <v>100</v>
      </c>
      <c r="G46" s="14">
        <f>'[1]HMIS 9.3, 9.4 &amp; 9.5'!N784/'[1]HMIS 9.3, 9.4 &amp; 9.5'!M784*100</f>
        <v>100</v>
      </c>
      <c r="H46" s="14">
        <f>'[1]HMIS 9.3, 9.4 &amp; 9.5'!P784/'[1]HMIS 9.3, 9.4 &amp; 9.5'!O784*100</f>
        <v>84.615384615384613</v>
      </c>
      <c r="I46" s="14">
        <f>'[1]HMIS 9.3, 9.4 &amp; 9.5'!R784/'[1]HMIS 9.3, 9.4 &amp; 9.5'!Q784*100</f>
        <v>84.615384615384613</v>
      </c>
      <c r="J46" s="14">
        <f>'[1]HMIS 9.3, 9.4 &amp; 9.5'!T784/'[1]HMIS 9.3, 9.4 &amp; 9.5'!S784*100</f>
        <v>84.615384615384613</v>
      </c>
      <c r="K46" s="15">
        <f>'[1]HMIS 9.3, 9.4 &amp; 9.5'!V784/'[1]HMIS 9.3, 9.4 &amp; 9.5'!U784*100</f>
        <v>94.871794871794862</v>
      </c>
    </row>
    <row r="47" spans="1:11">
      <c r="A47" s="37" t="s">
        <v>792</v>
      </c>
      <c r="B47" s="14">
        <f>'[1]HMIS 9.3, 9.4 &amp; 9.5'!D785/'[1]HMIS 9.3, 9.4 &amp; 9.5'!C785*100</f>
        <v>100</v>
      </c>
      <c r="C47" s="14">
        <f>'[1]HMIS 9.3, 9.4 &amp; 9.5'!F785/'[1]HMIS 9.3, 9.4 &amp; 9.5'!E785*100</f>
        <v>100</v>
      </c>
      <c r="D47" s="14">
        <f>'[1]HMIS 9.3, 9.4 &amp; 9.5'!H785/'[1]HMIS 9.3, 9.4 &amp; 9.5'!G785*100</f>
        <v>100</v>
      </c>
      <c r="E47" s="14">
        <f>'[1]HMIS 9.3, 9.4 &amp; 9.5'!J785/'[1]HMIS 9.3, 9.4 &amp; 9.5'!I785*100</f>
        <v>100</v>
      </c>
      <c r="F47" s="14">
        <f>'[1]HMIS 9.3, 9.4 &amp; 9.5'!L785/'[1]HMIS 9.3, 9.4 &amp; 9.5'!K785*100</f>
        <v>100</v>
      </c>
      <c r="G47" s="14">
        <f>'[1]HMIS 9.3, 9.4 &amp; 9.5'!N785/'[1]HMIS 9.3, 9.4 &amp; 9.5'!M785*100</f>
        <v>100</v>
      </c>
      <c r="H47" s="14">
        <f>'[1]HMIS 9.3, 9.4 &amp; 9.5'!P785/'[1]HMIS 9.3, 9.4 &amp; 9.5'!O785*100</f>
        <v>100</v>
      </c>
      <c r="I47" s="14">
        <f>'[1]HMIS 9.3, 9.4 &amp; 9.5'!R785/'[1]HMIS 9.3, 9.4 &amp; 9.5'!Q785*100</f>
        <v>16.666666666666664</v>
      </c>
      <c r="J47" s="14">
        <f>'[1]HMIS 9.3, 9.4 &amp; 9.5'!T785/'[1]HMIS 9.3, 9.4 &amp; 9.5'!S785*100</f>
        <v>0</v>
      </c>
      <c r="K47" s="15">
        <f>'[1]HMIS 9.3, 9.4 &amp; 9.5'!V785/'[1]HMIS 9.3, 9.4 &amp; 9.5'!U785*100</f>
        <v>79.629629629629633</v>
      </c>
    </row>
    <row r="48" spans="1:11">
      <c r="A48" s="37" t="s">
        <v>793</v>
      </c>
      <c r="B48" s="14">
        <f>'[1]HMIS 9.3, 9.4 &amp; 9.5'!D786/'[1]HMIS 9.3, 9.4 &amp; 9.5'!C786*100</f>
        <v>100</v>
      </c>
      <c r="C48" s="14">
        <f>'[1]HMIS 9.3, 9.4 &amp; 9.5'!F786/'[1]HMIS 9.3, 9.4 &amp; 9.5'!E786*100</f>
        <v>100</v>
      </c>
      <c r="D48" s="14">
        <f>'[1]HMIS 9.3, 9.4 &amp; 9.5'!H786/'[1]HMIS 9.3, 9.4 &amp; 9.5'!G786*100</f>
        <v>100</v>
      </c>
      <c r="E48" s="14">
        <f>'[1]HMIS 9.3, 9.4 &amp; 9.5'!J786/'[1]HMIS 9.3, 9.4 &amp; 9.5'!I786*100</f>
        <v>100</v>
      </c>
      <c r="F48" s="14">
        <f>'[1]HMIS 9.3, 9.4 &amp; 9.5'!L786/'[1]HMIS 9.3, 9.4 &amp; 9.5'!K786*100</f>
        <v>100</v>
      </c>
      <c r="G48" s="14">
        <f>'[1]HMIS 9.3, 9.4 &amp; 9.5'!N786/'[1]HMIS 9.3, 9.4 &amp; 9.5'!M786*100</f>
        <v>100</v>
      </c>
      <c r="H48" s="14">
        <f>'[1]HMIS 9.3, 9.4 &amp; 9.5'!P786/'[1]HMIS 9.3, 9.4 &amp; 9.5'!O786*100</f>
        <v>100</v>
      </c>
      <c r="I48" s="14">
        <f>'[1]HMIS 9.3, 9.4 &amp; 9.5'!R786/'[1]HMIS 9.3, 9.4 &amp; 9.5'!Q786*100</f>
        <v>100</v>
      </c>
      <c r="J48" s="14">
        <f>'[1]HMIS 9.3, 9.4 &amp; 9.5'!T786/'[1]HMIS 9.3, 9.4 &amp; 9.5'!S786*100</f>
        <v>100</v>
      </c>
      <c r="K48" s="15">
        <f>'[1]HMIS 9.3, 9.4 &amp; 9.5'!V786/'[1]HMIS 9.3, 9.4 &amp; 9.5'!U786*100</f>
        <v>100</v>
      </c>
    </row>
    <row r="49" spans="1:11">
      <c r="A49" s="37" t="s">
        <v>794</v>
      </c>
      <c r="B49" s="14">
        <f>'[1]HMIS 9.3, 9.4 &amp; 9.5'!D787/'[1]HMIS 9.3, 9.4 &amp; 9.5'!C787*100</f>
        <v>100</v>
      </c>
      <c r="C49" s="14">
        <f>'[1]HMIS 9.3, 9.4 &amp; 9.5'!F787/'[1]HMIS 9.3, 9.4 &amp; 9.5'!E787*100</f>
        <v>100</v>
      </c>
      <c r="D49" s="14">
        <f>'[1]HMIS 9.3, 9.4 &amp; 9.5'!H787/'[1]HMIS 9.3, 9.4 &amp; 9.5'!G787*100</f>
        <v>100</v>
      </c>
      <c r="E49" s="14">
        <f>'[1]HMIS 9.3, 9.4 &amp; 9.5'!J787/'[1]HMIS 9.3, 9.4 &amp; 9.5'!I787*100</f>
        <v>100</v>
      </c>
      <c r="F49" s="14">
        <f>'[1]HMIS 9.3, 9.4 &amp; 9.5'!L787/'[1]HMIS 9.3, 9.4 &amp; 9.5'!K787*100</f>
        <v>100</v>
      </c>
      <c r="G49" s="14">
        <f>'[1]HMIS 9.3, 9.4 &amp; 9.5'!N787/'[1]HMIS 9.3, 9.4 &amp; 9.5'!M787*100</f>
        <v>100</v>
      </c>
      <c r="H49" s="14">
        <f>'[1]HMIS 9.3, 9.4 &amp; 9.5'!P787/'[1]HMIS 9.3, 9.4 &amp; 9.5'!O787*100</f>
        <v>100</v>
      </c>
      <c r="I49" s="14">
        <f>'[1]HMIS 9.3, 9.4 &amp; 9.5'!R787/'[1]HMIS 9.3, 9.4 &amp; 9.5'!Q787*100</f>
        <v>80</v>
      </c>
      <c r="J49" s="14">
        <f>'[1]HMIS 9.3, 9.4 &amp; 9.5'!T787/'[1]HMIS 9.3, 9.4 &amp; 9.5'!S787*100</f>
        <v>100</v>
      </c>
      <c r="K49" s="15">
        <f>'[1]HMIS 9.3, 9.4 &amp; 9.5'!V787/'[1]HMIS 9.3, 9.4 &amp; 9.5'!U787*100</f>
        <v>97.777777777777771</v>
      </c>
    </row>
    <row r="50" spans="1:11">
      <c r="A50" s="37" t="s">
        <v>795</v>
      </c>
      <c r="B50" s="14">
        <f>'[1]HMIS 9.3, 9.4 &amp; 9.5'!D788/'[1]HMIS 9.3, 9.4 &amp; 9.5'!C788*100</f>
        <v>100</v>
      </c>
      <c r="C50" s="14">
        <f>'[1]HMIS 9.3, 9.4 &amp; 9.5'!F788/'[1]HMIS 9.3, 9.4 &amp; 9.5'!E788*100</f>
        <v>100</v>
      </c>
      <c r="D50" s="14">
        <f>'[1]HMIS 9.3, 9.4 &amp; 9.5'!H788/'[1]HMIS 9.3, 9.4 &amp; 9.5'!G788*100</f>
        <v>100</v>
      </c>
      <c r="E50" s="14">
        <f>'[1]HMIS 9.3, 9.4 &amp; 9.5'!J788/'[1]HMIS 9.3, 9.4 &amp; 9.5'!I788*100</f>
        <v>100</v>
      </c>
      <c r="F50" s="14">
        <f>'[1]HMIS 9.3, 9.4 &amp; 9.5'!L788/'[1]HMIS 9.3, 9.4 &amp; 9.5'!K788*100</f>
        <v>100</v>
      </c>
      <c r="G50" s="14">
        <f>'[1]HMIS 9.3, 9.4 &amp; 9.5'!N788/'[1]HMIS 9.3, 9.4 &amp; 9.5'!M788*100</f>
        <v>100</v>
      </c>
      <c r="H50" s="14">
        <f>'[1]HMIS 9.3, 9.4 &amp; 9.5'!P788/'[1]HMIS 9.3, 9.4 &amp; 9.5'!O788*100</f>
        <v>100</v>
      </c>
      <c r="I50" s="14">
        <f>'[1]HMIS 9.3, 9.4 &amp; 9.5'!R788/'[1]HMIS 9.3, 9.4 &amp; 9.5'!Q788*100</f>
        <v>84.615384615384613</v>
      </c>
      <c r="J50" s="14">
        <f>'[1]HMIS 9.3, 9.4 &amp; 9.5'!T788/'[1]HMIS 9.3, 9.4 &amp; 9.5'!S788*100</f>
        <v>30.76923076923077</v>
      </c>
      <c r="K50" s="15">
        <f>'[1]HMIS 9.3, 9.4 &amp; 9.5'!V788/'[1]HMIS 9.3, 9.4 &amp; 9.5'!U788*100</f>
        <v>90.598290598290603</v>
      </c>
    </row>
    <row r="51" spans="1:11">
      <c r="A51" s="37" t="s">
        <v>796</v>
      </c>
      <c r="B51" s="14">
        <f>'[1]HMIS 9.3, 9.4 &amp; 9.5'!D789/'[1]HMIS 9.3, 9.4 &amp; 9.5'!C789*100</f>
        <v>100</v>
      </c>
      <c r="C51" s="14">
        <f>'[1]HMIS 9.3, 9.4 &amp; 9.5'!F789/'[1]HMIS 9.3, 9.4 &amp; 9.5'!E789*100</f>
        <v>100</v>
      </c>
      <c r="D51" s="14">
        <f>'[1]HMIS 9.3, 9.4 &amp; 9.5'!H789/'[1]HMIS 9.3, 9.4 &amp; 9.5'!G789*100</f>
        <v>100</v>
      </c>
      <c r="E51" s="14">
        <f>'[1]HMIS 9.3, 9.4 &amp; 9.5'!J789/'[1]HMIS 9.3, 9.4 &amp; 9.5'!I789*100</f>
        <v>100</v>
      </c>
      <c r="F51" s="14">
        <f>'[1]HMIS 9.3, 9.4 &amp; 9.5'!L789/'[1]HMIS 9.3, 9.4 &amp; 9.5'!K789*100</f>
        <v>100</v>
      </c>
      <c r="G51" s="14">
        <f>'[1]HMIS 9.3, 9.4 &amp; 9.5'!N789/'[1]HMIS 9.3, 9.4 &amp; 9.5'!M789*100</f>
        <v>100</v>
      </c>
      <c r="H51" s="14">
        <f>'[1]HMIS 9.3, 9.4 &amp; 9.5'!P789/'[1]HMIS 9.3, 9.4 &amp; 9.5'!O789*100</f>
        <v>100</v>
      </c>
      <c r="I51" s="14">
        <f>'[1]HMIS 9.3, 9.4 &amp; 9.5'!R789/'[1]HMIS 9.3, 9.4 &amp; 9.5'!Q789*100</f>
        <v>100</v>
      </c>
      <c r="J51" s="14">
        <f>'[1]HMIS 9.3, 9.4 &amp; 9.5'!T789/'[1]HMIS 9.3, 9.4 &amp; 9.5'!S789*100</f>
        <v>85.714285714285708</v>
      </c>
      <c r="K51" s="15">
        <f>'[1]HMIS 9.3, 9.4 &amp; 9.5'!V789/'[1]HMIS 9.3, 9.4 &amp; 9.5'!U789*100</f>
        <v>98.412698412698404</v>
      </c>
    </row>
    <row r="52" spans="1:11">
      <c r="A52" s="36" t="s">
        <v>797</v>
      </c>
      <c r="B52" s="11">
        <f>'[1]HMIS 9.3, 9.4 &amp; 9.5'!D790/'[1]HMIS 9.3, 9.4 &amp; 9.5'!C790*100</f>
        <v>94.285714285714278</v>
      </c>
      <c r="C52" s="11">
        <f>'[1]HMIS 9.3, 9.4 &amp; 9.5'!F790/'[1]HMIS 9.3, 9.4 &amp; 9.5'!E790*100</f>
        <v>94.285714285714278</v>
      </c>
      <c r="D52" s="11">
        <f>'[1]HMIS 9.3, 9.4 &amp; 9.5'!H790/'[1]HMIS 9.3, 9.4 &amp; 9.5'!G790*100</f>
        <v>94.285714285714278</v>
      </c>
      <c r="E52" s="11">
        <f>'[1]HMIS 9.3, 9.4 &amp; 9.5'!J790/'[1]HMIS 9.3, 9.4 &amp; 9.5'!I790*100</f>
        <v>94.285714285714278</v>
      </c>
      <c r="F52" s="11">
        <f>'[1]HMIS 9.3, 9.4 &amp; 9.5'!L790/'[1]HMIS 9.3, 9.4 &amp; 9.5'!K790*100</f>
        <v>91.428571428571431</v>
      </c>
      <c r="G52" s="11">
        <f>'[1]HMIS 9.3, 9.4 &amp; 9.5'!N790/'[1]HMIS 9.3, 9.4 &amp; 9.5'!M790*100</f>
        <v>91.428571428571431</v>
      </c>
      <c r="H52" s="11">
        <f>'[1]HMIS 9.3, 9.4 &amp; 9.5'!P790/'[1]HMIS 9.3, 9.4 &amp; 9.5'!O790*100</f>
        <v>88.571428571428569</v>
      </c>
      <c r="I52" s="11">
        <f>'[1]HMIS 9.3, 9.4 &amp; 9.5'!R790/'[1]HMIS 9.3, 9.4 &amp; 9.5'!Q790*100</f>
        <v>71.428571428571431</v>
      </c>
      <c r="J52" s="11">
        <f>'[1]HMIS 9.3, 9.4 &amp; 9.5'!T790/'[1]HMIS 9.3, 9.4 &amp; 9.5'!S790*100</f>
        <v>74.285714285714292</v>
      </c>
      <c r="K52" s="12">
        <f>'[1]HMIS 9.3, 9.4 &amp; 9.5'!V790/'[1]HMIS 9.3, 9.4 &amp; 9.5'!U790*100</f>
        <v>88.253968253968253</v>
      </c>
    </row>
    <row r="53" spans="1:11">
      <c r="A53" s="37" t="s">
        <v>798</v>
      </c>
      <c r="B53" s="14">
        <f>'[1]HMIS 9.3, 9.4 &amp; 9.5'!D791/'[1]HMIS 9.3, 9.4 &amp; 9.5'!C791*100</f>
        <v>100</v>
      </c>
      <c r="C53" s="14">
        <f>'[1]HMIS 9.3, 9.4 &amp; 9.5'!F791/'[1]HMIS 9.3, 9.4 &amp; 9.5'!E791*100</f>
        <v>100</v>
      </c>
      <c r="D53" s="14">
        <f>'[1]HMIS 9.3, 9.4 &amp; 9.5'!H791/'[1]HMIS 9.3, 9.4 &amp; 9.5'!G791*100</f>
        <v>100</v>
      </c>
      <c r="E53" s="14">
        <f>'[1]HMIS 9.3, 9.4 &amp; 9.5'!J791/'[1]HMIS 9.3, 9.4 &amp; 9.5'!I791*100</f>
        <v>100</v>
      </c>
      <c r="F53" s="14">
        <f>'[1]HMIS 9.3, 9.4 &amp; 9.5'!L791/'[1]HMIS 9.3, 9.4 &amp; 9.5'!K791*100</f>
        <v>100</v>
      </c>
      <c r="G53" s="14">
        <f>'[1]HMIS 9.3, 9.4 &amp; 9.5'!N791/'[1]HMIS 9.3, 9.4 &amp; 9.5'!M791*100</f>
        <v>100</v>
      </c>
      <c r="H53" s="14">
        <f>'[1]HMIS 9.3, 9.4 &amp; 9.5'!P791/'[1]HMIS 9.3, 9.4 &amp; 9.5'!O791*100</f>
        <v>100</v>
      </c>
      <c r="I53" s="14">
        <f>'[1]HMIS 9.3, 9.4 &amp; 9.5'!R791/'[1]HMIS 9.3, 9.4 &amp; 9.5'!Q791*100</f>
        <v>100</v>
      </c>
      <c r="J53" s="14">
        <f>'[1]HMIS 9.3, 9.4 &amp; 9.5'!T791/'[1]HMIS 9.3, 9.4 &amp; 9.5'!S791*100</f>
        <v>100</v>
      </c>
      <c r="K53" s="15">
        <f>'[1]HMIS 9.3, 9.4 &amp; 9.5'!V791/'[1]HMIS 9.3, 9.4 &amp; 9.5'!U791*100</f>
        <v>100</v>
      </c>
    </row>
    <row r="54" spans="1:11">
      <c r="A54" s="37" t="s">
        <v>799</v>
      </c>
      <c r="B54" s="14">
        <f>'[1]HMIS 9.3, 9.4 &amp; 9.5'!D792/'[1]HMIS 9.3, 9.4 &amp; 9.5'!C792*100</f>
        <v>80</v>
      </c>
      <c r="C54" s="14">
        <f>'[1]HMIS 9.3, 9.4 &amp; 9.5'!F792/'[1]HMIS 9.3, 9.4 &amp; 9.5'!E792*100</f>
        <v>80</v>
      </c>
      <c r="D54" s="14">
        <f>'[1]HMIS 9.3, 9.4 &amp; 9.5'!H792/'[1]HMIS 9.3, 9.4 &amp; 9.5'!G792*100</f>
        <v>80</v>
      </c>
      <c r="E54" s="14">
        <f>'[1]HMIS 9.3, 9.4 &amp; 9.5'!J792/'[1]HMIS 9.3, 9.4 &amp; 9.5'!I792*100</f>
        <v>80</v>
      </c>
      <c r="F54" s="14">
        <f>'[1]HMIS 9.3, 9.4 &amp; 9.5'!L792/'[1]HMIS 9.3, 9.4 &amp; 9.5'!K792*100</f>
        <v>70</v>
      </c>
      <c r="G54" s="14">
        <f>'[1]HMIS 9.3, 9.4 &amp; 9.5'!N792/'[1]HMIS 9.3, 9.4 &amp; 9.5'!M792*100</f>
        <v>70</v>
      </c>
      <c r="H54" s="14">
        <f>'[1]HMIS 9.3, 9.4 &amp; 9.5'!P792/'[1]HMIS 9.3, 9.4 &amp; 9.5'!O792*100</f>
        <v>60</v>
      </c>
      <c r="I54" s="14">
        <f>'[1]HMIS 9.3, 9.4 &amp; 9.5'!R792/'[1]HMIS 9.3, 9.4 &amp; 9.5'!Q792*100</f>
        <v>60</v>
      </c>
      <c r="J54" s="14">
        <f>'[1]HMIS 9.3, 9.4 &amp; 9.5'!T792/'[1]HMIS 9.3, 9.4 &amp; 9.5'!S792*100</f>
        <v>50</v>
      </c>
      <c r="K54" s="15">
        <f>'[1]HMIS 9.3, 9.4 &amp; 9.5'!V792/'[1]HMIS 9.3, 9.4 &amp; 9.5'!U792*100</f>
        <v>70</v>
      </c>
    </row>
    <row r="55" spans="1:11">
      <c r="A55" s="37" t="s">
        <v>800</v>
      </c>
      <c r="B55" s="14">
        <f>'[1]HMIS 9.3, 9.4 &amp; 9.5'!D793/'[1]HMIS 9.3, 9.4 &amp; 9.5'!C793*100</f>
        <v>100</v>
      </c>
      <c r="C55" s="14">
        <f>'[1]HMIS 9.3, 9.4 &amp; 9.5'!F793/'[1]HMIS 9.3, 9.4 &amp; 9.5'!E793*100</f>
        <v>100</v>
      </c>
      <c r="D55" s="14">
        <f>'[1]HMIS 9.3, 9.4 &amp; 9.5'!H793/'[1]HMIS 9.3, 9.4 &amp; 9.5'!G793*100</f>
        <v>100</v>
      </c>
      <c r="E55" s="14">
        <f>'[1]HMIS 9.3, 9.4 &amp; 9.5'!J793/'[1]HMIS 9.3, 9.4 &amp; 9.5'!I793*100</f>
        <v>100</v>
      </c>
      <c r="F55" s="14">
        <f>'[1]HMIS 9.3, 9.4 &amp; 9.5'!L793/'[1]HMIS 9.3, 9.4 &amp; 9.5'!K793*100</f>
        <v>100</v>
      </c>
      <c r="G55" s="14">
        <f>'[1]HMIS 9.3, 9.4 &amp; 9.5'!N793/'[1]HMIS 9.3, 9.4 &amp; 9.5'!M793*100</f>
        <v>100</v>
      </c>
      <c r="H55" s="14">
        <f>'[1]HMIS 9.3, 9.4 &amp; 9.5'!P793/'[1]HMIS 9.3, 9.4 &amp; 9.5'!O793*100</f>
        <v>100</v>
      </c>
      <c r="I55" s="14">
        <f>'[1]HMIS 9.3, 9.4 &amp; 9.5'!R793/'[1]HMIS 9.3, 9.4 &amp; 9.5'!Q793*100</f>
        <v>66.666666666666657</v>
      </c>
      <c r="J55" s="14">
        <f>'[1]HMIS 9.3, 9.4 &amp; 9.5'!T793/'[1]HMIS 9.3, 9.4 &amp; 9.5'!S793*100</f>
        <v>100</v>
      </c>
      <c r="K55" s="15">
        <f>'[1]HMIS 9.3, 9.4 &amp; 9.5'!V793/'[1]HMIS 9.3, 9.4 &amp; 9.5'!U793*100</f>
        <v>96.296296296296291</v>
      </c>
    </row>
    <row r="56" spans="1:11">
      <c r="A56" s="37" t="s">
        <v>801</v>
      </c>
      <c r="B56" s="14">
        <f>'[1]HMIS 9.3, 9.4 &amp; 9.5'!D794/'[1]HMIS 9.3, 9.4 &amp; 9.5'!C794*100</f>
        <v>100</v>
      </c>
      <c r="C56" s="14">
        <f>'[1]HMIS 9.3, 9.4 &amp; 9.5'!F794/'[1]HMIS 9.3, 9.4 &amp; 9.5'!E794*100</f>
        <v>100</v>
      </c>
      <c r="D56" s="14">
        <f>'[1]HMIS 9.3, 9.4 &amp; 9.5'!H794/'[1]HMIS 9.3, 9.4 &amp; 9.5'!G794*100</f>
        <v>100</v>
      </c>
      <c r="E56" s="14">
        <f>'[1]HMIS 9.3, 9.4 &amp; 9.5'!J794/'[1]HMIS 9.3, 9.4 &amp; 9.5'!I794*100</f>
        <v>100</v>
      </c>
      <c r="F56" s="14">
        <f>'[1]HMIS 9.3, 9.4 &amp; 9.5'!L794/'[1]HMIS 9.3, 9.4 &amp; 9.5'!K794*100</f>
        <v>100</v>
      </c>
      <c r="G56" s="14">
        <f>'[1]HMIS 9.3, 9.4 &amp; 9.5'!N794/'[1]HMIS 9.3, 9.4 &amp; 9.5'!M794*100</f>
        <v>100</v>
      </c>
      <c r="H56" s="14">
        <f>'[1]HMIS 9.3, 9.4 &amp; 9.5'!P794/'[1]HMIS 9.3, 9.4 &amp; 9.5'!O794*100</f>
        <v>100</v>
      </c>
      <c r="I56" s="14">
        <f>'[1]HMIS 9.3, 9.4 &amp; 9.5'!R794/'[1]HMIS 9.3, 9.4 &amp; 9.5'!Q794*100</f>
        <v>100</v>
      </c>
      <c r="J56" s="14">
        <f>'[1]HMIS 9.3, 9.4 &amp; 9.5'!T794/'[1]HMIS 9.3, 9.4 &amp; 9.5'!S794*100</f>
        <v>0</v>
      </c>
      <c r="K56" s="15">
        <f>'[1]HMIS 9.3, 9.4 &amp; 9.5'!V794/'[1]HMIS 9.3, 9.4 &amp; 9.5'!U794*100</f>
        <v>88.888888888888886</v>
      </c>
    </row>
    <row r="57" spans="1:11">
      <c r="A57" s="37" t="s">
        <v>802</v>
      </c>
      <c r="B57" s="14">
        <f>'[1]HMIS 9.3, 9.4 &amp; 9.5'!D795/'[1]HMIS 9.3, 9.4 &amp; 9.5'!C795*100</f>
        <v>100</v>
      </c>
      <c r="C57" s="14">
        <f>'[1]HMIS 9.3, 9.4 &amp; 9.5'!F795/'[1]HMIS 9.3, 9.4 &amp; 9.5'!E795*100</f>
        <v>100</v>
      </c>
      <c r="D57" s="14">
        <f>'[1]HMIS 9.3, 9.4 &amp; 9.5'!H795/'[1]HMIS 9.3, 9.4 &amp; 9.5'!G795*100</f>
        <v>100</v>
      </c>
      <c r="E57" s="14">
        <f>'[1]HMIS 9.3, 9.4 &amp; 9.5'!J795/'[1]HMIS 9.3, 9.4 &amp; 9.5'!I795*100</f>
        <v>100</v>
      </c>
      <c r="F57" s="14">
        <f>'[1]HMIS 9.3, 9.4 &amp; 9.5'!L795/'[1]HMIS 9.3, 9.4 &amp; 9.5'!K795*100</f>
        <v>100</v>
      </c>
      <c r="G57" s="14">
        <f>'[1]HMIS 9.3, 9.4 &amp; 9.5'!N795/'[1]HMIS 9.3, 9.4 &amp; 9.5'!M795*100</f>
        <v>100</v>
      </c>
      <c r="H57" s="14">
        <f>'[1]HMIS 9.3, 9.4 &amp; 9.5'!P795/'[1]HMIS 9.3, 9.4 &amp; 9.5'!O795*100</f>
        <v>100</v>
      </c>
      <c r="I57" s="14">
        <f>'[1]HMIS 9.3, 9.4 &amp; 9.5'!R795/'[1]HMIS 9.3, 9.4 &amp; 9.5'!Q795*100</f>
        <v>20</v>
      </c>
      <c r="J57" s="14">
        <f>'[1]HMIS 9.3, 9.4 &amp; 9.5'!T795/'[1]HMIS 9.3, 9.4 &amp; 9.5'!S795*100</f>
        <v>80</v>
      </c>
      <c r="K57" s="15">
        <f>'[1]HMIS 9.3, 9.4 &amp; 9.5'!V795/'[1]HMIS 9.3, 9.4 &amp; 9.5'!U795*100</f>
        <v>88.888888888888886</v>
      </c>
    </row>
    <row r="58" spans="1:11">
      <c r="A58" s="37" t="s">
        <v>803</v>
      </c>
      <c r="B58" s="14">
        <f>'[1]HMIS 9.3, 9.4 &amp; 9.5'!D796/'[1]HMIS 9.3, 9.4 &amp; 9.5'!C796*100</f>
        <v>100</v>
      </c>
      <c r="C58" s="14">
        <f>'[1]HMIS 9.3, 9.4 &amp; 9.5'!F796/'[1]HMIS 9.3, 9.4 &amp; 9.5'!E796*100</f>
        <v>100</v>
      </c>
      <c r="D58" s="14">
        <f>'[1]HMIS 9.3, 9.4 &amp; 9.5'!H796/'[1]HMIS 9.3, 9.4 &amp; 9.5'!G796*100</f>
        <v>100</v>
      </c>
      <c r="E58" s="14">
        <f>'[1]HMIS 9.3, 9.4 &amp; 9.5'!J796/'[1]HMIS 9.3, 9.4 &amp; 9.5'!I796*100</f>
        <v>100</v>
      </c>
      <c r="F58" s="14">
        <f>'[1]HMIS 9.3, 9.4 &amp; 9.5'!L796/'[1]HMIS 9.3, 9.4 &amp; 9.5'!K796*100</f>
        <v>100</v>
      </c>
      <c r="G58" s="14">
        <f>'[1]HMIS 9.3, 9.4 &amp; 9.5'!N796/'[1]HMIS 9.3, 9.4 &amp; 9.5'!M796*100</f>
        <v>100</v>
      </c>
      <c r="H58" s="14">
        <f>'[1]HMIS 9.3, 9.4 &amp; 9.5'!P796/'[1]HMIS 9.3, 9.4 &amp; 9.5'!O796*100</f>
        <v>100</v>
      </c>
      <c r="I58" s="14">
        <f>'[1]HMIS 9.3, 9.4 &amp; 9.5'!R796/'[1]HMIS 9.3, 9.4 &amp; 9.5'!Q796*100</f>
        <v>100</v>
      </c>
      <c r="J58" s="14">
        <f>'[1]HMIS 9.3, 9.4 &amp; 9.5'!T796/'[1]HMIS 9.3, 9.4 &amp; 9.5'!S796*100</f>
        <v>100</v>
      </c>
      <c r="K58" s="15">
        <f>'[1]HMIS 9.3, 9.4 &amp; 9.5'!V796/'[1]HMIS 9.3, 9.4 &amp; 9.5'!U796*100</f>
        <v>100</v>
      </c>
    </row>
    <row r="59" spans="1:11">
      <c r="A59" s="37" t="s">
        <v>804</v>
      </c>
      <c r="B59" s="14">
        <f>'[1]HMIS 9.3, 9.4 &amp; 9.5'!D797/'[1]HMIS 9.3, 9.4 &amp; 9.5'!C797*100</f>
        <v>100</v>
      </c>
      <c r="C59" s="14">
        <f>'[1]HMIS 9.3, 9.4 &amp; 9.5'!F797/'[1]HMIS 9.3, 9.4 &amp; 9.5'!E797*100</f>
        <v>100</v>
      </c>
      <c r="D59" s="14">
        <f>'[1]HMIS 9.3, 9.4 &amp; 9.5'!H797/'[1]HMIS 9.3, 9.4 &amp; 9.5'!G797*100</f>
        <v>100</v>
      </c>
      <c r="E59" s="14">
        <f>'[1]HMIS 9.3, 9.4 &amp; 9.5'!J797/'[1]HMIS 9.3, 9.4 &amp; 9.5'!I797*100</f>
        <v>100</v>
      </c>
      <c r="F59" s="14">
        <f>'[1]HMIS 9.3, 9.4 &amp; 9.5'!L797/'[1]HMIS 9.3, 9.4 &amp; 9.5'!K797*100</f>
        <v>100</v>
      </c>
      <c r="G59" s="14">
        <f>'[1]HMIS 9.3, 9.4 &amp; 9.5'!N797/'[1]HMIS 9.3, 9.4 &amp; 9.5'!M797*100</f>
        <v>100</v>
      </c>
      <c r="H59" s="14">
        <f>'[1]HMIS 9.3, 9.4 &amp; 9.5'!P797/'[1]HMIS 9.3, 9.4 &amp; 9.5'!O797*100</f>
        <v>100</v>
      </c>
      <c r="I59" s="14">
        <f>'[1]HMIS 9.3, 9.4 &amp; 9.5'!R797/'[1]HMIS 9.3, 9.4 &amp; 9.5'!Q797*100</f>
        <v>100</v>
      </c>
      <c r="J59" s="14">
        <f>'[1]HMIS 9.3, 9.4 &amp; 9.5'!T797/'[1]HMIS 9.3, 9.4 &amp; 9.5'!S797*100</f>
        <v>100</v>
      </c>
      <c r="K59" s="15">
        <f>'[1]HMIS 9.3, 9.4 &amp; 9.5'!V797/'[1]HMIS 9.3, 9.4 &amp; 9.5'!U797*100</f>
        <v>100</v>
      </c>
    </row>
    <row r="60" spans="1:11">
      <c r="A60" s="36" t="s">
        <v>805</v>
      </c>
      <c r="B60" s="11">
        <f>'[1]HMIS 9.3, 9.4 &amp; 9.5'!D798/'[1]HMIS 9.3, 9.4 &amp; 9.5'!C798*100</f>
        <v>80.26315789473685</v>
      </c>
      <c r="C60" s="11">
        <f>'[1]HMIS 9.3, 9.4 &amp; 9.5'!F798/'[1]HMIS 9.3, 9.4 &amp; 9.5'!E798*100</f>
        <v>81.578947368421055</v>
      </c>
      <c r="D60" s="11">
        <f>'[1]HMIS 9.3, 9.4 &amp; 9.5'!H798/'[1]HMIS 9.3, 9.4 &amp; 9.5'!G798*100</f>
        <v>86.842105263157904</v>
      </c>
      <c r="E60" s="11">
        <f>'[1]HMIS 9.3, 9.4 &amp; 9.5'!J798/'[1]HMIS 9.3, 9.4 &amp; 9.5'!I798*100</f>
        <v>88.157894736842096</v>
      </c>
      <c r="F60" s="11">
        <f>'[1]HMIS 9.3, 9.4 &amp; 9.5'!L798/'[1]HMIS 9.3, 9.4 &amp; 9.5'!K798*100</f>
        <v>81.578947368421055</v>
      </c>
      <c r="G60" s="11">
        <f>'[1]HMIS 9.3, 9.4 &amp; 9.5'!N798/'[1]HMIS 9.3, 9.4 &amp; 9.5'!M798*100</f>
        <v>89.473684210526315</v>
      </c>
      <c r="H60" s="11">
        <f>'[1]HMIS 9.3, 9.4 &amp; 9.5'!P798/'[1]HMIS 9.3, 9.4 &amp; 9.5'!O798*100</f>
        <v>88.157894736842096</v>
      </c>
      <c r="I60" s="11">
        <f>'[1]HMIS 9.3, 9.4 &amp; 9.5'!R798/'[1]HMIS 9.3, 9.4 &amp; 9.5'!Q798*100</f>
        <v>86.842105263157904</v>
      </c>
      <c r="J60" s="11">
        <f>'[1]HMIS 9.3, 9.4 &amp; 9.5'!T798/'[1]HMIS 9.3, 9.4 &amp; 9.5'!S798*100</f>
        <v>92.10526315789474</v>
      </c>
      <c r="K60" s="12">
        <f>'[1]HMIS 9.3, 9.4 &amp; 9.5'!V798/'[1]HMIS 9.3, 9.4 &amp; 9.5'!U798*100</f>
        <v>86.111111111111114</v>
      </c>
    </row>
    <row r="61" spans="1:11">
      <c r="A61" s="37" t="s">
        <v>806</v>
      </c>
      <c r="B61" s="14">
        <f>'[1]HMIS 9.3, 9.4 &amp; 9.5'!D799/'[1]HMIS 9.3, 9.4 &amp; 9.5'!C799*100</f>
        <v>85.714285714285708</v>
      </c>
      <c r="C61" s="14">
        <f>'[1]HMIS 9.3, 9.4 &amp; 9.5'!F799/'[1]HMIS 9.3, 9.4 &amp; 9.5'!E799*100</f>
        <v>85.714285714285708</v>
      </c>
      <c r="D61" s="14">
        <f>'[1]HMIS 9.3, 9.4 &amp; 9.5'!H799/'[1]HMIS 9.3, 9.4 &amp; 9.5'!G799*100</f>
        <v>71.428571428571431</v>
      </c>
      <c r="E61" s="14">
        <f>'[1]HMIS 9.3, 9.4 &amp; 9.5'!J799/'[1]HMIS 9.3, 9.4 &amp; 9.5'!I799*100</f>
        <v>71.428571428571431</v>
      </c>
      <c r="F61" s="14">
        <f>'[1]HMIS 9.3, 9.4 &amp; 9.5'!L799/'[1]HMIS 9.3, 9.4 &amp; 9.5'!K799*100</f>
        <v>71.428571428571431</v>
      </c>
      <c r="G61" s="14">
        <f>'[1]HMIS 9.3, 9.4 &amp; 9.5'!N799/'[1]HMIS 9.3, 9.4 &amp; 9.5'!M799*100</f>
        <v>85.714285714285708</v>
      </c>
      <c r="H61" s="14">
        <f>'[1]HMIS 9.3, 9.4 &amp; 9.5'!P799/'[1]HMIS 9.3, 9.4 &amp; 9.5'!O799*100</f>
        <v>71.428571428571431</v>
      </c>
      <c r="I61" s="14">
        <f>'[1]HMIS 9.3, 9.4 &amp; 9.5'!R799/'[1]HMIS 9.3, 9.4 &amp; 9.5'!Q799*100</f>
        <v>71.428571428571431</v>
      </c>
      <c r="J61" s="14">
        <f>'[1]HMIS 9.3, 9.4 &amp; 9.5'!T799/'[1]HMIS 9.3, 9.4 &amp; 9.5'!S799*100</f>
        <v>71.428571428571431</v>
      </c>
      <c r="K61" s="15">
        <f>'[1]HMIS 9.3, 9.4 &amp; 9.5'!V799/'[1]HMIS 9.3, 9.4 &amp; 9.5'!U799*100</f>
        <v>76.19047619047619</v>
      </c>
    </row>
    <row r="62" spans="1:11">
      <c r="A62" s="37" t="s">
        <v>807</v>
      </c>
      <c r="B62" s="14">
        <f>'[1]HMIS 9.3, 9.4 &amp; 9.5'!D800/'[1]HMIS 9.3, 9.4 &amp; 9.5'!C800*100</f>
        <v>50</v>
      </c>
      <c r="C62" s="14">
        <f>'[1]HMIS 9.3, 9.4 &amp; 9.5'!F800/'[1]HMIS 9.3, 9.4 &amp; 9.5'!E800*100</f>
        <v>50</v>
      </c>
      <c r="D62" s="14">
        <f>'[1]HMIS 9.3, 9.4 &amp; 9.5'!H800/'[1]HMIS 9.3, 9.4 &amp; 9.5'!G800*100</f>
        <v>50</v>
      </c>
      <c r="E62" s="14">
        <f>'[1]HMIS 9.3, 9.4 &amp; 9.5'!J800/'[1]HMIS 9.3, 9.4 &amp; 9.5'!I800*100</f>
        <v>75</v>
      </c>
      <c r="F62" s="14">
        <f>'[1]HMIS 9.3, 9.4 &amp; 9.5'!L800/'[1]HMIS 9.3, 9.4 &amp; 9.5'!K800*100</f>
        <v>75</v>
      </c>
      <c r="G62" s="14">
        <f>'[1]HMIS 9.3, 9.4 &amp; 9.5'!N800/'[1]HMIS 9.3, 9.4 &amp; 9.5'!M800*100</f>
        <v>75</v>
      </c>
      <c r="H62" s="14">
        <f>'[1]HMIS 9.3, 9.4 &amp; 9.5'!P800/'[1]HMIS 9.3, 9.4 &amp; 9.5'!O800*100</f>
        <v>50</v>
      </c>
      <c r="I62" s="14">
        <f>'[1]HMIS 9.3, 9.4 &amp; 9.5'!R800/'[1]HMIS 9.3, 9.4 &amp; 9.5'!Q800*100</f>
        <v>75</v>
      </c>
      <c r="J62" s="14">
        <f>'[1]HMIS 9.3, 9.4 &amp; 9.5'!T800/'[1]HMIS 9.3, 9.4 &amp; 9.5'!S800*100</f>
        <v>75</v>
      </c>
      <c r="K62" s="15">
        <f>'[1]HMIS 9.3, 9.4 &amp; 9.5'!V800/'[1]HMIS 9.3, 9.4 &amp; 9.5'!U800*100</f>
        <v>63.888888888888886</v>
      </c>
    </row>
    <row r="63" spans="1:11">
      <c r="A63" s="37" t="s">
        <v>808</v>
      </c>
      <c r="B63" s="14">
        <f>'[1]HMIS 9.3, 9.4 &amp; 9.5'!D801/'[1]HMIS 9.3, 9.4 &amp; 9.5'!C801*100</f>
        <v>84.615384615384613</v>
      </c>
      <c r="C63" s="14">
        <f>'[1]HMIS 9.3, 9.4 &amp; 9.5'!F801/'[1]HMIS 9.3, 9.4 &amp; 9.5'!E801*100</f>
        <v>76.923076923076934</v>
      </c>
      <c r="D63" s="14">
        <f>'[1]HMIS 9.3, 9.4 &amp; 9.5'!H801/'[1]HMIS 9.3, 9.4 &amp; 9.5'!G801*100</f>
        <v>92.307692307692307</v>
      </c>
      <c r="E63" s="14">
        <f>'[1]HMIS 9.3, 9.4 &amp; 9.5'!J801/'[1]HMIS 9.3, 9.4 &amp; 9.5'!I801*100</f>
        <v>84.615384615384613</v>
      </c>
      <c r="F63" s="14">
        <f>'[1]HMIS 9.3, 9.4 &amp; 9.5'!L801/'[1]HMIS 9.3, 9.4 &amp; 9.5'!K801*100</f>
        <v>76.923076923076934</v>
      </c>
      <c r="G63" s="14">
        <f>'[1]HMIS 9.3, 9.4 &amp; 9.5'!N801/'[1]HMIS 9.3, 9.4 &amp; 9.5'!M801*100</f>
        <v>76.923076923076934</v>
      </c>
      <c r="H63" s="14">
        <f>'[1]HMIS 9.3, 9.4 &amp; 9.5'!P801/'[1]HMIS 9.3, 9.4 &amp; 9.5'!O801*100</f>
        <v>69.230769230769226</v>
      </c>
      <c r="I63" s="14">
        <f>'[1]HMIS 9.3, 9.4 &amp; 9.5'!R801/'[1]HMIS 9.3, 9.4 &amp; 9.5'!Q801*100</f>
        <v>84.615384615384613</v>
      </c>
      <c r="J63" s="14">
        <f>'[1]HMIS 9.3, 9.4 &amp; 9.5'!T801/'[1]HMIS 9.3, 9.4 &amp; 9.5'!S801*100</f>
        <v>92.307692307692307</v>
      </c>
      <c r="K63" s="15">
        <f>'[1]HMIS 9.3, 9.4 &amp; 9.5'!V801/'[1]HMIS 9.3, 9.4 &amp; 9.5'!U801*100</f>
        <v>82.051282051282044</v>
      </c>
    </row>
    <row r="64" spans="1:11">
      <c r="A64" s="37" t="s">
        <v>809</v>
      </c>
      <c r="B64" s="14">
        <f>'[1]HMIS 9.3, 9.4 &amp; 9.5'!D802/'[1]HMIS 9.3, 9.4 &amp; 9.5'!C802*100</f>
        <v>83.333333333333343</v>
      </c>
      <c r="C64" s="14">
        <f>'[1]HMIS 9.3, 9.4 &amp; 9.5'!F802/'[1]HMIS 9.3, 9.4 &amp; 9.5'!E802*100</f>
        <v>83.333333333333343</v>
      </c>
      <c r="D64" s="14">
        <f>'[1]HMIS 9.3, 9.4 &amp; 9.5'!H802/'[1]HMIS 9.3, 9.4 &amp; 9.5'!G802*100</f>
        <v>91.666666666666657</v>
      </c>
      <c r="E64" s="14">
        <f>'[1]HMIS 9.3, 9.4 &amp; 9.5'!J802/'[1]HMIS 9.3, 9.4 &amp; 9.5'!I802*100</f>
        <v>91.666666666666657</v>
      </c>
      <c r="F64" s="14">
        <f>'[1]HMIS 9.3, 9.4 &amp; 9.5'!L802/'[1]HMIS 9.3, 9.4 &amp; 9.5'!K802*100</f>
        <v>100</v>
      </c>
      <c r="G64" s="14">
        <f>'[1]HMIS 9.3, 9.4 &amp; 9.5'!N802/'[1]HMIS 9.3, 9.4 &amp; 9.5'!M802*100</f>
        <v>100</v>
      </c>
      <c r="H64" s="14">
        <f>'[1]HMIS 9.3, 9.4 &amp; 9.5'!P802/'[1]HMIS 9.3, 9.4 &amp; 9.5'!O802*100</f>
        <v>100</v>
      </c>
      <c r="I64" s="14">
        <f>'[1]HMIS 9.3, 9.4 &amp; 9.5'!R802/'[1]HMIS 9.3, 9.4 &amp; 9.5'!Q802*100</f>
        <v>100</v>
      </c>
      <c r="J64" s="14">
        <f>'[1]HMIS 9.3, 9.4 &amp; 9.5'!T802/'[1]HMIS 9.3, 9.4 &amp; 9.5'!S802*100</f>
        <v>100</v>
      </c>
      <c r="K64" s="15">
        <f>'[1]HMIS 9.3, 9.4 &amp; 9.5'!V802/'[1]HMIS 9.3, 9.4 &amp; 9.5'!U802*100</f>
        <v>94.444444444444443</v>
      </c>
    </row>
    <row r="65" spans="1:11">
      <c r="A65" s="37" t="s">
        <v>810</v>
      </c>
      <c r="B65" s="14">
        <f>'[1]HMIS 9.3, 9.4 &amp; 9.5'!D803/'[1]HMIS 9.3, 9.4 &amp; 9.5'!C803*100</f>
        <v>69.230769230769226</v>
      </c>
      <c r="C65" s="14">
        <f>'[1]HMIS 9.3, 9.4 &amp; 9.5'!F803/'[1]HMIS 9.3, 9.4 &amp; 9.5'!E803*100</f>
        <v>69.230769230769226</v>
      </c>
      <c r="D65" s="14">
        <f>'[1]HMIS 9.3, 9.4 &amp; 9.5'!H803/'[1]HMIS 9.3, 9.4 &amp; 9.5'!G803*100</f>
        <v>92.307692307692307</v>
      </c>
      <c r="E65" s="14">
        <f>'[1]HMIS 9.3, 9.4 &amp; 9.5'!J803/'[1]HMIS 9.3, 9.4 &amp; 9.5'!I803*100</f>
        <v>100</v>
      </c>
      <c r="F65" s="14">
        <f>'[1]HMIS 9.3, 9.4 &amp; 9.5'!L803/'[1]HMIS 9.3, 9.4 &amp; 9.5'!K803*100</f>
        <v>84.615384615384613</v>
      </c>
      <c r="G65" s="14">
        <f>'[1]HMIS 9.3, 9.4 &amp; 9.5'!N803/'[1]HMIS 9.3, 9.4 &amp; 9.5'!M803*100</f>
        <v>100</v>
      </c>
      <c r="H65" s="14">
        <f>'[1]HMIS 9.3, 9.4 &amp; 9.5'!P803/'[1]HMIS 9.3, 9.4 &amp; 9.5'!O803*100</f>
        <v>92.307692307692307</v>
      </c>
      <c r="I65" s="14">
        <f>'[1]HMIS 9.3, 9.4 &amp; 9.5'!R803/'[1]HMIS 9.3, 9.4 &amp; 9.5'!Q803*100</f>
        <v>76.923076923076934</v>
      </c>
      <c r="J65" s="14">
        <f>'[1]HMIS 9.3, 9.4 &amp; 9.5'!T803/'[1]HMIS 9.3, 9.4 &amp; 9.5'!S803*100</f>
        <v>84.615384615384613</v>
      </c>
      <c r="K65" s="15">
        <f>'[1]HMIS 9.3, 9.4 &amp; 9.5'!V803/'[1]HMIS 9.3, 9.4 &amp; 9.5'!U803*100</f>
        <v>85.470085470085465</v>
      </c>
    </row>
    <row r="66" spans="1:11">
      <c r="A66" s="37" t="s">
        <v>811</v>
      </c>
      <c r="B66" s="14">
        <f>'[1]HMIS 9.3, 9.4 &amp; 9.5'!D804/'[1]HMIS 9.3, 9.4 &amp; 9.5'!C804*100</f>
        <v>100</v>
      </c>
      <c r="C66" s="14">
        <f>'[1]HMIS 9.3, 9.4 &amp; 9.5'!F804/'[1]HMIS 9.3, 9.4 &amp; 9.5'!E804*100</f>
        <v>100</v>
      </c>
      <c r="D66" s="14">
        <f>'[1]HMIS 9.3, 9.4 &amp; 9.5'!H804/'[1]HMIS 9.3, 9.4 &amp; 9.5'!G804*100</f>
        <v>100</v>
      </c>
      <c r="E66" s="14">
        <f>'[1]HMIS 9.3, 9.4 &amp; 9.5'!J804/'[1]HMIS 9.3, 9.4 &amp; 9.5'!I804*100</f>
        <v>100</v>
      </c>
      <c r="F66" s="14">
        <f>'[1]HMIS 9.3, 9.4 &amp; 9.5'!L804/'[1]HMIS 9.3, 9.4 &amp; 9.5'!K804*100</f>
        <v>80</v>
      </c>
      <c r="G66" s="14">
        <f>'[1]HMIS 9.3, 9.4 &amp; 9.5'!N804/'[1]HMIS 9.3, 9.4 &amp; 9.5'!M804*100</f>
        <v>100</v>
      </c>
      <c r="H66" s="14">
        <f>'[1]HMIS 9.3, 9.4 &amp; 9.5'!P804/'[1]HMIS 9.3, 9.4 &amp; 9.5'!O804*100</f>
        <v>100</v>
      </c>
      <c r="I66" s="14">
        <f>'[1]HMIS 9.3, 9.4 &amp; 9.5'!R804/'[1]HMIS 9.3, 9.4 &amp; 9.5'!Q804*100</f>
        <v>100</v>
      </c>
      <c r="J66" s="14">
        <f>'[1]HMIS 9.3, 9.4 &amp; 9.5'!T804/'[1]HMIS 9.3, 9.4 &amp; 9.5'!S804*100</f>
        <v>100</v>
      </c>
      <c r="K66" s="15">
        <f>'[1]HMIS 9.3, 9.4 &amp; 9.5'!V804/'[1]HMIS 9.3, 9.4 &amp; 9.5'!U804*100</f>
        <v>97.777777777777771</v>
      </c>
    </row>
    <row r="67" spans="1:11">
      <c r="A67" s="37" t="s">
        <v>812</v>
      </c>
      <c r="B67" s="14">
        <f>'[1]HMIS 9.3, 9.4 &amp; 9.5'!D805/'[1]HMIS 9.3, 9.4 &amp; 9.5'!C805*100</f>
        <v>77.777777777777786</v>
      </c>
      <c r="C67" s="14">
        <f>'[1]HMIS 9.3, 9.4 &amp; 9.5'!F805/'[1]HMIS 9.3, 9.4 &amp; 9.5'!E805*100</f>
        <v>100</v>
      </c>
      <c r="D67" s="14">
        <f>'[1]HMIS 9.3, 9.4 &amp; 9.5'!H805/'[1]HMIS 9.3, 9.4 &amp; 9.5'!G805*100</f>
        <v>88.888888888888886</v>
      </c>
      <c r="E67" s="14">
        <f>'[1]HMIS 9.3, 9.4 &amp; 9.5'!J805/'[1]HMIS 9.3, 9.4 &amp; 9.5'!I805*100</f>
        <v>88.888888888888886</v>
      </c>
      <c r="F67" s="14">
        <f>'[1]HMIS 9.3, 9.4 &amp; 9.5'!L805/'[1]HMIS 9.3, 9.4 &amp; 9.5'!K805*100</f>
        <v>66.666666666666657</v>
      </c>
      <c r="G67" s="14">
        <f>'[1]HMIS 9.3, 9.4 &amp; 9.5'!N805/'[1]HMIS 9.3, 9.4 &amp; 9.5'!M805*100</f>
        <v>88.888888888888886</v>
      </c>
      <c r="H67" s="14">
        <f>'[1]HMIS 9.3, 9.4 &amp; 9.5'!P805/'[1]HMIS 9.3, 9.4 &amp; 9.5'!O805*100</f>
        <v>100</v>
      </c>
      <c r="I67" s="14">
        <f>'[1]HMIS 9.3, 9.4 &amp; 9.5'!R805/'[1]HMIS 9.3, 9.4 &amp; 9.5'!Q805*100</f>
        <v>100</v>
      </c>
      <c r="J67" s="14">
        <f>'[1]HMIS 9.3, 9.4 &amp; 9.5'!T805/'[1]HMIS 9.3, 9.4 &amp; 9.5'!S805*100</f>
        <v>100</v>
      </c>
      <c r="K67" s="15">
        <f>'[1]HMIS 9.3, 9.4 &amp; 9.5'!V805/'[1]HMIS 9.3, 9.4 &amp; 9.5'!U805*100</f>
        <v>90.123456790123456</v>
      </c>
    </row>
    <row r="68" spans="1:11">
      <c r="A68" s="37" t="s">
        <v>813</v>
      </c>
      <c r="B68" s="14">
        <f>'[1]HMIS 9.3, 9.4 &amp; 9.5'!D806/'[1]HMIS 9.3, 9.4 &amp; 9.5'!C806*100</f>
        <v>80</v>
      </c>
      <c r="C68" s="14">
        <f>'[1]HMIS 9.3, 9.4 &amp; 9.5'!F806/'[1]HMIS 9.3, 9.4 &amp; 9.5'!E806*100</f>
        <v>80</v>
      </c>
      <c r="D68" s="14">
        <f>'[1]HMIS 9.3, 9.4 &amp; 9.5'!H806/'[1]HMIS 9.3, 9.4 &amp; 9.5'!G806*100</f>
        <v>100</v>
      </c>
      <c r="E68" s="14">
        <f>'[1]HMIS 9.3, 9.4 &amp; 9.5'!J806/'[1]HMIS 9.3, 9.4 &amp; 9.5'!I806*100</f>
        <v>80</v>
      </c>
      <c r="F68" s="14">
        <f>'[1]HMIS 9.3, 9.4 &amp; 9.5'!L806/'[1]HMIS 9.3, 9.4 &amp; 9.5'!K806*100</f>
        <v>80</v>
      </c>
      <c r="G68" s="14">
        <f>'[1]HMIS 9.3, 9.4 &amp; 9.5'!N806/'[1]HMIS 9.3, 9.4 &amp; 9.5'!M806*100</f>
        <v>60</v>
      </c>
      <c r="H68" s="14">
        <f>'[1]HMIS 9.3, 9.4 &amp; 9.5'!P806/'[1]HMIS 9.3, 9.4 &amp; 9.5'!O806*100</f>
        <v>100</v>
      </c>
      <c r="I68" s="14">
        <f>'[1]HMIS 9.3, 9.4 &amp; 9.5'!R806/'[1]HMIS 9.3, 9.4 &amp; 9.5'!Q806*100</f>
        <v>60</v>
      </c>
      <c r="J68" s="14">
        <f>'[1]HMIS 9.3, 9.4 &amp; 9.5'!T806/'[1]HMIS 9.3, 9.4 &amp; 9.5'!S806*100</f>
        <v>100</v>
      </c>
      <c r="K68" s="15">
        <f>'[1]HMIS 9.3, 9.4 &amp; 9.5'!V806/'[1]HMIS 9.3, 9.4 &amp; 9.5'!U806*100</f>
        <v>82.222222222222214</v>
      </c>
    </row>
    <row r="69" spans="1:11">
      <c r="A69" s="37" t="s">
        <v>814</v>
      </c>
      <c r="B69" s="14">
        <f>'[1]HMIS 9.3, 9.4 &amp; 9.5'!D807/'[1]HMIS 9.3, 9.4 &amp; 9.5'!C807*100</f>
        <v>87.5</v>
      </c>
      <c r="C69" s="14">
        <f>'[1]HMIS 9.3, 9.4 &amp; 9.5'!F807/'[1]HMIS 9.3, 9.4 &amp; 9.5'!E807*100</f>
        <v>87.5</v>
      </c>
      <c r="D69" s="14">
        <f>'[1]HMIS 9.3, 9.4 &amp; 9.5'!H807/'[1]HMIS 9.3, 9.4 &amp; 9.5'!G807*100</f>
        <v>75</v>
      </c>
      <c r="E69" s="14">
        <f>'[1]HMIS 9.3, 9.4 &amp; 9.5'!J807/'[1]HMIS 9.3, 9.4 &amp; 9.5'!I807*100</f>
        <v>87.5</v>
      </c>
      <c r="F69" s="14">
        <f>'[1]HMIS 9.3, 9.4 &amp; 9.5'!L807/'[1]HMIS 9.3, 9.4 &amp; 9.5'!K807*100</f>
        <v>87.5</v>
      </c>
      <c r="G69" s="14">
        <f>'[1]HMIS 9.3, 9.4 &amp; 9.5'!N807/'[1]HMIS 9.3, 9.4 &amp; 9.5'!M807*100</f>
        <v>100</v>
      </c>
      <c r="H69" s="14">
        <f>'[1]HMIS 9.3, 9.4 &amp; 9.5'!P807/'[1]HMIS 9.3, 9.4 &amp; 9.5'!O807*100</f>
        <v>100</v>
      </c>
      <c r="I69" s="14">
        <f>'[1]HMIS 9.3, 9.4 &amp; 9.5'!R807/'[1]HMIS 9.3, 9.4 &amp; 9.5'!Q807*100</f>
        <v>100</v>
      </c>
      <c r="J69" s="14">
        <f>'[1]HMIS 9.3, 9.4 &amp; 9.5'!T807/'[1]HMIS 9.3, 9.4 &amp; 9.5'!S807*100</f>
        <v>100</v>
      </c>
      <c r="K69" s="15">
        <f>'[1]HMIS 9.3, 9.4 &amp; 9.5'!V807/'[1]HMIS 9.3, 9.4 &amp; 9.5'!U807*100</f>
        <v>91.666666666666657</v>
      </c>
    </row>
    <row r="70" spans="1:11">
      <c r="A70" s="36" t="s">
        <v>815</v>
      </c>
      <c r="B70" s="11">
        <f>'[1]HMIS 9.3, 9.4 &amp; 9.5'!D808/'[1]HMIS 9.3, 9.4 &amp; 9.5'!C808*100</f>
        <v>93.258426966292134</v>
      </c>
      <c r="C70" s="11">
        <f>'[1]HMIS 9.3, 9.4 &amp; 9.5'!F808/'[1]HMIS 9.3, 9.4 &amp; 9.5'!E808*100</f>
        <v>94.382022471910105</v>
      </c>
      <c r="D70" s="11">
        <f>'[1]HMIS 9.3, 9.4 &amp; 9.5'!H808/'[1]HMIS 9.3, 9.4 &amp; 9.5'!G808*100</f>
        <v>88.764044943820224</v>
      </c>
      <c r="E70" s="11">
        <f>'[1]HMIS 9.3, 9.4 &amp; 9.5'!J808/'[1]HMIS 9.3, 9.4 &amp; 9.5'!I808*100</f>
        <v>92.134831460674164</v>
      </c>
      <c r="F70" s="11">
        <f>'[1]HMIS 9.3, 9.4 &amp; 9.5'!L808/'[1]HMIS 9.3, 9.4 &amp; 9.5'!K808*100</f>
        <v>96.629213483146074</v>
      </c>
      <c r="G70" s="11">
        <f>'[1]HMIS 9.3, 9.4 &amp; 9.5'!N808/'[1]HMIS 9.3, 9.4 &amp; 9.5'!M808*100</f>
        <v>83.146067415730343</v>
      </c>
      <c r="H70" s="11">
        <f>'[1]HMIS 9.3, 9.4 &amp; 9.5'!P808/'[1]HMIS 9.3, 9.4 &amp; 9.5'!O808*100</f>
        <v>93.258426966292134</v>
      </c>
      <c r="I70" s="11">
        <f>'[1]HMIS 9.3, 9.4 &amp; 9.5'!R808/'[1]HMIS 9.3, 9.4 &amp; 9.5'!Q808*100</f>
        <v>89.887640449438194</v>
      </c>
      <c r="J70" s="11">
        <f>'[1]HMIS 9.3, 9.4 &amp; 9.5'!T808/'[1]HMIS 9.3, 9.4 &amp; 9.5'!S808*100</f>
        <v>65.168539325842701</v>
      </c>
      <c r="K70" s="12">
        <f>'[1]HMIS 9.3, 9.4 &amp; 9.5'!V808/'[1]HMIS 9.3, 9.4 &amp; 9.5'!U808*100</f>
        <v>88.5143570536829</v>
      </c>
    </row>
    <row r="71" spans="1:11">
      <c r="A71" s="37" t="s">
        <v>816</v>
      </c>
      <c r="B71" s="14">
        <f>'[1]HMIS 9.3, 9.4 &amp; 9.5'!D809/'[1]HMIS 9.3, 9.4 &amp; 9.5'!C809*100</f>
        <v>100</v>
      </c>
      <c r="C71" s="14">
        <f>'[1]HMIS 9.3, 9.4 &amp; 9.5'!F809/'[1]HMIS 9.3, 9.4 &amp; 9.5'!E809*100</f>
        <v>100</v>
      </c>
      <c r="D71" s="14">
        <f>'[1]HMIS 9.3, 9.4 &amp; 9.5'!H809/'[1]HMIS 9.3, 9.4 &amp; 9.5'!G809*100</f>
        <v>100</v>
      </c>
      <c r="E71" s="14">
        <f>'[1]HMIS 9.3, 9.4 &amp; 9.5'!J809/'[1]HMIS 9.3, 9.4 &amp; 9.5'!I809*100</f>
        <v>100</v>
      </c>
      <c r="F71" s="14">
        <f>'[1]HMIS 9.3, 9.4 &amp; 9.5'!L809/'[1]HMIS 9.3, 9.4 &amp; 9.5'!K809*100</f>
        <v>100</v>
      </c>
      <c r="G71" s="14">
        <f>'[1]HMIS 9.3, 9.4 &amp; 9.5'!N809/'[1]HMIS 9.3, 9.4 &amp; 9.5'!M809*100</f>
        <v>100</v>
      </c>
      <c r="H71" s="14">
        <f>'[1]HMIS 9.3, 9.4 &amp; 9.5'!P809/'[1]HMIS 9.3, 9.4 &amp; 9.5'!O809*100</f>
        <v>100</v>
      </c>
      <c r="I71" s="14">
        <f>'[1]HMIS 9.3, 9.4 &amp; 9.5'!R809/'[1]HMIS 9.3, 9.4 &amp; 9.5'!Q809*100</f>
        <v>100</v>
      </c>
      <c r="J71" s="14">
        <f>'[1]HMIS 9.3, 9.4 &amp; 9.5'!T809/'[1]HMIS 9.3, 9.4 &amp; 9.5'!S809*100</f>
        <v>100</v>
      </c>
      <c r="K71" s="15">
        <f>'[1]HMIS 9.3, 9.4 &amp; 9.5'!V809/'[1]HMIS 9.3, 9.4 &amp; 9.5'!U809*100</f>
        <v>100</v>
      </c>
    </row>
    <row r="72" spans="1:11">
      <c r="A72" s="37" t="s">
        <v>817</v>
      </c>
      <c r="B72" s="14">
        <f>'[1]HMIS 9.3, 9.4 &amp; 9.5'!D810/'[1]HMIS 9.3, 9.4 &amp; 9.5'!C810*100</f>
        <v>100</v>
      </c>
      <c r="C72" s="14">
        <f>'[1]HMIS 9.3, 9.4 &amp; 9.5'!F810/'[1]HMIS 9.3, 9.4 &amp; 9.5'!E810*100</f>
        <v>100</v>
      </c>
      <c r="D72" s="14">
        <f>'[1]HMIS 9.3, 9.4 &amp; 9.5'!H810/'[1]HMIS 9.3, 9.4 &amp; 9.5'!G810*100</f>
        <v>100</v>
      </c>
      <c r="E72" s="14">
        <f>'[1]HMIS 9.3, 9.4 &amp; 9.5'!J810/'[1]HMIS 9.3, 9.4 &amp; 9.5'!I810*100</f>
        <v>100</v>
      </c>
      <c r="F72" s="14">
        <f>'[1]HMIS 9.3, 9.4 &amp; 9.5'!L810/'[1]HMIS 9.3, 9.4 &amp; 9.5'!K810*100</f>
        <v>100</v>
      </c>
      <c r="G72" s="14">
        <f>'[1]HMIS 9.3, 9.4 &amp; 9.5'!N810/'[1]HMIS 9.3, 9.4 &amp; 9.5'!M810*100</f>
        <v>100</v>
      </c>
      <c r="H72" s="14">
        <f>'[1]HMIS 9.3, 9.4 &amp; 9.5'!P810/'[1]HMIS 9.3, 9.4 &amp; 9.5'!O810*100</f>
        <v>100</v>
      </c>
      <c r="I72" s="14">
        <f>'[1]HMIS 9.3, 9.4 &amp; 9.5'!R810/'[1]HMIS 9.3, 9.4 &amp; 9.5'!Q810*100</f>
        <v>100</v>
      </c>
      <c r="J72" s="14">
        <f>'[1]HMIS 9.3, 9.4 &amp; 9.5'!T810/'[1]HMIS 9.3, 9.4 &amp; 9.5'!S810*100</f>
        <v>100</v>
      </c>
      <c r="K72" s="15">
        <f>'[1]HMIS 9.3, 9.4 &amp; 9.5'!V810/'[1]HMIS 9.3, 9.4 &amp; 9.5'!U810*100</f>
        <v>100</v>
      </c>
    </row>
    <row r="73" spans="1:11">
      <c r="A73" s="37" t="s">
        <v>818</v>
      </c>
      <c r="B73" s="14">
        <f>'[1]HMIS 9.3, 9.4 &amp; 9.5'!D811/'[1]HMIS 9.3, 9.4 &amp; 9.5'!C811*100</f>
        <v>87.5</v>
      </c>
      <c r="C73" s="14">
        <f>'[1]HMIS 9.3, 9.4 &amp; 9.5'!F811/'[1]HMIS 9.3, 9.4 &amp; 9.5'!E811*100</f>
        <v>87.5</v>
      </c>
      <c r="D73" s="14">
        <f>'[1]HMIS 9.3, 9.4 &amp; 9.5'!H811/'[1]HMIS 9.3, 9.4 &amp; 9.5'!G811*100</f>
        <v>37.5</v>
      </c>
      <c r="E73" s="14">
        <f>'[1]HMIS 9.3, 9.4 &amp; 9.5'!J811/'[1]HMIS 9.3, 9.4 &amp; 9.5'!I811*100</f>
        <v>87.5</v>
      </c>
      <c r="F73" s="14">
        <f>'[1]HMIS 9.3, 9.4 &amp; 9.5'!L811/'[1]HMIS 9.3, 9.4 &amp; 9.5'!K811*100</f>
        <v>100</v>
      </c>
      <c r="G73" s="14">
        <f>'[1]HMIS 9.3, 9.4 &amp; 9.5'!N811/'[1]HMIS 9.3, 9.4 &amp; 9.5'!M811*100</f>
        <v>0</v>
      </c>
      <c r="H73" s="14">
        <f>'[1]HMIS 9.3, 9.4 &amp; 9.5'!P811/'[1]HMIS 9.3, 9.4 &amp; 9.5'!O811*100</f>
        <v>87.5</v>
      </c>
      <c r="I73" s="14">
        <f>'[1]HMIS 9.3, 9.4 &amp; 9.5'!R811/'[1]HMIS 9.3, 9.4 &amp; 9.5'!Q811*100</f>
        <v>75</v>
      </c>
      <c r="J73" s="14">
        <f>'[1]HMIS 9.3, 9.4 &amp; 9.5'!T811/'[1]HMIS 9.3, 9.4 &amp; 9.5'!S811*100</f>
        <v>0</v>
      </c>
      <c r="K73" s="15">
        <f>'[1]HMIS 9.3, 9.4 &amp; 9.5'!V811/'[1]HMIS 9.3, 9.4 &amp; 9.5'!U811*100</f>
        <v>62.5</v>
      </c>
    </row>
    <row r="74" spans="1:11">
      <c r="A74" s="37" t="s">
        <v>819</v>
      </c>
      <c r="B74" s="14">
        <f>'[1]HMIS 9.3, 9.4 &amp; 9.5'!D812/'[1]HMIS 9.3, 9.4 &amp; 9.5'!C812*100</f>
        <v>93.333333333333329</v>
      </c>
      <c r="C74" s="14">
        <f>'[1]HMIS 9.3, 9.4 &amp; 9.5'!F812/'[1]HMIS 9.3, 9.4 &amp; 9.5'!E812*100</f>
        <v>100</v>
      </c>
      <c r="D74" s="14">
        <f>'[1]HMIS 9.3, 9.4 &amp; 9.5'!H812/'[1]HMIS 9.3, 9.4 &amp; 9.5'!G812*100</f>
        <v>93.333333333333329</v>
      </c>
      <c r="E74" s="14">
        <f>'[1]HMIS 9.3, 9.4 &amp; 9.5'!J812/'[1]HMIS 9.3, 9.4 &amp; 9.5'!I812*100</f>
        <v>100</v>
      </c>
      <c r="F74" s="14">
        <f>'[1]HMIS 9.3, 9.4 &amp; 9.5'!L812/'[1]HMIS 9.3, 9.4 &amp; 9.5'!K812*100</f>
        <v>100</v>
      </c>
      <c r="G74" s="14">
        <f>'[1]HMIS 9.3, 9.4 &amp; 9.5'!N812/'[1]HMIS 9.3, 9.4 &amp; 9.5'!M812*100</f>
        <v>93.333333333333329</v>
      </c>
      <c r="H74" s="14">
        <f>'[1]HMIS 9.3, 9.4 &amp; 9.5'!P812/'[1]HMIS 9.3, 9.4 &amp; 9.5'!O812*100</f>
        <v>100</v>
      </c>
      <c r="I74" s="14">
        <f>'[1]HMIS 9.3, 9.4 &amp; 9.5'!R812/'[1]HMIS 9.3, 9.4 &amp; 9.5'!Q812*100</f>
        <v>100</v>
      </c>
      <c r="J74" s="14">
        <f>'[1]HMIS 9.3, 9.4 &amp; 9.5'!T812/'[1]HMIS 9.3, 9.4 &amp; 9.5'!S812*100</f>
        <v>100</v>
      </c>
      <c r="K74" s="15">
        <f>'[1]HMIS 9.3, 9.4 &amp; 9.5'!V812/'[1]HMIS 9.3, 9.4 &amp; 9.5'!U812*100</f>
        <v>97.777777777777771</v>
      </c>
    </row>
    <row r="75" spans="1:11">
      <c r="A75" s="37" t="s">
        <v>820</v>
      </c>
      <c r="B75" s="14">
        <f>'[1]HMIS 9.3, 9.4 &amp; 9.5'!D813/'[1]HMIS 9.3, 9.4 &amp; 9.5'!C813*100</f>
        <v>100</v>
      </c>
      <c r="C75" s="14">
        <f>'[1]HMIS 9.3, 9.4 &amp; 9.5'!F813/'[1]HMIS 9.3, 9.4 &amp; 9.5'!E813*100</f>
        <v>100</v>
      </c>
      <c r="D75" s="14">
        <f>'[1]HMIS 9.3, 9.4 &amp; 9.5'!H813/'[1]HMIS 9.3, 9.4 &amp; 9.5'!G813*100</f>
        <v>100</v>
      </c>
      <c r="E75" s="14">
        <f>'[1]HMIS 9.3, 9.4 &amp; 9.5'!J813/'[1]HMIS 9.3, 9.4 &amp; 9.5'!I813*100</f>
        <v>88.888888888888886</v>
      </c>
      <c r="F75" s="14">
        <f>'[1]HMIS 9.3, 9.4 &amp; 9.5'!L813/'[1]HMIS 9.3, 9.4 &amp; 9.5'!K813*100</f>
        <v>100</v>
      </c>
      <c r="G75" s="14">
        <f>'[1]HMIS 9.3, 9.4 &amp; 9.5'!N813/'[1]HMIS 9.3, 9.4 &amp; 9.5'!M813*100</f>
        <v>100</v>
      </c>
      <c r="H75" s="14">
        <f>'[1]HMIS 9.3, 9.4 &amp; 9.5'!P813/'[1]HMIS 9.3, 9.4 &amp; 9.5'!O813*100</f>
        <v>88.888888888888886</v>
      </c>
      <c r="I75" s="14">
        <f>'[1]HMIS 9.3, 9.4 &amp; 9.5'!R813/'[1]HMIS 9.3, 9.4 &amp; 9.5'!Q813*100</f>
        <v>100</v>
      </c>
      <c r="J75" s="14">
        <f>'[1]HMIS 9.3, 9.4 &amp; 9.5'!T813/'[1]HMIS 9.3, 9.4 &amp; 9.5'!S813*100</f>
        <v>88.888888888888886</v>
      </c>
      <c r="K75" s="15">
        <f>'[1]HMIS 9.3, 9.4 &amp; 9.5'!V813/'[1]HMIS 9.3, 9.4 &amp; 9.5'!U813*100</f>
        <v>96.296296296296291</v>
      </c>
    </row>
    <row r="76" spans="1:11">
      <c r="A76" s="37" t="s">
        <v>821</v>
      </c>
      <c r="B76" s="14">
        <f>'[1]HMIS 9.3, 9.4 &amp; 9.5'!D814/'[1]HMIS 9.3, 9.4 &amp; 9.5'!C814*100</f>
        <v>75</v>
      </c>
      <c r="C76" s="14">
        <f>'[1]HMIS 9.3, 9.4 &amp; 9.5'!F814/'[1]HMIS 9.3, 9.4 &amp; 9.5'!E814*100</f>
        <v>75</v>
      </c>
      <c r="D76" s="14">
        <f>'[1]HMIS 9.3, 9.4 &amp; 9.5'!H814/'[1]HMIS 9.3, 9.4 &amp; 9.5'!G814*100</f>
        <v>75</v>
      </c>
      <c r="E76" s="14">
        <f>'[1]HMIS 9.3, 9.4 &amp; 9.5'!J814/'[1]HMIS 9.3, 9.4 &amp; 9.5'!I814*100</f>
        <v>58.333333333333336</v>
      </c>
      <c r="F76" s="14">
        <f>'[1]HMIS 9.3, 9.4 &amp; 9.5'!L814/'[1]HMIS 9.3, 9.4 &amp; 9.5'!K814*100</f>
        <v>75</v>
      </c>
      <c r="G76" s="14">
        <f>'[1]HMIS 9.3, 9.4 &amp; 9.5'!N814/'[1]HMIS 9.3, 9.4 &amp; 9.5'!M814*100</f>
        <v>75</v>
      </c>
      <c r="H76" s="14">
        <f>'[1]HMIS 9.3, 9.4 &amp; 9.5'!P814/'[1]HMIS 9.3, 9.4 &amp; 9.5'!O814*100</f>
        <v>83.333333333333343</v>
      </c>
      <c r="I76" s="14">
        <f>'[1]HMIS 9.3, 9.4 &amp; 9.5'!R814/'[1]HMIS 9.3, 9.4 &amp; 9.5'!Q814*100</f>
        <v>91.666666666666657</v>
      </c>
      <c r="J76" s="14">
        <f>'[1]HMIS 9.3, 9.4 &amp; 9.5'!T814/'[1]HMIS 9.3, 9.4 &amp; 9.5'!S814*100</f>
        <v>83.333333333333343</v>
      </c>
      <c r="K76" s="15">
        <f>'[1]HMIS 9.3, 9.4 &amp; 9.5'!V814/'[1]HMIS 9.3, 9.4 &amp; 9.5'!U814*100</f>
        <v>76.851851851851848</v>
      </c>
    </row>
    <row r="77" spans="1:11">
      <c r="A77" s="37" t="s">
        <v>822</v>
      </c>
      <c r="B77" s="14">
        <f>'[1]HMIS 9.3, 9.4 &amp; 9.5'!D815/'[1]HMIS 9.3, 9.4 &amp; 9.5'!C815*100</f>
        <v>100</v>
      </c>
      <c r="C77" s="14">
        <f>'[1]HMIS 9.3, 9.4 &amp; 9.5'!F815/'[1]HMIS 9.3, 9.4 &amp; 9.5'!E815*100</f>
        <v>100</v>
      </c>
      <c r="D77" s="14">
        <f>'[1]HMIS 9.3, 9.4 &amp; 9.5'!H815/'[1]HMIS 9.3, 9.4 &amp; 9.5'!G815*100</f>
        <v>100</v>
      </c>
      <c r="E77" s="14">
        <f>'[1]HMIS 9.3, 9.4 &amp; 9.5'!J815/'[1]HMIS 9.3, 9.4 &amp; 9.5'!I815*100</f>
        <v>100</v>
      </c>
      <c r="F77" s="14">
        <f>'[1]HMIS 9.3, 9.4 &amp; 9.5'!L815/'[1]HMIS 9.3, 9.4 &amp; 9.5'!K815*100</f>
        <v>100</v>
      </c>
      <c r="G77" s="14">
        <f>'[1]HMIS 9.3, 9.4 &amp; 9.5'!N815/'[1]HMIS 9.3, 9.4 &amp; 9.5'!M815*100</f>
        <v>100</v>
      </c>
      <c r="H77" s="14">
        <f>'[1]HMIS 9.3, 9.4 &amp; 9.5'!P815/'[1]HMIS 9.3, 9.4 &amp; 9.5'!O815*100</f>
        <v>100</v>
      </c>
      <c r="I77" s="14">
        <f>'[1]HMIS 9.3, 9.4 &amp; 9.5'!R815/'[1]HMIS 9.3, 9.4 &amp; 9.5'!Q815*100</f>
        <v>100</v>
      </c>
      <c r="J77" s="14">
        <f>'[1]HMIS 9.3, 9.4 &amp; 9.5'!T815/'[1]HMIS 9.3, 9.4 &amp; 9.5'!S815*100</f>
        <v>33.333333333333329</v>
      </c>
      <c r="K77" s="15">
        <f>'[1]HMIS 9.3, 9.4 &amp; 9.5'!V815/'[1]HMIS 9.3, 9.4 &amp; 9.5'!U815*100</f>
        <v>92.592592592592595</v>
      </c>
    </row>
    <row r="78" spans="1:11">
      <c r="A78" s="37" t="s">
        <v>823</v>
      </c>
      <c r="B78" s="14">
        <f>'[1]HMIS 9.3, 9.4 &amp; 9.5'!D816/'[1]HMIS 9.3, 9.4 &amp; 9.5'!C816*100</f>
        <v>100</v>
      </c>
      <c r="C78" s="14">
        <f>'[1]HMIS 9.3, 9.4 &amp; 9.5'!F816/'[1]HMIS 9.3, 9.4 &amp; 9.5'!E816*100</f>
        <v>100</v>
      </c>
      <c r="D78" s="14">
        <f>'[1]HMIS 9.3, 9.4 &amp; 9.5'!H816/'[1]HMIS 9.3, 9.4 &amp; 9.5'!G816*100</f>
        <v>100</v>
      </c>
      <c r="E78" s="14">
        <f>'[1]HMIS 9.3, 9.4 &amp; 9.5'!J816/'[1]HMIS 9.3, 9.4 &amp; 9.5'!I816*100</f>
        <v>100</v>
      </c>
      <c r="F78" s="14">
        <f>'[1]HMIS 9.3, 9.4 &amp; 9.5'!L816/'[1]HMIS 9.3, 9.4 &amp; 9.5'!K816*100</f>
        <v>100</v>
      </c>
      <c r="G78" s="14">
        <f>'[1]HMIS 9.3, 9.4 &amp; 9.5'!N816/'[1]HMIS 9.3, 9.4 &amp; 9.5'!M816*100</f>
        <v>66.666666666666657</v>
      </c>
      <c r="H78" s="14">
        <f>'[1]HMIS 9.3, 9.4 &amp; 9.5'!P816/'[1]HMIS 9.3, 9.4 &amp; 9.5'!O816*100</f>
        <v>100</v>
      </c>
      <c r="I78" s="14">
        <f>'[1]HMIS 9.3, 9.4 &amp; 9.5'!R816/'[1]HMIS 9.3, 9.4 &amp; 9.5'!Q816*100</f>
        <v>100</v>
      </c>
      <c r="J78" s="14">
        <f>'[1]HMIS 9.3, 9.4 &amp; 9.5'!T816/'[1]HMIS 9.3, 9.4 &amp; 9.5'!S816*100</f>
        <v>0</v>
      </c>
      <c r="K78" s="15">
        <f>'[1]HMIS 9.3, 9.4 &amp; 9.5'!V816/'[1]HMIS 9.3, 9.4 &amp; 9.5'!U816*100</f>
        <v>85.18518518518519</v>
      </c>
    </row>
    <row r="79" spans="1:11">
      <c r="A79" s="37" t="s">
        <v>824</v>
      </c>
      <c r="B79" s="14">
        <f>'[1]HMIS 9.3, 9.4 &amp; 9.5'!D817/'[1]HMIS 9.3, 9.4 &amp; 9.5'!C817*100</f>
        <v>85.714285714285708</v>
      </c>
      <c r="C79" s="14">
        <f>'[1]HMIS 9.3, 9.4 &amp; 9.5'!F817/'[1]HMIS 9.3, 9.4 &amp; 9.5'!E817*100</f>
        <v>85.714285714285708</v>
      </c>
      <c r="D79" s="14">
        <f>'[1]HMIS 9.3, 9.4 &amp; 9.5'!H817/'[1]HMIS 9.3, 9.4 &amp; 9.5'!G817*100</f>
        <v>85.714285714285708</v>
      </c>
      <c r="E79" s="14">
        <f>'[1]HMIS 9.3, 9.4 &amp; 9.5'!J817/'[1]HMIS 9.3, 9.4 &amp; 9.5'!I817*100</f>
        <v>100</v>
      </c>
      <c r="F79" s="14">
        <f>'[1]HMIS 9.3, 9.4 &amp; 9.5'!L817/'[1]HMIS 9.3, 9.4 &amp; 9.5'!K817*100</f>
        <v>100</v>
      </c>
      <c r="G79" s="14">
        <f>'[1]HMIS 9.3, 9.4 &amp; 9.5'!N817/'[1]HMIS 9.3, 9.4 &amp; 9.5'!M817*100</f>
        <v>100</v>
      </c>
      <c r="H79" s="14">
        <f>'[1]HMIS 9.3, 9.4 &amp; 9.5'!P817/'[1]HMIS 9.3, 9.4 &amp; 9.5'!O817*100</f>
        <v>71.428571428571431</v>
      </c>
      <c r="I79" s="14">
        <f>'[1]HMIS 9.3, 9.4 &amp; 9.5'!R817/'[1]HMIS 9.3, 9.4 &amp; 9.5'!Q817*100</f>
        <v>14.285714285714285</v>
      </c>
      <c r="J79" s="14">
        <f>'[1]HMIS 9.3, 9.4 &amp; 9.5'!T817/'[1]HMIS 9.3, 9.4 &amp; 9.5'!S817*100</f>
        <v>0</v>
      </c>
      <c r="K79" s="15">
        <f>'[1]HMIS 9.3, 9.4 &amp; 9.5'!V817/'[1]HMIS 9.3, 9.4 &amp; 9.5'!U817*100</f>
        <v>71.428571428571431</v>
      </c>
    </row>
    <row r="80" spans="1:11">
      <c r="A80" s="37" t="s">
        <v>825</v>
      </c>
      <c r="B80" s="14">
        <f>'[1]HMIS 9.3, 9.4 &amp; 9.5'!D818/'[1]HMIS 9.3, 9.4 &amp; 9.5'!C818*100</f>
        <v>100</v>
      </c>
      <c r="C80" s="14">
        <f>'[1]HMIS 9.3, 9.4 &amp; 9.5'!F818/'[1]HMIS 9.3, 9.4 &amp; 9.5'!E818*100</f>
        <v>100</v>
      </c>
      <c r="D80" s="14">
        <f>'[1]HMIS 9.3, 9.4 &amp; 9.5'!H818/'[1]HMIS 9.3, 9.4 &amp; 9.5'!G818*100</f>
        <v>100</v>
      </c>
      <c r="E80" s="14">
        <f>'[1]HMIS 9.3, 9.4 &amp; 9.5'!J818/'[1]HMIS 9.3, 9.4 &amp; 9.5'!I818*100</f>
        <v>100</v>
      </c>
      <c r="F80" s="14">
        <f>'[1]HMIS 9.3, 9.4 &amp; 9.5'!L818/'[1]HMIS 9.3, 9.4 &amp; 9.5'!K818*100</f>
        <v>100</v>
      </c>
      <c r="G80" s="14">
        <f>'[1]HMIS 9.3, 9.4 &amp; 9.5'!N818/'[1]HMIS 9.3, 9.4 &amp; 9.5'!M818*100</f>
        <v>100</v>
      </c>
      <c r="H80" s="14">
        <f>'[1]HMIS 9.3, 9.4 &amp; 9.5'!P818/'[1]HMIS 9.3, 9.4 &amp; 9.5'!O818*100</f>
        <v>100</v>
      </c>
      <c r="I80" s="14">
        <f>'[1]HMIS 9.3, 9.4 &amp; 9.5'!R818/'[1]HMIS 9.3, 9.4 &amp; 9.5'!Q818*100</f>
        <v>100</v>
      </c>
      <c r="J80" s="14">
        <f>'[1]HMIS 9.3, 9.4 &amp; 9.5'!T818/'[1]HMIS 9.3, 9.4 &amp; 9.5'!S818*100</f>
        <v>100</v>
      </c>
      <c r="K80" s="15">
        <f>'[1]HMIS 9.3, 9.4 &amp; 9.5'!V818/'[1]HMIS 9.3, 9.4 &amp; 9.5'!U818*100</f>
        <v>100</v>
      </c>
    </row>
    <row r="81" spans="1:11">
      <c r="A81" s="36" t="s">
        <v>826</v>
      </c>
      <c r="B81" s="11">
        <f>'[1]HMIS 9.3, 9.4 &amp; 9.5'!D819/'[1]HMIS 9.3, 9.4 &amp; 9.5'!C819*100</f>
        <v>78.021978021978029</v>
      </c>
      <c r="C81" s="11">
        <f>'[1]HMIS 9.3, 9.4 &amp; 9.5'!F819/'[1]HMIS 9.3, 9.4 &amp; 9.5'!E819*100</f>
        <v>82.417582417582409</v>
      </c>
      <c r="D81" s="11">
        <f>'[1]HMIS 9.3, 9.4 &amp; 9.5'!H819/'[1]HMIS 9.3, 9.4 &amp; 9.5'!G819*100</f>
        <v>80.219780219780219</v>
      </c>
      <c r="E81" s="11">
        <f>'[1]HMIS 9.3, 9.4 &amp; 9.5'!J819/'[1]HMIS 9.3, 9.4 &amp; 9.5'!I819*100</f>
        <v>75.824175824175825</v>
      </c>
      <c r="F81" s="11">
        <f>'[1]HMIS 9.3, 9.4 &amp; 9.5'!L819/'[1]HMIS 9.3, 9.4 &amp; 9.5'!K819*100</f>
        <v>84.615384615384613</v>
      </c>
      <c r="G81" s="11">
        <f>'[1]HMIS 9.3, 9.4 &amp; 9.5'!N819/'[1]HMIS 9.3, 9.4 &amp; 9.5'!M819*100</f>
        <v>81.318681318681314</v>
      </c>
      <c r="H81" s="11">
        <f>'[1]HMIS 9.3, 9.4 &amp; 9.5'!P819/'[1]HMIS 9.3, 9.4 &amp; 9.5'!O819*100</f>
        <v>78.021978021978029</v>
      </c>
      <c r="I81" s="11">
        <f>'[1]HMIS 9.3, 9.4 &amp; 9.5'!R819/'[1]HMIS 9.3, 9.4 &amp; 9.5'!Q819*100</f>
        <v>75.824175824175825</v>
      </c>
      <c r="J81" s="11">
        <f>'[1]HMIS 9.3, 9.4 &amp; 9.5'!T819/'[1]HMIS 9.3, 9.4 &amp; 9.5'!S819*100</f>
        <v>53.191489361702125</v>
      </c>
      <c r="K81" s="12">
        <f>'[1]HMIS 9.3, 9.4 &amp; 9.5'!V819/'[1]HMIS 9.3, 9.4 &amp; 9.5'!U819*100</f>
        <v>76.520681265206818</v>
      </c>
    </row>
    <row r="82" spans="1:11">
      <c r="A82" s="37" t="s">
        <v>827</v>
      </c>
      <c r="B82" s="14">
        <f>'[1]HMIS 9.3, 9.4 &amp; 9.5'!D820/'[1]HMIS 9.3, 9.4 &amp; 9.5'!C820*100</f>
        <v>60</v>
      </c>
      <c r="C82" s="14">
        <f>'[1]HMIS 9.3, 9.4 &amp; 9.5'!F820/'[1]HMIS 9.3, 9.4 &amp; 9.5'!E820*100</f>
        <v>60</v>
      </c>
      <c r="D82" s="14">
        <f>'[1]HMIS 9.3, 9.4 &amp; 9.5'!H820/'[1]HMIS 9.3, 9.4 &amp; 9.5'!G820*100</f>
        <v>60</v>
      </c>
      <c r="E82" s="14">
        <f>'[1]HMIS 9.3, 9.4 &amp; 9.5'!J820/'[1]HMIS 9.3, 9.4 &amp; 9.5'!I820*100</f>
        <v>60</v>
      </c>
      <c r="F82" s="14">
        <f>'[1]HMIS 9.3, 9.4 &amp; 9.5'!L820/'[1]HMIS 9.3, 9.4 &amp; 9.5'!K820*100</f>
        <v>60</v>
      </c>
      <c r="G82" s="14">
        <f>'[1]HMIS 9.3, 9.4 &amp; 9.5'!N820/'[1]HMIS 9.3, 9.4 &amp; 9.5'!M820*100</f>
        <v>60</v>
      </c>
      <c r="H82" s="14">
        <f>'[1]HMIS 9.3, 9.4 &amp; 9.5'!P820/'[1]HMIS 9.3, 9.4 &amp; 9.5'!O820*100</f>
        <v>20</v>
      </c>
      <c r="I82" s="14">
        <f>'[1]HMIS 9.3, 9.4 &amp; 9.5'!R820/'[1]HMIS 9.3, 9.4 &amp; 9.5'!Q820*100</f>
        <v>40</v>
      </c>
      <c r="J82" s="14">
        <f>'[1]HMIS 9.3, 9.4 &amp; 9.5'!T820/'[1]HMIS 9.3, 9.4 &amp; 9.5'!S820*100</f>
        <v>25</v>
      </c>
      <c r="K82" s="15">
        <f>'[1]HMIS 9.3, 9.4 &amp; 9.5'!V820/'[1]HMIS 9.3, 9.4 &amp; 9.5'!U820*100</f>
        <v>47.916666666666671</v>
      </c>
    </row>
    <row r="83" spans="1:11">
      <c r="A83" s="37" t="s">
        <v>828</v>
      </c>
      <c r="B83" s="14">
        <f>'[1]HMIS 9.3, 9.4 &amp; 9.5'!D821/'[1]HMIS 9.3, 9.4 &amp; 9.5'!C821*100</f>
        <v>57.142857142857139</v>
      </c>
      <c r="C83" s="14">
        <f>'[1]HMIS 9.3, 9.4 &amp; 9.5'!F821/'[1]HMIS 9.3, 9.4 &amp; 9.5'!E821*100</f>
        <v>71.428571428571431</v>
      </c>
      <c r="D83" s="14">
        <f>'[1]HMIS 9.3, 9.4 &amp; 9.5'!H821/'[1]HMIS 9.3, 9.4 &amp; 9.5'!G821*100</f>
        <v>71.428571428571431</v>
      </c>
      <c r="E83" s="14">
        <f>'[1]HMIS 9.3, 9.4 &amp; 9.5'!J821/'[1]HMIS 9.3, 9.4 &amp; 9.5'!I821*100</f>
        <v>42.857142857142854</v>
      </c>
      <c r="F83" s="14">
        <f>'[1]HMIS 9.3, 9.4 &amp; 9.5'!L821/'[1]HMIS 9.3, 9.4 &amp; 9.5'!K821*100</f>
        <v>71.428571428571431</v>
      </c>
      <c r="G83" s="14">
        <f>'[1]HMIS 9.3, 9.4 &amp; 9.5'!N821/'[1]HMIS 9.3, 9.4 &amp; 9.5'!M821*100</f>
        <v>71.428571428571431</v>
      </c>
      <c r="H83" s="14">
        <f>'[1]HMIS 9.3, 9.4 &amp; 9.5'!P821/'[1]HMIS 9.3, 9.4 &amp; 9.5'!O821*100</f>
        <v>71.428571428571431</v>
      </c>
      <c r="I83" s="14">
        <f>'[1]HMIS 9.3, 9.4 &amp; 9.5'!R821/'[1]HMIS 9.3, 9.4 &amp; 9.5'!Q821*100</f>
        <v>71.428571428571431</v>
      </c>
      <c r="J83" s="14">
        <f>'[1]HMIS 9.3, 9.4 &amp; 9.5'!T821/'[1]HMIS 9.3, 9.4 &amp; 9.5'!S821*100</f>
        <v>57.142857142857139</v>
      </c>
      <c r="K83" s="15">
        <f>'[1]HMIS 9.3, 9.4 &amp; 9.5'!V821/'[1]HMIS 9.3, 9.4 &amp; 9.5'!U821*100</f>
        <v>65.079365079365076</v>
      </c>
    </row>
    <row r="84" spans="1:11">
      <c r="A84" s="37" t="s">
        <v>829</v>
      </c>
      <c r="B84" s="14">
        <f>'[1]HMIS 9.3, 9.4 &amp; 9.5'!D822/'[1]HMIS 9.3, 9.4 &amp; 9.5'!C822*100</f>
        <v>64.705882352941174</v>
      </c>
      <c r="C84" s="14">
        <f>'[1]HMIS 9.3, 9.4 &amp; 9.5'!F822/'[1]HMIS 9.3, 9.4 &amp; 9.5'!E822*100</f>
        <v>82.35294117647058</v>
      </c>
      <c r="D84" s="14">
        <f>'[1]HMIS 9.3, 9.4 &amp; 9.5'!H822/'[1]HMIS 9.3, 9.4 &amp; 9.5'!G822*100</f>
        <v>76.470588235294116</v>
      </c>
      <c r="E84" s="14">
        <f>'[1]HMIS 9.3, 9.4 &amp; 9.5'!J822/'[1]HMIS 9.3, 9.4 &amp; 9.5'!I822*100</f>
        <v>70.588235294117652</v>
      </c>
      <c r="F84" s="14">
        <f>'[1]HMIS 9.3, 9.4 &amp; 9.5'!L822/'[1]HMIS 9.3, 9.4 &amp; 9.5'!K822*100</f>
        <v>82.35294117647058</v>
      </c>
      <c r="G84" s="14">
        <f>'[1]HMIS 9.3, 9.4 &amp; 9.5'!N822/'[1]HMIS 9.3, 9.4 &amp; 9.5'!M822*100</f>
        <v>70.588235294117652</v>
      </c>
      <c r="H84" s="14">
        <f>'[1]HMIS 9.3, 9.4 &amp; 9.5'!P822/'[1]HMIS 9.3, 9.4 &amp; 9.5'!O822*100</f>
        <v>76.470588235294116</v>
      </c>
      <c r="I84" s="14">
        <f>'[1]HMIS 9.3, 9.4 &amp; 9.5'!R822/'[1]HMIS 9.3, 9.4 &amp; 9.5'!Q822*100</f>
        <v>58.82352941176471</v>
      </c>
      <c r="J84" s="14">
        <f>'[1]HMIS 9.3, 9.4 &amp; 9.5'!T822/'[1]HMIS 9.3, 9.4 &amp; 9.5'!S822*100</f>
        <v>52.941176470588239</v>
      </c>
      <c r="K84" s="15">
        <f>'[1]HMIS 9.3, 9.4 &amp; 9.5'!V822/'[1]HMIS 9.3, 9.4 &amp; 9.5'!U822*100</f>
        <v>70.588235294117652</v>
      </c>
    </row>
    <row r="85" spans="1:11">
      <c r="A85" s="37" t="s">
        <v>830</v>
      </c>
      <c r="B85" s="14">
        <f>'[1]HMIS 9.3, 9.4 &amp; 9.5'!D823/'[1]HMIS 9.3, 9.4 &amp; 9.5'!C823*100</f>
        <v>75</v>
      </c>
      <c r="C85" s="14">
        <f>'[1]HMIS 9.3, 9.4 &amp; 9.5'!F823/'[1]HMIS 9.3, 9.4 &amp; 9.5'!E823*100</f>
        <v>75</v>
      </c>
      <c r="D85" s="14">
        <f>'[1]HMIS 9.3, 9.4 &amp; 9.5'!H823/'[1]HMIS 9.3, 9.4 &amp; 9.5'!G823*100</f>
        <v>75</v>
      </c>
      <c r="E85" s="14">
        <f>'[1]HMIS 9.3, 9.4 &amp; 9.5'!J823/'[1]HMIS 9.3, 9.4 &amp; 9.5'!I823*100</f>
        <v>75</v>
      </c>
      <c r="F85" s="14">
        <f>'[1]HMIS 9.3, 9.4 &amp; 9.5'!L823/'[1]HMIS 9.3, 9.4 &amp; 9.5'!K823*100</f>
        <v>100</v>
      </c>
      <c r="G85" s="14">
        <f>'[1]HMIS 9.3, 9.4 &amp; 9.5'!N823/'[1]HMIS 9.3, 9.4 &amp; 9.5'!M823*100</f>
        <v>100</v>
      </c>
      <c r="H85" s="14">
        <f>'[1]HMIS 9.3, 9.4 &amp; 9.5'!P823/'[1]HMIS 9.3, 9.4 &amp; 9.5'!O823*100</f>
        <v>100</v>
      </c>
      <c r="I85" s="14">
        <f>'[1]HMIS 9.3, 9.4 &amp; 9.5'!R823/'[1]HMIS 9.3, 9.4 &amp; 9.5'!Q823*100</f>
        <v>100</v>
      </c>
      <c r="J85" s="14">
        <f>'[1]HMIS 9.3, 9.4 &amp; 9.5'!T823/'[1]HMIS 9.3, 9.4 &amp; 9.5'!S823*100</f>
        <v>100</v>
      </c>
      <c r="K85" s="15">
        <f>'[1]HMIS 9.3, 9.4 &amp; 9.5'!V823/'[1]HMIS 9.3, 9.4 &amp; 9.5'!U823*100</f>
        <v>88.888888888888886</v>
      </c>
    </row>
    <row r="86" spans="1:11">
      <c r="A86" s="37" t="s">
        <v>831</v>
      </c>
      <c r="B86" s="14">
        <f>'[1]HMIS 9.3, 9.4 &amp; 9.5'!D824/'[1]HMIS 9.3, 9.4 &amp; 9.5'!C824*100</f>
        <v>85.714285714285708</v>
      </c>
      <c r="C86" s="14">
        <f>'[1]HMIS 9.3, 9.4 &amp; 9.5'!F824/'[1]HMIS 9.3, 9.4 &amp; 9.5'!E824*100</f>
        <v>85.714285714285708</v>
      </c>
      <c r="D86" s="14">
        <f>'[1]HMIS 9.3, 9.4 &amp; 9.5'!H824/'[1]HMIS 9.3, 9.4 &amp; 9.5'!G824*100</f>
        <v>85.714285714285708</v>
      </c>
      <c r="E86" s="14">
        <f>'[1]HMIS 9.3, 9.4 &amp; 9.5'!J824/'[1]HMIS 9.3, 9.4 &amp; 9.5'!I824*100</f>
        <v>85.714285714285708</v>
      </c>
      <c r="F86" s="14">
        <f>'[1]HMIS 9.3, 9.4 &amp; 9.5'!L824/'[1]HMIS 9.3, 9.4 &amp; 9.5'!K824*100</f>
        <v>85.714285714285708</v>
      </c>
      <c r="G86" s="14">
        <f>'[1]HMIS 9.3, 9.4 &amp; 9.5'!N824/'[1]HMIS 9.3, 9.4 &amp; 9.5'!M824*100</f>
        <v>85.714285714285708</v>
      </c>
      <c r="H86" s="14">
        <f>'[1]HMIS 9.3, 9.4 &amp; 9.5'!P824/'[1]HMIS 9.3, 9.4 &amp; 9.5'!O824*100</f>
        <v>71.428571428571431</v>
      </c>
      <c r="I86" s="14">
        <f>'[1]HMIS 9.3, 9.4 &amp; 9.5'!R824/'[1]HMIS 9.3, 9.4 &amp; 9.5'!Q824*100</f>
        <v>71.428571428571431</v>
      </c>
      <c r="J86" s="14">
        <f>'[1]HMIS 9.3, 9.4 &amp; 9.5'!T824/'[1]HMIS 9.3, 9.4 &amp; 9.5'!S824*100</f>
        <v>28.571428571428569</v>
      </c>
      <c r="K86" s="15">
        <f>'[1]HMIS 9.3, 9.4 &amp; 9.5'!V824/'[1]HMIS 9.3, 9.4 &amp; 9.5'!U824*100</f>
        <v>76.19047619047619</v>
      </c>
    </row>
    <row r="87" spans="1:11">
      <c r="A87" s="37" t="s">
        <v>832</v>
      </c>
      <c r="B87" s="14">
        <f>'[1]HMIS 9.3, 9.4 &amp; 9.5'!D825/'[1]HMIS 9.3, 9.4 &amp; 9.5'!C825*100</f>
        <v>100</v>
      </c>
      <c r="C87" s="14">
        <f>'[1]HMIS 9.3, 9.4 &amp; 9.5'!F825/'[1]HMIS 9.3, 9.4 &amp; 9.5'!E825*100</f>
        <v>100</v>
      </c>
      <c r="D87" s="14">
        <f>'[1]HMIS 9.3, 9.4 &amp; 9.5'!H825/'[1]HMIS 9.3, 9.4 &amp; 9.5'!G825*100</f>
        <v>50</v>
      </c>
      <c r="E87" s="14">
        <f>'[1]HMIS 9.3, 9.4 &amp; 9.5'!J825/'[1]HMIS 9.3, 9.4 &amp; 9.5'!I825*100</f>
        <v>100</v>
      </c>
      <c r="F87" s="14">
        <f>'[1]HMIS 9.3, 9.4 &amp; 9.5'!L825/'[1]HMIS 9.3, 9.4 &amp; 9.5'!K825*100</f>
        <v>100</v>
      </c>
      <c r="G87" s="14">
        <f>'[1]HMIS 9.3, 9.4 &amp; 9.5'!N825/'[1]HMIS 9.3, 9.4 &amp; 9.5'!M825*100</f>
        <v>100</v>
      </c>
      <c r="H87" s="14">
        <f>'[1]HMIS 9.3, 9.4 &amp; 9.5'!P825/'[1]HMIS 9.3, 9.4 &amp; 9.5'!O825*100</f>
        <v>100</v>
      </c>
      <c r="I87" s="14">
        <f>'[1]HMIS 9.3, 9.4 &amp; 9.5'!R825/'[1]HMIS 9.3, 9.4 &amp; 9.5'!Q825*100</f>
        <v>100</v>
      </c>
      <c r="J87" s="14">
        <f>'[1]HMIS 9.3, 9.4 &amp; 9.5'!T825/'[1]HMIS 9.3, 9.4 &amp; 9.5'!S825*100</f>
        <v>0</v>
      </c>
      <c r="K87" s="15">
        <f>'[1]HMIS 9.3, 9.4 &amp; 9.5'!V825/'[1]HMIS 9.3, 9.4 &amp; 9.5'!U825*100</f>
        <v>83.333333333333343</v>
      </c>
    </row>
    <row r="88" spans="1:11">
      <c r="A88" s="37" t="s">
        <v>833</v>
      </c>
      <c r="B88" s="14">
        <f>'[1]HMIS 9.3, 9.4 &amp; 9.5'!D826/'[1]HMIS 9.3, 9.4 &amp; 9.5'!C826*100</f>
        <v>100</v>
      </c>
      <c r="C88" s="14">
        <f>'[1]HMIS 9.3, 9.4 &amp; 9.5'!F826/'[1]HMIS 9.3, 9.4 &amp; 9.5'!E826*100</f>
        <v>80</v>
      </c>
      <c r="D88" s="14">
        <f>'[1]HMIS 9.3, 9.4 &amp; 9.5'!H826/'[1]HMIS 9.3, 9.4 &amp; 9.5'!G826*100</f>
        <v>100</v>
      </c>
      <c r="E88" s="14">
        <f>'[1]HMIS 9.3, 9.4 &amp; 9.5'!J826/'[1]HMIS 9.3, 9.4 &amp; 9.5'!I826*100</f>
        <v>60</v>
      </c>
      <c r="F88" s="14">
        <f>'[1]HMIS 9.3, 9.4 &amp; 9.5'!L826/'[1]HMIS 9.3, 9.4 &amp; 9.5'!K826*100</f>
        <v>100</v>
      </c>
      <c r="G88" s="14">
        <f>'[1]HMIS 9.3, 9.4 &amp; 9.5'!N826/'[1]HMIS 9.3, 9.4 &amp; 9.5'!M826*100</f>
        <v>80</v>
      </c>
      <c r="H88" s="14">
        <f>'[1]HMIS 9.3, 9.4 &amp; 9.5'!P826/'[1]HMIS 9.3, 9.4 &amp; 9.5'!O826*100</f>
        <v>80</v>
      </c>
      <c r="I88" s="14">
        <f>'[1]HMIS 9.3, 9.4 &amp; 9.5'!R826/'[1]HMIS 9.3, 9.4 &amp; 9.5'!Q826*100</f>
        <v>100</v>
      </c>
      <c r="J88" s="14">
        <f>'[1]HMIS 9.3, 9.4 &amp; 9.5'!T826/'[1]HMIS 9.3, 9.4 &amp; 9.5'!S826*100</f>
        <v>40</v>
      </c>
      <c r="K88" s="15">
        <f>'[1]HMIS 9.3, 9.4 &amp; 9.5'!V826/'[1]HMIS 9.3, 9.4 &amp; 9.5'!U826*100</f>
        <v>82.222222222222214</v>
      </c>
    </row>
    <row r="89" spans="1:11">
      <c r="A89" s="37" t="s">
        <v>834</v>
      </c>
      <c r="B89" s="14">
        <f>'[1]HMIS 9.3, 9.4 &amp; 9.5'!D827/'[1]HMIS 9.3, 9.4 &amp; 9.5'!C827*100</f>
        <v>100</v>
      </c>
      <c r="C89" s="14">
        <f>'[1]HMIS 9.3, 9.4 &amp; 9.5'!F827/'[1]HMIS 9.3, 9.4 &amp; 9.5'!E827*100</f>
        <v>100</v>
      </c>
      <c r="D89" s="14">
        <f>'[1]HMIS 9.3, 9.4 &amp; 9.5'!H827/'[1]HMIS 9.3, 9.4 &amp; 9.5'!G827*100</f>
        <v>100</v>
      </c>
      <c r="E89" s="14">
        <f>'[1]HMIS 9.3, 9.4 &amp; 9.5'!J827/'[1]HMIS 9.3, 9.4 &amp; 9.5'!I827*100</f>
        <v>100</v>
      </c>
      <c r="F89" s="14">
        <f>'[1]HMIS 9.3, 9.4 &amp; 9.5'!L827/'[1]HMIS 9.3, 9.4 &amp; 9.5'!K827*100</f>
        <v>100</v>
      </c>
      <c r="G89" s="14">
        <f>'[1]HMIS 9.3, 9.4 &amp; 9.5'!N827/'[1]HMIS 9.3, 9.4 &amp; 9.5'!M827*100</f>
        <v>100</v>
      </c>
      <c r="H89" s="14">
        <f>'[1]HMIS 9.3, 9.4 &amp; 9.5'!P827/'[1]HMIS 9.3, 9.4 &amp; 9.5'!O827*100</f>
        <v>100</v>
      </c>
      <c r="I89" s="14">
        <f>'[1]HMIS 9.3, 9.4 &amp; 9.5'!R827/'[1]HMIS 9.3, 9.4 &amp; 9.5'!Q827*100</f>
        <v>100</v>
      </c>
      <c r="J89" s="14">
        <f>'[1]HMIS 9.3, 9.4 &amp; 9.5'!T827/'[1]HMIS 9.3, 9.4 &amp; 9.5'!S827*100</f>
        <v>75</v>
      </c>
      <c r="K89" s="15">
        <f>'[1]HMIS 9.3, 9.4 &amp; 9.5'!V827/'[1]HMIS 9.3, 9.4 &amp; 9.5'!U827*100</f>
        <v>97.222222222222214</v>
      </c>
    </row>
    <row r="90" spans="1:11">
      <c r="A90" s="37" t="s">
        <v>835</v>
      </c>
      <c r="B90" s="14">
        <f>'[1]HMIS 9.3, 9.4 &amp; 9.5'!D828/'[1]HMIS 9.3, 9.4 &amp; 9.5'!C828*100</f>
        <v>100</v>
      </c>
      <c r="C90" s="14">
        <f>'[1]HMIS 9.3, 9.4 &amp; 9.5'!F828/'[1]HMIS 9.3, 9.4 &amp; 9.5'!E828*100</f>
        <v>100</v>
      </c>
      <c r="D90" s="14">
        <f>'[1]HMIS 9.3, 9.4 &amp; 9.5'!H828/'[1]HMIS 9.3, 9.4 &amp; 9.5'!G828*100</f>
        <v>100</v>
      </c>
      <c r="E90" s="14">
        <f>'[1]HMIS 9.3, 9.4 &amp; 9.5'!J828/'[1]HMIS 9.3, 9.4 &amp; 9.5'!I828*100</f>
        <v>100</v>
      </c>
      <c r="F90" s="14">
        <f>'[1]HMIS 9.3, 9.4 &amp; 9.5'!L828/'[1]HMIS 9.3, 9.4 &amp; 9.5'!K828*100</f>
        <v>100</v>
      </c>
      <c r="G90" s="14">
        <f>'[1]HMIS 9.3, 9.4 &amp; 9.5'!N828/'[1]HMIS 9.3, 9.4 &amp; 9.5'!M828*100</f>
        <v>100</v>
      </c>
      <c r="H90" s="14">
        <f>'[1]HMIS 9.3, 9.4 &amp; 9.5'!P828/'[1]HMIS 9.3, 9.4 &amp; 9.5'!O828*100</f>
        <v>100</v>
      </c>
      <c r="I90" s="14">
        <f>'[1]HMIS 9.3, 9.4 &amp; 9.5'!R828/'[1]HMIS 9.3, 9.4 &amp; 9.5'!Q828*100</f>
        <v>100</v>
      </c>
      <c r="J90" s="14">
        <f>'[1]HMIS 9.3, 9.4 &amp; 9.5'!T828/'[1]HMIS 9.3, 9.4 &amp; 9.5'!S828*100</f>
        <v>100</v>
      </c>
      <c r="K90" s="15">
        <f>'[1]HMIS 9.3, 9.4 &amp; 9.5'!V828/'[1]HMIS 9.3, 9.4 &amp; 9.5'!U828*100</f>
        <v>100</v>
      </c>
    </row>
    <row r="91" spans="1:11">
      <c r="A91" s="37" t="s">
        <v>836</v>
      </c>
      <c r="B91" s="14">
        <f>'[1]HMIS 9.3, 9.4 &amp; 9.5'!D829/'[1]HMIS 9.3, 9.4 &amp; 9.5'!C829*100</f>
        <v>66.666666666666657</v>
      </c>
      <c r="C91" s="14">
        <f>'[1]HMIS 9.3, 9.4 &amp; 9.5'!F829/'[1]HMIS 9.3, 9.4 &amp; 9.5'!E829*100</f>
        <v>77.777777777777786</v>
      </c>
      <c r="D91" s="14">
        <f>'[1]HMIS 9.3, 9.4 &amp; 9.5'!H829/'[1]HMIS 9.3, 9.4 &amp; 9.5'!G829*100</f>
        <v>66.666666666666657</v>
      </c>
      <c r="E91" s="14">
        <f>'[1]HMIS 9.3, 9.4 &amp; 9.5'!J829/'[1]HMIS 9.3, 9.4 &amp; 9.5'!I829*100</f>
        <v>77.777777777777786</v>
      </c>
      <c r="F91" s="14">
        <f>'[1]HMIS 9.3, 9.4 &amp; 9.5'!L829/'[1]HMIS 9.3, 9.4 &amp; 9.5'!K829*100</f>
        <v>77.777777777777786</v>
      </c>
      <c r="G91" s="14">
        <f>'[1]HMIS 9.3, 9.4 &amp; 9.5'!N829/'[1]HMIS 9.3, 9.4 &amp; 9.5'!M829*100</f>
        <v>77.777777777777786</v>
      </c>
      <c r="H91" s="14">
        <f>'[1]HMIS 9.3, 9.4 &amp; 9.5'!P829/'[1]HMIS 9.3, 9.4 &amp; 9.5'!O829*100</f>
        <v>77.777777777777786</v>
      </c>
      <c r="I91" s="14">
        <f>'[1]HMIS 9.3, 9.4 &amp; 9.5'!R829/'[1]HMIS 9.3, 9.4 &amp; 9.5'!Q829*100</f>
        <v>88.888888888888886</v>
      </c>
      <c r="J91" s="14">
        <f>'[1]HMIS 9.3, 9.4 &amp; 9.5'!T829/'[1]HMIS 9.3, 9.4 &amp; 9.5'!S829*100</f>
        <v>66.666666666666657</v>
      </c>
      <c r="K91" s="15">
        <f>'[1]HMIS 9.3, 9.4 &amp; 9.5'!V829/'[1]HMIS 9.3, 9.4 &amp; 9.5'!U829*100</f>
        <v>75.308641975308646</v>
      </c>
    </row>
    <row r="92" spans="1:11">
      <c r="A92" s="37" t="s">
        <v>837</v>
      </c>
      <c r="B92" s="14">
        <f>'[1]HMIS 9.3, 9.4 &amp; 9.5'!D830/'[1]HMIS 9.3, 9.4 &amp; 9.5'!C830*100</f>
        <v>80</v>
      </c>
      <c r="C92" s="14">
        <f>'[1]HMIS 9.3, 9.4 &amp; 9.5'!F830/'[1]HMIS 9.3, 9.4 &amp; 9.5'!E830*100</f>
        <v>80</v>
      </c>
      <c r="D92" s="14">
        <f>'[1]HMIS 9.3, 9.4 &amp; 9.5'!H830/'[1]HMIS 9.3, 9.4 &amp; 9.5'!G830*100</f>
        <v>80</v>
      </c>
      <c r="E92" s="14">
        <f>'[1]HMIS 9.3, 9.4 &amp; 9.5'!J830/'[1]HMIS 9.3, 9.4 &amp; 9.5'!I830*100</f>
        <v>80</v>
      </c>
      <c r="F92" s="14">
        <f>'[1]HMIS 9.3, 9.4 &amp; 9.5'!L830/'[1]HMIS 9.3, 9.4 &amp; 9.5'!K830*100</f>
        <v>80</v>
      </c>
      <c r="G92" s="14">
        <f>'[1]HMIS 9.3, 9.4 &amp; 9.5'!N830/'[1]HMIS 9.3, 9.4 &amp; 9.5'!M830*100</f>
        <v>80</v>
      </c>
      <c r="H92" s="14">
        <f>'[1]HMIS 9.3, 9.4 &amp; 9.5'!P830/'[1]HMIS 9.3, 9.4 &amp; 9.5'!O830*100</f>
        <v>80</v>
      </c>
      <c r="I92" s="14">
        <f>'[1]HMIS 9.3, 9.4 &amp; 9.5'!R830/'[1]HMIS 9.3, 9.4 &amp; 9.5'!Q830*100</f>
        <v>80</v>
      </c>
      <c r="J92" s="14">
        <f>'[1]HMIS 9.3, 9.4 &amp; 9.5'!T830/'[1]HMIS 9.3, 9.4 &amp; 9.5'!S830*100</f>
        <v>60</v>
      </c>
      <c r="K92" s="15">
        <f>'[1]HMIS 9.3, 9.4 &amp; 9.5'!V830/'[1]HMIS 9.3, 9.4 &amp; 9.5'!U830*100</f>
        <v>77.777777777777786</v>
      </c>
    </row>
    <row r="93" spans="1:11">
      <c r="A93" s="37" t="s">
        <v>838</v>
      </c>
      <c r="B93" s="14">
        <f>'[1]HMIS 9.3, 9.4 &amp; 9.5'!D831/'[1]HMIS 9.3, 9.4 &amp; 9.5'!C831*100</f>
        <v>100</v>
      </c>
      <c r="C93" s="14">
        <f>'[1]HMIS 9.3, 9.4 &amp; 9.5'!F831/'[1]HMIS 9.3, 9.4 &amp; 9.5'!E831*100</f>
        <v>100</v>
      </c>
      <c r="D93" s="14">
        <f>'[1]HMIS 9.3, 9.4 &amp; 9.5'!H831/'[1]HMIS 9.3, 9.4 &amp; 9.5'!G831*100</f>
        <v>100</v>
      </c>
      <c r="E93" s="14">
        <f>'[1]HMIS 9.3, 9.4 &amp; 9.5'!J831/'[1]HMIS 9.3, 9.4 &amp; 9.5'!I831*100</f>
        <v>100</v>
      </c>
      <c r="F93" s="14">
        <f>'[1]HMIS 9.3, 9.4 &amp; 9.5'!L831/'[1]HMIS 9.3, 9.4 &amp; 9.5'!K831*100</f>
        <v>100</v>
      </c>
      <c r="G93" s="14">
        <f>'[1]HMIS 9.3, 9.4 &amp; 9.5'!N831/'[1]HMIS 9.3, 9.4 &amp; 9.5'!M831*100</f>
        <v>100</v>
      </c>
      <c r="H93" s="14">
        <f>'[1]HMIS 9.3, 9.4 &amp; 9.5'!P831/'[1]HMIS 9.3, 9.4 &amp; 9.5'!O831*100</f>
        <v>83.333333333333343</v>
      </c>
      <c r="I93" s="14">
        <f>'[1]HMIS 9.3, 9.4 &amp; 9.5'!R831/'[1]HMIS 9.3, 9.4 &amp; 9.5'!Q831*100</f>
        <v>50</v>
      </c>
      <c r="J93" s="14">
        <f>'[1]HMIS 9.3, 9.4 &amp; 9.5'!T831/'[1]HMIS 9.3, 9.4 &amp; 9.5'!S831*100</f>
        <v>16.666666666666664</v>
      </c>
      <c r="K93" s="15">
        <f>'[1]HMIS 9.3, 9.4 &amp; 9.5'!V831/'[1]HMIS 9.3, 9.4 &amp; 9.5'!U831*100</f>
        <v>83.333333333333343</v>
      </c>
    </row>
    <row r="94" spans="1:11">
      <c r="A94" s="37" t="s">
        <v>839</v>
      </c>
      <c r="B94" s="14">
        <f>'[1]HMIS 9.3, 9.4 &amp; 9.5'!D832/'[1]HMIS 9.3, 9.4 &amp; 9.5'!C832*100</f>
        <v>83.333333333333343</v>
      </c>
      <c r="C94" s="14">
        <f>'[1]HMIS 9.3, 9.4 &amp; 9.5'!F832/'[1]HMIS 9.3, 9.4 &amp; 9.5'!E832*100</f>
        <v>83.333333333333343</v>
      </c>
      <c r="D94" s="14">
        <f>'[1]HMIS 9.3, 9.4 &amp; 9.5'!H832/'[1]HMIS 9.3, 9.4 &amp; 9.5'!G832*100</f>
        <v>83.333333333333343</v>
      </c>
      <c r="E94" s="14">
        <f>'[1]HMIS 9.3, 9.4 &amp; 9.5'!J832/'[1]HMIS 9.3, 9.4 &amp; 9.5'!I832*100</f>
        <v>77.777777777777786</v>
      </c>
      <c r="F94" s="14">
        <f>'[1]HMIS 9.3, 9.4 &amp; 9.5'!L832/'[1]HMIS 9.3, 9.4 &amp; 9.5'!K832*100</f>
        <v>83.333333333333343</v>
      </c>
      <c r="G94" s="14">
        <f>'[1]HMIS 9.3, 9.4 &amp; 9.5'!N832/'[1]HMIS 9.3, 9.4 &amp; 9.5'!M832*100</f>
        <v>83.333333333333343</v>
      </c>
      <c r="H94" s="14">
        <f>'[1]HMIS 9.3, 9.4 &amp; 9.5'!P832/'[1]HMIS 9.3, 9.4 &amp; 9.5'!O832*100</f>
        <v>83.333333333333343</v>
      </c>
      <c r="I94" s="14">
        <f>'[1]HMIS 9.3, 9.4 &amp; 9.5'!R832/'[1]HMIS 9.3, 9.4 &amp; 9.5'!Q832*100</f>
        <v>83.333333333333343</v>
      </c>
      <c r="J94" s="14">
        <f>'[1]HMIS 9.3, 9.4 &amp; 9.5'!T832/'[1]HMIS 9.3, 9.4 &amp; 9.5'!S832*100</f>
        <v>66.666666666666657</v>
      </c>
      <c r="K94" s="15">
        <f>'[1]HMIS 9.3, 9.4 &amp; 9.5'!V832/'[1]HMIS 9.3, 9.4 &amp; 9.5'!U832*100</f>
        <v>80.864197530864203</v>
      </c>
    </row>
    <row r="95" spans="1:11">
      <c r="A95" s="36" t="s">
        <v>840</v>
      </c>
      <c r="B95" s="11">
        <f>'[1]HMIS 9.3, 9.4 &amp; 9.5'!D833/'[1]HMIS 9.3, 9.4 &amp; 9.5'!C833*100</f>
        <v>93.61702127659575</v>
      </c>
      <c r="C95" s="11">
        <f>'[1]HMIS 9.3, 9.4 &amp; 9.5'!F833/'[1]HMIS 9.3, 9.4 &amp; 9.5'!E833*100</f>
        <v>95.744680851063833</v>
      </c>
      <c r="D95" s="11">
        <f>'[1]HMIS 9.3, 9.4 &amp; 9.5'!H833/'[1]HMIS 9.3, 9.4 &amp; 9.5'!G833*100</f>
        <v>95.744680851063833</v>
      </c>
      <c r="E95" s="11">
        <f>'[1]HMIS 9.3, 9.4 &amp; 9.5'!J833/'[1]HMIS 9.3, 9.4 &amp; 9.5'!I833*100</f>
        <v>95.744680851063833</v>
      </c>
      <c r="F95" s="11">
        <f>'[1]HMIS 9.3, 9.4 &amp; 9.5'!L833/'[1]HMIS 9.3, 9.4 &amp; 9.5'!K833*100</f>
        <v>95.744680851063833</v>
      </c>
      <c r="G95" s="11">
        <f>'[1]HMIS 9.3, 9.4 &amp; 9.5'!N833/'[1]HMIS 9.3, 9.4 &amp; 9.5'!M833*100</f>
        <v>95.744680851063833</v>
      </c>
      <c r="H95" s="11">
        <f>'[1]HMIS 9.3, 9.4 &amp; 9.5'!P833/'[1]HMIS 9.3, 9.4 &amp; 9.5'!O833*100</f>
        <v>93.61702127659575</v>
      </c>
      <c r="I95" s="11">
        <f>'[1]HMIS 9.3, 9.4 &amp; 9.5'!R833/'[1]HMIS 9.3, 9.4 &amp; 9.5'!Q833*100</f>
        <v>78.723404255319153</v>
      </c>
      <c r="J95" s="11">
        <f>'[1]HMIS 9.3, 9.4 &amp; 9.5'!T833/'[1]HMIS 9.3, 9.4 &amp; 9.5'!S833*100</f>
        <v>38.297872340425535</v>
      </c>
      <c r="K95" s="12">
        <f>'[1]HMIS 9.3, 9.4 &amp; 9.5'!V833/'[1]HMIS 9.3, 9.4 &amp; 9.5'!U833*100</f>
        <v>86.997635933806151</v>
      </c>
    </row>
    <row r="96" spans="1:11">
      <c r="A96" s="37" t="s">
        <v>841</v>
      </c>
      <c r="B96" s="14">
        <f>'[1]HMIS 9.3, 9.4 &amp; 9.5'!D834/'[1]HMIS 9.3, 9.4 &amp; 9.5'!C834*100</f>
        <v>100</v>
      </c>
      <c r="C96" s="14">
        <f>'[1]HMIS 9.3, 9.4 &amp; 9.5'!F834/'[1]HMIS 9.3, 9.4 &amp; 9.5'!E834*100</f>
        <v>100</v>
      </c>
      <c r="D96" s="14">
        <f>'[1]HMIS 9.3, 9.4 &amp; 9.5'!H834/'[1]HMIS 9.3, 9.4 &amp; 9.5'!G834*100</f>
        <v>100</v>
      </c>
      <c r="E96" s="14">
        <f>'[1]HMIS 9.3, 9.4 &amp; 9.5'!J834/'[1]HMIS 9.3, 9.4 &amp; 9.5'!I834*100</f>
        <v>100</v>
      </c>
      <c r="F96" s="14">
        <f>'[1]HMIS 9.3, 9.4 &amp; 9.5'!L834/'[1]HMIS 9.3, 9.4 &amp; 9.5'!K834*100</f>
        <v>100</v>
      </c>
      <c r="G96" s="14">
        <f>'[1]HMIS 9.3, 9.4 &amp; 9.5'!N834/'[1]HMIS 9.3, 9.4 &amp; 9.5'!M834*100</f>
        <v>100</v>
      </c>
      <c r="H96" s="14">
        <f>'[1]HMIS 9.3, 9.4 &amp; 9.5'!P834/'[1]HMIS 9.3, 9.4 &amp; 9.5'!O834*100</f>
        <v>100</v>
      </c>
      <c r="I96" s="14">
        <f>'[1]HMIS 9.3, 9.4 &amp; 9.5'!R834/'[1]HMIS 9.3, 9.4 &amp; 9.5'!Q834*100</f>
        <v>100</v>
      </c>
      <c r="J96" s="14">
        <f>'[1]HMIS 9.3, 9.4 &amp; 9.5'!T834/'[1]HMIS 9.3, 9.4 &amp; 9.5'!S834*100</f>
        <v>20</v>
      </c>
      <c r="K96" s="15">
        <f>'[1]HMIS 9.3, 9.4 &amp; 9.5'!V834/'[1]HMIS 9.3, 9.4 &amp; 9.5'!U834*100</f>
        <v>91.111111111111114</v>
      </c>
    </row>
    <row r="97" spans="1:11">
      <c r="A97" s="37" t="s">
        <v>842</v>
      </c>
      <c r="B97" s="14">
        <f>'[1]HMIS 9.3, 9.4 &amp; 9.5'!D835/'[1]HMIS 9.3, 9.4 &amp; 9.5'!C835*100</f>
        <v>100</v>
      </c>
      <c r="C97" s="14">
        <f>'[1]HMIS 9.3, 9.4 &amp; 9.5'!F835/'[1]HMIS 9.3, 9.4 &amp; 9.5'!E835*100</f>
        <v>100</v>
      </c>
      <c r="D97" s="14">
        <f>'[1]HMIS 9.3, 9.4 &amp; 9.5'!H835/'[1]HMIS 9.3, 9.4 &amp; 9.5'!G835*100</f>
        <v>100</v>
      </c>
      <c r="E97" s="14">
        <f>'[1]HMIS 9.3, 9.4 &amp; 9.5'!J835/'[1]HMIS 9.3, 9.4 &amp; 9.5'!I835*100</f>
        <v>100</v>
      </c>
      <c r="F97" s="14">
        <f>'[1]HMIS 9.3, 9.4 &amp; 9.5'!L835/'[1]HMIS 9.3, 9.4 &amp; 9.5'!K835*100</f>
        <v>100</v>
      </c>
      <c r="G97" s="14">
        <f>'[1]HMIS 9.3, 9.4 &amp; 9.5'!N835/'[1]HMIS 9.3, 9.4 &amp; 9.5'!M835*100</f>
        <v>100</v>
      </c>
      <c r="H97" s="14">
        <f>'[1]HMIS 9.3, 9.4 &amp; 9.5'!P835/'[1]HMIS 9.3, 9.4 &amp; 9.5'!O835*100</f>
        <v>100</v>
      </c>
      <c r="I97" s="14">
        <f>'[1]HMIS 9.3, 9.4 &amp; 9.5'!R835/'[1]HMIS 9.3, 9.4 &amp; 9.5'!Q835*100</f>
        <v>100</v>
      </c>
      <c r="J97" s="14">
        <f>'[1]HMIS 9.3, 9.4 &amp; 9.5'!T835/'[1]HMIS 9.3, 9.4 &amp; 9.5'!S835*100</f>
        <v>25</v>
      </c>
      <c r="K97" s="15">
        <f>'[1]HMIS 9.3, 9.4 &amp; 9.5'!V835/'[1]HMIS 9.3, 9.4 &amp; 9.5'!U835*100</f>
        <v>91.666666666666657</v>
      </c>
    </row>
    <row r="98" spans="1:11">
      <c r="A98" s="37" t="s">
        <v>843</v>
      </c>
      <c r="B98" s="14">
        <f>'[1]HMIS 9.3, 9.4 &amp; 9.5'!D836/'[1]HMIS 9.3, 9.4 &amp; 9.5'!C836*100</f>
        <v>100</v>
      </c>
      <c r="C98" s="14">
        <f>'[1]HMIS 9.3, 9.4 &amp; 9.5'!F836/'[1]HMIS 9.3, 9.4 &amp; 9.5'!E836*100</f>
        <v>100</v>
      </c>
      <c r="D98" s="14">
        <f>'[1]HMIS 9.3, 9.4 &amp; 9.5'!H836/'[1]HMIS 9.3, 9.4 &amp; 9.5'!G836*100</f>
        <v>100</v>
      </c>
      <c r="E98" s="14">
        <f>'[1]HMIS 9.3, 9.4 &amp; 9.5'!J836/'[1]HMIS 9.3, 9.4 &amp; 9.5'!I836*100</f>
        <v>100</v>
      </c>
      <c r="F98" s="14">
        <f>'[1]HMIS 9.3, 9.4 &amp; 9.5'!L836/'[1]HMIS 9.3, 9.4 &amp; 9.5'!K836*100</f>
        <v>100</v>
      </c>
      <c r="G98" s="14">
        <f>'[1]HMIS 9.3, 9.4 &amp; 9.5'!N836/'[1]HMIS 9.3, 9.4 &amp; 9.5'!M836*100</f>
        <v>100</v>
      </c>
      <c r="H98" s="14">
        <f>'[1]HMIS 9.3, 9.4 &amp; 9.5'!P836/'[1]HMIS 9.3, 9.4 &amp; 9.5'!O836*100</f>
        <v>100</v>
      </c>
      <c r="I98" s="14">
        <f>'[1]HMIS 9.3, 9.4 &amp; 9.5'!R836/'[1]HMIS 9.3, 9.4 &amp; 9.5'!Q836*100</f>
        <v>100</v>
      </c>
      <c r="J98" s="14">
        <f>'[1]HMIS 9.3, 9.4 &amp; 9.5'!T836/'[1]HMIS 9.3, 9.4 &amp; 9.5'!S836*100</f>
        <v>40</v>
      </c>
      <c r="K98" s="15">
        <f>'[1]HMIS 9.3, 9.4 &amp; 9.5'!V836/'[1]HMIS 9.3, 9.4 &amp; 9.5'!U836*100</f>
        <v>93.333333333333329</v>
      </c>
    </row>
    <row r="99" spans="1:11">
      <c r="A99" s="37" t="s">
        <v>844</v>
      </c>
      <c r="B99" s="14">
        <f>'[1]HMIS 9.3, 9.4 &amp; 9.5'!D837/'[1]HMIS 9.3, 9.4 &amp; 9.5'!C837*100</f>
        <v>80</v>
      </c>
      <c r="C99" s="14">
        <f>'[1]HMIS 9.3, 9.4 &amp; 9.5'!F837/'[1]HMIS 9.3, 9.4 &amp; 9.5'!E837*100</f>
        <v>86.666666666666671</v>
      </c>
      <c r="D99" s="14">
        <f>'[1]HMIS 9.3, 9.4 &amp; 9.5'!H837/'[1]HMIS 9.3, 9.4 &amp; 9.5'!G837*100</f>
        <v>86.666666666666671</v>
      </c>
      <c r="E99" s="14">
        <f>'[1]HMIS 9.3, 9.4 &amp; 9.5'!J837/'[1]HMIS 9.3, 9.4 &amp; 9.5'!I837*100</f>
        <v>86.666666666666671</v>
      </c>
      <c r="F99" s="14">
        <f>'[1]HMIS 9.3, 9.4 &amp; 9.5'!L837/'[1]HMIS 9.3, 9.4 &amp; 9.5'!K837*100</f>
        <v>86.666666666666671</v>
      </c>
      <c r="G99" s="14">
        <f>'[1]HMIS 9.3, 9.4 &amp; 9.5'!N837/'[1]HMIS 9.3, 9.4 &amp; 9.5'!M837*100</f>
        <v>86.666666666666671</v>
      </c>
      <c r="H99" s="14">
        <f>'[1]HMIS 9.3, 9.4 &amp; 9.5'!P837/'[1]HMIS 9.3, 9.4 &amp; 9.5'!O837*100</f>
        <v>80</v>
      </c>
      <c r="I99" s="14">
        <f>'[1]HMIS 9.3, 9.4 &amp; 9.5'!R837/'[1]HMIS 9.3, 9.4 &amp; 9.5'!Q837*100</f>
        <v>66.666666666666657</v>
      </c>
      <c r="J99" s="14">
        <f>'[1]HMIS 9.3, 9.4 &amp; 9.5'!T837/'[1]HMIS 9.3, 9.4 &amp; 9.5'!S837*100</f>
        <v>53.333333333333336</v>
      </c>
      <c r="K99" s="15">
        <f>'[1]HMIS 9.3, 9.4 &amp; 9.5'!V837/'[1]HMIS 9.3, 9.4 &amp; 9.5'!U837*100</f>
        <v>79.259259259259267</v>
      </c>
    </row>
    <row r="100" spans="1:11">
      <c r="A100" s="37" t="s">
        <v>845</v>
      </c>
      <c r="B100" s="14">
        <f>'[1]HMIS 9.3, 9.4 &amp; 9.5'!D838/'[1]HMIS 9.3, 9.4 &amp; 9.5'!C838*100</f>
        <v>100</v>
      </c>
      <c r="C100" s="14">
        <f>'[1]HMIS 9.3, 9.4 &amp; 9.5'!F838/'[1]HMIS 9.3, 9.4 &amp; 9.5'!E838*100</f>
        <v>100</v>
      </c>
      <c r="D100" s="14">
        <f>'[1]HMIS 9.3, 9.4 &amp; 9.5'!H838/'[1]HMIS 9.3, 9.4 &amp; 9.5'!G838*100</f>
        <v>100</v>
      </c>
      <c r="E100" s="14">
        <f>'[1]HMIS 9.3, 9.4 &amp; 9.5'!J838/'[1]HMIS 9.3, 9.4 &amp; 9.5'!I838*100</f>
        <v>100</v>
      </c>
      <c r="F100" s="14">
        <f>'[1]HMIS 9.3, 9.4 &amp; 9.5'!L838/'[1]HMIS 9.3, 9.4 &amp; 9.5'!K838*100</f>
        <v>100</v>
      </c>
      <c r="G100" s="14">
        <f>'[1]HMIS 9.3, 9.4 &amp; 9.5'!N838/'[1]HMIS 9.3, 9.4 &amp; 9.5'!M838*100</f>
        <v>100</v>
      </c>
      <c r="H100" s="14">
        <f>'[1]HMIS 9.3, 9.4 &amp; 9.5'!P838/'[1]HMIS 9.3, 9.4 &amp; 9.5'!O838*100</f>
        <v>100</v>
      </c>
      <c r="I100" s="14">
        <f>'[1]HMIS 9.3, 9.4 &amp; 9.5'!R838/'[1]HMIS 9.3, 9.4 &amp; 9.5'!Q838*100</f>
        <v>50</v>
      </c>
      <c r="J100" s="14">
        <f>'[1]HMIS 9.3, 9.4 &amp; 9.5'!T838/'[1]HMIS 9.3, 9.4 &amp; 9.5'!S838*100</f>
        <v>25</v>
      </c>
      <c r="K100" s="15">
        <f>'[1]HMIS 9.3, 9.4 &amp; 9.5'!V838/'[1]HMIS 9.3, 9.4 &amp; 9.5'!U838*100</f>
        <v>86.111111111111114</v>
      </c>
    </row>
    <row r="101" spans="1:11">
      <c r="A101" s="37" t="s">
        <v>846</v>
      </c>
      <c r="B101" s="14">
        <f>'[1]HMIS 9.3, 9.4 &amp; 9.5'!D839/'[1]HMIS 9.3, 9.4 &amp; 9.5'!C839*100</f>
        <v>100</v>
      </c>
      <c r="C101" s="14">
        <f>'[1]HMIS 9.3, 9.4 &amp; 9.5'!F839/'[1]HMIS 9.3, 9.4 &amp; 9.5'!E839*100</f>
        <v>100</v>
      </c>
      <c r="D101" s="14">
        <f>'[1]HMIS 9.3, 9.4 &amp; 9.5'!H839/'[1]HMIS 9.3, 9.4 &amp; 9.5'!G839*100</f>
        <v>100</v>
      </c>
      <c r="E101" s="14">
        <f>'[1]HMIS 9.3, 9.4 &amp; 9.5'!J839/'[1]HMIS 9.3, 9.4 &amp; 9.5'!I839*100</f>
        <v>100</v>
      </c>
      <c r="F101" s="14">
        <f>'[1]HMIS 9.3, 9.4 &amp; 9.5'!L839/'[1]HMIS 9.3, 9.4 &amp; 9.5'!K839*100</f>
        <v>100</v>
      </c>
      <c r="G101" s="14">
        <f>'[1]HMIS 9.3, 9.4 &amp; 9.5'!N839/'[1]HMIS 9.3, 9.4 &amp; 9.5'!M839*100</f>
        <v>100</v>
      </c>
      <c r="H101" s="14">
        <f>'[1]HMIS 9.3, 9.4 &amp; 9.5'!P839/'[1]HMIS 9.3, 9.4 &amp; 9.5'!O839*100</f>
        <v>100</v>
      </c>
      <c r="I101" s="14">
        <f>'[1]HMIS 9.3, 9.4 &amp; 9.5'!R839/'[1]HMIS 9.3, 9.4 &amp; 9.5'!Q839*100</f>
        <v>66.666666666666657</v>
      </c>
      <c r="J101" s="14">
        <f>'[1]HMIS 9.3, 9.4 &amp; 9.5'!T839/'[1]HMIS 9.3, 9.4 &amp; 9.5'!S839*100</f>
        <v>66.666666666666657</v>
      </c>
      <c r="K101" s="15">
        <f>'[1]HMIS 9.3, 9.4 &amp; 9.5'!V839/'[1]HMIS 9.3, 9.4 &amp; 9.5'!U839*100</f>
        <v>92.592592592592595</v>
      </c>
    </row>
    <row r="102" spans="1:11">
      <c r="A102" s="37" t="s">
        <v>847</v>
      </c>
      <c r="B102" s="14">
        <f>'[1]HMIS 9.3, 9.4 &amp; 9.5'!D840/'[1]HMIS 9.3, 9.4 &amp; 9.5'!C840*100</f>
        <v>100</v>
      </c>
      <c r="C102" s="14">
        <f>'[1]HMIS 9.3, 9.4 &amp; 9.5'!F840/'[1]HMIS 9.3, 9.4 &amp; 9.5'!E840*100</f>
        <v>100</v>
      </c>
      <c r="D102" s="14">
        <f>'[1]HMIS 9.3, 9.4 &amp; 9.5'!H840/'[1]HMIS 9.3, 9.4 &amp; 9.5'!G840*100</f>
        <v>100</v>
      </c>
      <c r="E102" s="14">
        <f>'[1]HMIS 9.3, 9.4 &amp; 9.5'!J840/'[1]HMIS 9.3, 9.4 &amp; 9.5'!I840*100</f>
        <v>100</v>
      </c>
      <c r="F102" s="14">
        <f>'[1]HMIS 9.3, 9.4 &amp; 9.5'!L840/'[1]HMIS 9.3, 9.4 &amp; 9.5'!K840*100</f>
        <v>100</v>
      </c>
      <c r="G102" s="14">
        <f>'[1]HMIS 9.3, 9.4 &amp; 9.5'!N840/'[1]HMIS 9.3, 9.4 &amp; 9.5'!M840*100</f>
        <v>100</v>
      </c>
      <c r="H102" s="14">
        <f>'[1]HMIS 9.3, 9.4 &amp; 9.5'!P840/'[1]HMIS 9.3, 9.4 &amp; 9.5'!O840*100</f>
        <v>100</v>
      </c>
      <c r="I102" s="14">
        <f>'[1]HMIS 9.3, 9.4 &amp; 9.5'!R840/'[1]HMIS 9.3, 9.4 &amp; 9.5'!Q840*100</f>
        <v>60</v>
      </c>
      <c r="J102" s="14">
        <f>'[1]HMIS 9.3, 9.4 &amp; 9.5'!T840/'[1]HMIS 9.3, 9.4 &amp; 9.5'!S840*100</f>
        <v>40</v>
      </c>
      <c r="K102" s="15">
        <f>'[1]HMIS 9.3, 9.4 &amp; 9.5'!V840/'[1]HMIS 9.3, 9.4 &amp; 9.5'!U840*100</f>
        <v>88.888888888888886</v>
      </c>
    </row>
    <row r="103" spans="1:11">
      <c r="A103" s="37" t="s">
        <v>848</v>
      </c>
      <c r="B103" s="14">
        <f>'[1]HMIS 9.3, 9.4 &amp; 9.5'!D841/'[1]HMIS 9.3, 9.4 &amp; 9.5'!C841*100</f>
        <v>100</v>
      </c>
      <c r="C103" s="14">
        <f>'[1]HMIS 9.3, 9.4 &amp; 9.5'!F841/'[1]HMIS 9.3, 9.4 &amp; 9.5'!E841*100</f>
        <v>100</v>
      </c>
      <c r="D103" s="14">
        <f>'[1]HMIS 9.3, 9.4 &amp; 9.5'!H841/'[1]HMIS 9.3, 9.4 &amp; 9.5'!G841*100</f>
        <v>100</v>
      </c>
      <c r="E103" s="14">
        <f>'[1]HMIS 9.3, 9.4 &amp; 9.5'!J841/'[1]HMIS 9.3, 9.4 &amp; 9.5'!I841*100</f>
        <v>100</v>
      </c>
      <c r="F103" s="14">
        <f>'[1]HMIS 9.3, 9.4 &amp; 9.5'!L841/'[1]HMIS 9.3, 9.4 &amp; 9.5'!K841*100</f>
        <v>100</v>
      </c>
      <c r="G103" s="14">
        <f>'[1]HMIS 9.3, 9.4 &amp; 9.5'!N841/'[1]HMIS 9.3, 9.4 &amp; 9.5'!M841*100</f>
        <v>100</v>
      </c>
      <c r="H103" s="14">
        <f>'[1]HMIS 9.3, 9.4 &amp; 9.5'!P841/'[1]HMIS 9.3, 9.4 &amp; 9.5'!O841*100</f>
        <v>100</v>
      </c>
      <c r="I103" s="14">
        <f>'[1]HMIS 9.3, 9.4 &amp; 9.5'!R841/'[1]HMIS 9.3, 9.4 &amp; 9.5'!Q841*100</f>
        <v>100</v>
      </c>
      <c r="J103" s="14">
        <f>'[1]HMIS 9.3, 9.4 &amp; 9.5'!T841/'[1]HMIS 9.3, 9.4 &amp; 9.5'!S841*100</f>
        <v>25</v>
      </c>
      <c r="K103" s="15">
        <f>'[1]HMIS 9.3, 9.4 &amp; 9.5'!V841/'[1]HMIS 9.3, 9.4 &amp; 9.5'!U841*100</f>
        <v>91.666666666666657</v>
      </c>
    </row>
    <row r="104" spans="1:11">
      <c r="A104" s="37" t="s">
        <v>849</v>
      </c>
      <c r="B104" s="14">
        <f>'[1]HMIS 9.3, 9.4 &amp; 9.5'!D842/'[1]HMIS 9.3, 9.4 &amp; 9.5'!C842*100</f>
        <v>100</v>
      </c>
      <c r="C104" s="14">
        <f>'[1]HMIS 9.3, 9.4 &amp; 9.5'!F842/'[1]HMIS 9.3, 9.4 &amp; 9.5'!E842*100</f>
        <v>100</v>
      </c>
      <c r="D104" s="14">
        <f>'[1]HMIS 9.3, 9.4 &amp; 9.5'!H842/'[1]HMIS 9.3, 9.4 &amp; 9.5'!G842*100</f>
        <v>100</v>
      </c>
      <c r="E104" s="14">
        <f>'[1]HMIS 9.3, 9.4 &amp; 9.5'!J842/'[1]HMIS 9.3, 9.4 &amp; 9.5'!I842*100</f>
        <v>100</v>
      </c>
      <c r="F104" s="14">
        <f>'[1]HMIS 9.3, 9.4 &amp; 9.5'!L842/'[1]HMIS 9.3, 9.4 &amp; 9.5'!K842*100</f>
        <v>100</v>
      </c>
      <c r="G104" s="14">
        <f>'[1]HMIS 9.3, 9.4 &amp; 9.5'!N842/'[1]HMIS 9.3, 9.4 &amp; 9.5'!M842*100</f>
        <v>100</v>
      </c>
      <c r="H104" s="14">
        <f>'[1]HMIS 9.3, 9.4 &amp; 9.5'!P842/'[1]HMIS 9.3, 9.4 &amp; 9.5'!O842*100</f>
        <v>100</v>
      </c>
      <c r="I104" s="14">
        <f>'[1]HMIS 9.3, 9.4 &amp; 9.5'!R842/'[1]HMIS 9.3, 9.4 &amp; 9.5'!Q842*100</f>
        <v>100</v>
      </c>
      <c r="J104" s="14">
        <f>'[1]HMIS 9.3, 9.4 &amp; 9.5'!T842/'[1]HMIS 9.3, 9.4 &amp; 9.5'!S842*100</f>
        <v>0</v>
      </c>
      <c r="K104" s="15">
        <f>'[1]HMIS 9.3, 9.4 &amp; 9.5'!V842/'[1]HMIS 9.3, 9.4 &amp; 9.5'!U842*100</f>
        <v>88.888888888888886</v>
      </c>
    </row>
  </sheetData>
  <mergeCells count="4">
    <mergeCell ref="I1:K1"/>
    <mergeCell ref="A2:K2"/>
    <mergeCell ref="A3:K3"/>
    <mergeCell ref="A4:K4"/>
  </mergeCells>
  <conditionalFormatting sqref="B6:K104">
    <cfRule type="cellIs" dxfId="8" priority="2" operator="equal">
      <formula>0</formula>
    </cfRule>
    <cfRule type="cellIs" dxfId="7" priority="3" operator="lessThan">
      <formula>0</formula>
    </cfRule>
  </conditionalFormatting>
  <conditionalFormatting sqref="B6:K104">
    <cfRule type="cellIs" dxfId="6" priority="1" operator="greaterThan">
      <formula>100</formula>
    </cfRule>
  </conditionalFormatting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Comb RR HMIS 9.3 9.4 &amp;9.5</vt:lpstr>
      <vt:lpstr>Province-1</vt:lpstr>
      <vt:lpstr>Province-2</vt:lpstr>
      <vt:lpstr>Province-3</vt:lpstr>
      <vt:lpstr>Gandaki</vt:lpstr>
      <vt:lpstr>Pradesh-5</vt:lpstr>
      <vt:lpstr>Kaenali</vt:lpstr>
      <vt:lpstr>Sudur Pachhim</vt:lpstr>
      <vt:lpstr>Gandaki!Print_Area</vt:lpstr>
      <vt:lpstr>Kaenali!Print_Area</vt:lpstr>
      <vt:lpstr>'Pradesh-5'!Print_Area</vt:lpstr>
      <vt:lpstr>'Province-1'!Print_Area</vt:lpstr>
      <vt:lpstr>'Province-2'!Print_Area</vt:lpstr>
      <vt:lpstr>'Province-3'!Print_Area</vt:lpstr>
      <vt:lpstr>'Sudur Pachhim'!Print_Area</vt:lpstr>
      <vt:lpstr>'Comb RR HMIS 9.3 9.4 &amp;9.5'!Print_Titles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 KHADKA</dc:creator>
  <cp:lastModifiedBy>Windows User</cp:lastModifiedBy>
  <cp:lastPrinted>2019-05-26T06:49:51Z</cp:lastPrinted>
  <dcterms:created xsi:type="dcterms:W3CDTF">2019-05-20T10:57:55Z</dcterms:created>
  <dcterms:modified xsi:type="dcterms:W3CDTF">2019-05-26T06:50:39Z</dcterms:modified>
</cp:coreProperties>
</file>